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6220" tabRatio="500" activeTab="1"/>
  </bookViews>
  <sheets>
    <sheet name="Sheet1" sheetId="1" r:id="rId1"/>
    <sheet name="Sheet2" sheetId="2" r:id="rId2"/>
    <sheet name="Sheet3" sheetId="3" r:id="rId3"/>
  </sheets>
  <calcPr calcId="140000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4" i="2" l="1"/>
  <c r="BJ4" i="2"/>
  <c r="BI5" i="2"/>
  <c r="BJ5" i="2"/>
  <c r="BI6" i="2"/>
  <c r="BJ6" i="2"/>
  <c r="BI7" i="2"/>
  <c r="BJ7" i="2"/>
  <c r="BI8" i="2"/>
  <c r="BJ8" i="2"/>
  <c r="BI9" i="2"/>
  <c r="BJ9" i="2"/>
  <c r="BI10" i="2"/>
  <c r="BJ10" i="2"/>
  <c r="BI11" i="2"/>
  <c r="BJ11" i="2"/>
  <c r="BI12" i="2"/>
  <c r="BJ12" i="2"/>
  <c r="BI13" i="2"/>
  <c r="BJ13" i="2"/>
  <c r="BI14" i="2"/>
  <c r="BJ14" i="2"/>
  <c r="BI15" i="2"/>
  <c r="BJ15" i="2"/>
  <c r="BI16" i="2"/>
  <c r="BJ16" i="2"/>
  <c r="BI17" i="2"/>
  <c r="BJ17" i="2"/>
  <c r="BI18" i="2"/>
  <c r="BJ18" i="2"/>
  <c r="BI19" i="2"/>
  <c r="BJ19" i="2"/>
  <c r="BI20" i="2"/>
  <c r="BJ20" i="2"/>
  <c r="BI21" i="2"/>
  <c r="BJ21" i="2"/>
  <c r="BI22" i="2"/>
  <c r="BJ22" i="2"/>
  <c r="BI23" i="2"/>
  <c r="BJ23" i="2"/>
  <c r="BI24" i="2"/>
  <c r="BJ24" i="2"/>
  <c r="BI25" i="2"/>
  <c r="BJ25" i="2"/>
  <c r="BI26" i="2"/>
  <c r="BJ26" i="2"/>
  <c r="BI27" i="2"/>
  <c r="BJ27" i="2"/>
  <c r="BI28" i="2"/>
  <c r="BJ28" i="2"/>
  <c r="BI29" i="2"/>
  <c r="BJ29" i="2"/>
  <c r="BI30" i="2"/>
  <c r="BJ30" i="2"/>
  <c r="BI31" i="2"/>
  <c r="BJ31" i="2"/>
  <c r="BI32" i="2"/>
  <c r="BJ32" i="2"/>
  <c r="BI33" i="2"/>
  <c r="BJ33" i="2"/>
  <c r="BI34" i="2"/>
  <c r="BJ34" i="2"/>
  <c r="BI35" i="2"/>
  <c r="BJ35" i="2"/>
  <c r="BI36" i="2"/>
  <c r="BJ36" i="2"/>
  <c r="BI37" i="2"/>
  <c r="BJ37" i="2"/>
  <c r="BI38" i="2"/>
  <c r="BJ38" i="2"/>
  <c r="BI39" i="2"/>
  <c r="BJ39" i="2"/>
  <c r="BI40" i="2"/>
  <c r="BJ40" i="2"/>
  <c r="BI41" i="2"/>
  <c r="BJ41" i="2"/>
  <c r="BI42" i="2"/>
  <c r="BJ42" i="2"/>
  <c r="BI43" i="2"/>
  <c r="BJ43" i="2"/>
  <c r="BI44" i="2"/>
  <c r="BJ44" i="2"/>
  <c r="BI45" i="2"/>
  <c r="BJ45" i="2"/>
  <c r="BI46" i="2"/>
  <c r="BJ46" i="2"/>
  <c r="BI47" i="2"/>
  <c r="BJ47" i="2"/>
  <c r="BI48" i="2"/>
  <c r="BJ48" i="2"/>
  <c r="BI49" i="2"/>
  <c r="BJ49" i="2"/>
  <c r="BI50" i="2"/>
  <c r="BJ50" i="2"/>
  <c r="BI51" i="2"/>
  <c r="BJ51" i="2"/>
  <c r="BI52" i="2"/>
  <c r="BJ52" i="2"/>
  <c r="BI53" i="2"/>
  <c r="BJ53" i="2"/>
  <c r="BI54" i="2"/>
  <c r="BJ54" i="2"/>
  <c r="BI55" i="2"/>
  <c r="BJ55" i="2"/>
  <c r="BI56" i="2"/>
  <c r="BJ56" i="2"/>
  <c r="BI57" i="2"/>
  <c r="BJ57" i="2"/>
  <c r="BI58" i="2"/>
  <c r="BJ58" i="2"/>
  <c r="BI59" i="2"/>
  <c r="BJ59" i="2"/>
  <c r="BI60" i="2"/>
  <c r="BJ60" i="2"/>
  <c r="BI61" i="2"/>
  <c r="BJ61" i="2"/>
  <c r="BI62" i="2"/>
  <c r="BJ62" i="2"/>
  <c r="BI63" i="2"/>
  <c r="BJ63" i="2"/>
  <c r="BI64" i="2"/>
  <c r="BJ64" i="2"/>
  <c r="BI65" i="2"/>
  <c r="BJ65" i="2"/>
  <c r="BI66" i="2"/>
  <c r="BJ66" i="2"/>
  <c r="BI67" i="2"/>
  <c r="BJ67" i="2"/>
  <c r="BI68" i="2"/>
  <c r="BJ68" i="2"/>
  <c r="BI69" i="2"/>
  <c r="BJ69" i="2"/>
  <c r="BI70" i="2"/>
  <c r="BJ70" i="2"/>
  <c r="BI71" i="2"/>
  <c r="BJ71" i="2"/>
  <c r="BI72" i="2"/>
  <c r="BJ72" i="2"/>
  <c r="BI73" i="2"/>
  <c r="BJ73" i="2"/>
  <c r="BI74" i="2"/>
  <c r="BJ74" i="2"/>
  <c r="BI75" i="2"/>
  <c r="BJ75" i="2"/>
  <c r="BI76" i="2"/>
  <c r="BJ76" i="2"/>
  <c r="BI77" i="2"/>
  <c r="BJ77" i="2"/>
  <c r="BI78" i="2"/>
  <c r="BJ78" i="2"/>
  <c r="BI79" i="2"/>
  <c r="BJ79" i="2"/>
  <c r="BI80" i="2"/>
  <c r="BJ80" i="2"/>
  <c r="BI81" i="2"/>
  <c r="BJ81" i="2"/>
  <c r="BI82" i="2"/>
  <c r="BJ82" i="2"/>
  <c r="BI83" i="2"/>
  <c r="BJ83" i="2"/>
  <c r="BI84" i="2"/>
  <c r="BJ84" i="2"/>
  <c r="BI85" i="2"/>
  <c r="BJ85" i="2"/>
  <c r="BI86" i="2"/>
  <c r="BJ86" i="2"/>
  <c r="BI87" i="2"/>
  <c r="BJ87" i="2"/>
  <c r="BI88" i="2"/>
  <c r="BJ88" i="2"/>
  <c r="BI89" i="2"/>
  <c r="BJ89" i="2"/>
  <c r="BI90" i="2"/>
  <c r="BJ90" i="2"/>
  <c r="BI91" i="2"/>
  <c r="BJ91" i="2"/>
  <c r="BI92" i="2"/>
  <c r="BJ92" i="2"/>
  <c r="BI93" i="2"/>
  <c r="BJ93" i="2"/>
  <c r="BI94" i="2"/>
  <c r="BJ94" i="2"/>
  <c r="BI95" i="2"/>
  <c r="BJ95" i="2"/>
  <c r="BI96" i="2"/>
  <c r="BJ96" i="2"/>
  <c r="BI97" i="2"/>
  <c r="BJ97" i="2"/>
  <c r="BI98" i="2"/>
  <c r="BJ98" i="2"/>
  <c r="BI99" i="2"/>
  <c r="BJ99" i="2"/>
  <c r="BI100" i="2"/>
  <c r="BJ100" i="2"/>
  <c r="BI101" i="2"/>
  <c r="BJ101" i="2"/>
  <c r="BI102" i="2"/>
  <c r="BJ102" i="2"/>
  <c r="BI103" i="2"/>
  <c r="BJ103" i="2"/>
  <c r="BI104" i="2"/>
  <c r="BJ104" i="2"/>
  <c r="BI105" i="2"/>
  <c r="BJ105" i="2"/>
  <c r="BI106" i="2"/>
  <c r="BJ106" i="2"/>
  <c r="BI107" i="2"/>
  <c r="BJ107" i="2"/>
  <c r="BI108" i="2"/>
  <c r="BJ108" i="2"/>
  <c r="BI109" i="2"/>
  <c r="BJ109" i="2"/>
  <c r="BI110" i="2"/>
  <c r="BJ110" i="2"/>
  <c r="BI111" i="2"/>
  <c r="BJ111" i="2"/>
  <c r="BI112" i="2"/>
  <c r="BJ112" i="2"/>
  <c r="BI113" i="2"/>
  <c r="BJ113" i="2"/>
  <c r="BI114" i="2"/>
  <c r="BJ114" i="2"/>
  <c r="BI115" i="2"/>
  <c r="BJ115" i="2"/>
  <c r="BI116" i="2"/>
  <c r="BJ116" i="2"/>
  <c r="BI117" i="2"/>
  <c r="BJ117" i="2"/>
  <c r="BI118" i="2"/>
  <c r="BJ118" i="2"/>
  <c r="BI119" i="2"/>
  <c r="BJ119" i="2"/>
  <c r="BI120" i="2"/>
  <c r="BJ120" i="2"/>
  <c r="BI121" i="2"/>
  <c r="BJ121" i="2"/>
  <c r="BI122" i="2"/>
  <c r="BJ122" i="2"/>
  <c r="BI123" i="2"/>
  <c r="BJ123" i="2"/>
  <c r="BI124" i="2"/>
  <c r="BJ124" i="2"/>
  <c r="BI125" i="2"/>
  <c r="BJ125" i="2"/>
  <c r="BI126" i="2"/>
  <c r="BJ126" i="2"/>
  <c r="BI127" i="2"/>
  <c r="BJ127" i="2"/>
  <c r="BI128" i="2"/>
  <c r="BJ128" i="2"/>
  <c r="BI129" i="2"/>
  <c r="BJ129" i="2"/>
  <c r="BI130" i="2"/>
  <c r="BJ130" i="2"/>
  <c r="BI131" i="2"/>
  <c r="BJ131" i="2"/>
  <c r="BI132" i="2"/>
  <c r="BJ132" i="2"/>
  <c r="BI133" i="2"/>
  <c r="BJ133" i="2"/>
  <c r="BI134" i="2"/>
  <c r="BJ134" i="2"/>
  <c r="BI135" i="2"/>
  <c r="BJ135" i="2"/>
  <c r="BI136" i="2"/>
  <c r="BJ136" i="2"/>
  <c r="BI137" i="2"/>
  <c r="BJ137" i="2"/>
  <c r="BI138" i="2"/>
  <c r="BJ138" i="2"/>
  <c r="BI139" i="2"/>
  <c r="BJ139" i="2"/>
  <c r="BI140" i="2"/>
  <c r="BJ140" i="2"/>
  <c r="BI141" i="2"/>
  <c r="BJ141" i="2"/>
  <c r="BI142" i="2"/>
  <c r="BJ142" i="2"/>
  <c r="BI143" i="2"/>
  <c r="BJ143" i="2"/>
  <c r="BI144" i="2"/>
  <c r="BJ144" i="2"/>
  <c r="BI145" i="2"/>
  <c r="BJ145" i="2"/>
  <c r="BI146" i="2"/>
  <c r="BJ146" i="2"/>
  <c r="BI147" i="2"/>
  <c r="BJ147" i="2"/>
  <c r="BI148" i="2"/>
  <c r="BJ148" i="2"/>
  <c r="BI149" i="2"/>
  <c r="BJ149" i="2"/>
  <c r="BI150" i="2"/>
  <c r="BJ150" i="2"/>
  <c r="BI151" i="2"/>
  <c r="BJ151" i="2"/>
  <c r="BI152" i="2"/>
  <c r="BJ152" i="2"/>
  <c r="BI153" i="2"/>
  <c r="BJ153" i="2"/>
  <c r="BI154" i="2"/>
  <c r="BJ154" i="2"/>
  <c r="BI155" i="2"/>
  <c r="BJ155" i="2"/>
  <c r="BI156" i="2"/>
  <c r="BJ156" i="2"/>
  <c r="BI157" i="2"/>
  <c r="BJ157" i="2"/>
  <c r="BI158" i="2"/>
  <c r="BJ158" i="2"/>
  <c r="BI159" i="2"/>
  <c r="BJ159" i="2"/>
  <c r="BI160" i="2"/>
  <c r="BJ160" i="2"/>
  <c r="BI161" i="2"/>
  <c r="BJ161" i="2"/>
  <c r="BI162" i="2"/>
  <c r="BJ162" i="2"/>
  <c r="BI163" i="2"/>
  <c r="BJ163" i="2"/>
  <c r="BI164" i="2"/>
  <c r="BJ164" i="2"/>
  <c r="BI165" i="2"/>
  <c r="BJ165" i="2"/>
  <c r="BI166" i="2"/>
  <c r="BJ166" i="2"/>
  <c r="BI167" i="2"/>
  <c r="BJ167" i="2"/>
  <c r="BI168" i="2"/>
  <c r="BJ168" i="2"/>
  <c r="BI169" i="2"/>
  <c r="BJ169" i="2"/>
  <c r="BI170" i="2"/>
  <c r="BJ170" i="2"/>
  <c r="BI171" i="2"/>
  <c r="BJ171" i="2"/>
  <c r="BI172" i="2"/>
  <c r="BJ172" i="2"/>
  <c r="BI173" i="2"/>
  <c r="BJ173" i="2"/>
  <c r="BI174" i="2"/>
  <c r="BJ174" i="2"/>
  <c r="BI175" i="2"/>
  <c r="BJ175" i="2"/>
  <c r="BI176" i="2"/>
  <c r="BJ176" i="2"/>
  <c r="BI177" i="2"/>
  <c r="BJ177" i="2"/>
  <c r="BI178" i="2"/>
  <c r="BJ178" i="2"/>
  <c r="BI179" i="2"/>
  <c r="BJ179" i="2"/>
  <c r="BI180" i="2"/>
  <c r="BJ180" i="2"/>
  <c r="BI181" i="2"/>
  <c r="BJ181" i="2"/>
  <c r="BI182" i="2"/>
  <c r="BJ182" i="2"/>
  <c r="BI183" i="2"/>
  <c r="BJ183" i="2"/>
  <c r="BI184" i="2"/>
  <c r="BJ184" i="2"/>
  <c r="BI185" i="2"/>
  <c r="BJ185" i="2"/>
  <c r="BI186" i="2"/>
  <c r="BJ186" i="2"/>
  <c r="BI187" i="2"/>
  <c r="BJ187" i="2"/>
  <c r="BI188" i="2"/>
  <c r="BJ188" i="2"/>
  <c r="BI189" i="2"/>
  <c r="BJ189" i="2"/>
  <c r="BI190" i="2"/>
  <c r="BJ190" i="2"/>
  <c r="BI191" i="2"/>
  <c r="BJ191" i="2"/>
  <c r="BI192" i="2"/>
  <c r="BJ192" i="2"/>
  <c r="BI193" i="2"/>
  <c r="BJ193" i="2"/>
  <c r="BI194" i="2"/>
  <c r="BJ194" i="2"/>
  <c r="BI195" i="2"/>
  <c r="BJ195" i="2"/>
  <c r="BI196" i="2"/>
  <c r="BJ196" i="2"/>
  <c r="BI197" i="2"/>
  <c r="BJ197" i="2"/>
  <c r="BI198" i="2"/>
  <c r="BJ198" i="2"/>
  <c r="BI199" i="2"/>
  <c r="BJ199" i="2"/>
  <c r="BI200" i="2"/>
  <c r="BJ200" i="2"/>
  <c r="BI201" i="2"/>
  <c r="BJ201" i="2"/>
  <c r="BI202" i="2"/>
  <c r="BJ202" i="2"/>
  <c r="BI203" i="2"/>
  <c r="BJ203" i="2"/>
  <c r="BI204" i="2"/>
  <c r="BJ204" i="2"/>
  <c r="BI205" i="2"/>
  <c r="BJ205" i="2"/>
  <c r="BI206" i="2"/>
  <c r="BJ206" i="2"/>
  <c r="BI207" i="2"/>
  <c r="BJ207" i="2"/>
  <c r="BI208" i="2"/>
  <c r="BJ208" i="2"/>
  <c r="BI209" i="2"/>
  <c r="BJ209" i="2"/>
  <c r="BI210" i="2"/>
  <c r="BJ210" i="2"/>
  <c r="BI211" i="2"/>
  <c r="BJ211" i="2"/>
  <c r="BI212" i="2"/>
  <c r="BJ212" i="2"/>
  <c r="BI213" i="2"/>
  <c r="BJ213" i="2"/>
  <c r="BI214" i="2"/>
  <c r="BJ214" i="2"/>
  <c r="BI215" i="2"/>
  <c r="BJ215" i="2"/>
  <c r="BI216" i="2"/>
  <c r="BJ216" i="2"/>
  <c r="BI217" i="2"/>
  <c r="BJ217" i="2"/>
  <c r="BI218" i="2"/>
  <c r="BJ218" i="2"/>
  <c r="BI219" i="2"/>
  <c r="BJ219" i="2"/>
  <c r="BI220" i="2"/>
  <c r="BJ220" i="2"/>
  <c r="BI221" i="2"/>
  <c r="BJ221" i="2"/>
  <c r="BI222" i="2"/>
  <c r="BJ222" i="2"/>
  <c r="BI223" i="2"/>
  <c r="BJ223" i="2"/>
  <c r="BI224" i="2"/>
  <c r="BJ224" i="2"/>
  <c r="BI225" i="2"/>
  <c r="BJ225" i="2"/>
  <c r="BI226" i="2"/>
  <c r="BJ226" i="2"/>
  <c r="BI227" i="2"/>
  <c r="BJ227" i="2"/>
  <c r="BI228" i="2"/>
  <c r="BJ228" i="2"/>
  <c r="BI229" i="2"/>
  <c r="BJ229" i="2"/>
  <c r="BI230" i="2"/>
  <c r="BJ230" i="2"/>
  <c r="BI231" i="2"/>
  <c r="BJ231" i="2"/>
  <c r="BI232" i="2"/>
  <c r="BJ232" i="2"/>
  <c r="BI233" i="2"/>
  <c r="BJ233" i="2"/>
  <c r="BI234" i="2"/>
  <c r="BJ234" i="2"/>
  <c r="BI3" i="2"/>
  <c r="BJ3" i="2"/>
  <c r="BC8" i="2"/>
  <c r="BD8" i="2"/>
  <c r="BC9" i="2"/>
  <c r="BD9" i="2"/>
  <c r="BC10" i="2"/>
  <c r="BD10" i="2"/>
  <c r="BC11" i="2"/>
  <c r="BD11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7" i="2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7" i="2"/>
  <c r="BD107" i="2"/>
  <c r="BC108" i="2"/>
  <c r="BD108" i="2"/>
  <c r="BC109" i="2"/>
  <c r="BD109" i="2"/>
  <c r="BC110" i="2"/>
  <c r="BD110" i="2"/>
  <c r="BC111" i="2"/>
  <c r="BD111" i="2"/>
  <c r="BC112" i="2"/>
  <c r="BD112" i="2"/>
  <c r="BC113" i="2"/>
  <c r="BD113" i="2"/>
  <c r="BC114" i="2"/>
  <c r="BD114" i="2"/>
  <c r="BC115" i="2"/>
  <c r="BD115" i="2"/>
  <c r="BC116" i="2"/>
  <c r="BD116" i="2"/>
  <c r="BC117" i="2"/>
  <c r="BD117" i="2"/>
  <c r="BC118" i="2"/>
  <c r="BD118" i="2"/>
  <c r="BC119" i="2"/>
  <c r="BD119" i="2"/>
  <c r="BC120" i="2"/>
  <c r="BD120" i="2"/>
  <c r="BC121" i="2"/>
  <c r="BD121" i="2"/>
  <c r="BC122" i="2"/>
  <c r="BD122" i="2"/>
  <c r="BC123" i="2"/>
  <c r="BD123" i="2"/>
  <c r="BC124" i="2"/>
  <c r="BD124" i="2"/>
  <c r="BC125" i="2"/>
  <c r="BD125" i="2"/>
  <c r="BC126" i="2"/>
  <c r="BD126" i="2"/>
  <c r="BC127" i="2"/>
  <c r="BD127" i="2"/>
  <c r="BC128" i="2"/>
  <c r="BD128" i="2"/>
  <c r="BC129" i="2"/>
  <c r="BD129" i="2"/>
  <c r="BC130" i="2"/>
  <c r="BD130" i="2"/>
  <c r="BC131" i="2"/>
  <c r="BD131" i="2"/>
  <c r="BC132" i="2"/>
  <c r="BD132" i="2"/>
  <c r="BC133" i="2"/>
  <c r="BD133" i="2"/>
  <c r="BC134" i="2"/>
  <c r="BD134" i="2"/>
  <c r="BC135" i="2"/>
  <c r="BD135" i="2"/>
  <c r="BC136" i="2"/>
  <c r="BD136" i="2"/>
  <c r="BC137" i="2"/>
  <c r="BD137" i="2"/>
  <c r="BC138" i="2"/>
  <c r="BD138" i="2"/>
  <c r="BC139" i="2"/>
  <c r="BD139" i="2"/>
  <c r="BC140" i="2"/>
  <c r="BD140" i="2"/>
  <c r="BC141" i="2"/>
  <c r="BD141" i="2"/>
  <c r="BC142" i="2"/>
  <c r="BD142" i="2"/>
  <c r="BC143" i="2"/>
  <c r="BD143" i="2"/>
  <c r="BC144" i="2"/>
  <c r="BD144" i="2"/>
  <c r="BC145" i="2"/>
  <c r="BD145" i="2"/>
  <c r="BC146" i="2"/>
  <c r="BD146" i="2"/>
  <c r="BC147" i="2"/>
  <c r="BD147" i="2"/>
  <c r="BC148" i="2"/>
  <c r="BD148" i="2"/>
  <c r="BC149" i="2"/>
  <c r="BD149" i="2"/>
  <c r="BC150" i="2"/>
  <c r="BD150" i="2"/>
  <c r="BC151" i="2"/>
  <c r="BD151" i="2"/>
  <c r="BC152" i="2"/>
  <c r="BD152" i="2"/>
  <c r="BC153" i="2"/>
  <c r="BD153" i="2"/>
  <c r="BC154" i="2"/>
  <c r="BD154" i="2"/>
  <c r="BC155" i="2"/>
  <c r="BD155" i="2"/>
  <c r="BC156" i="2"/>
  <c r="BD156" i="2"/>
  <c r="BC157" i="2"/>
  <c r="BD157" i="2"/>
  <c r="BC158" i="2"/>
  <c r="BD158" i="2"/>
  <c r="BC159" i="2"/>
  <c r="BD159" i="2"/>
  <c r="BC160" i="2"/>
  <c r="BD160" i="2"/>
  <c r="BC161" i="2"/>
  <c r="BD161" i="2"/>
  <c r="BC162" i="2"/>
  <c r="BD162" i="2"/>
  <c r="BC163" i="2"/>
  <c r="BD163" i="2"/>
  <c r="BC164" i="2"/>
  <c r="BD164" i="2"/>
  <c r="BC165" i="2"/>
  <c r="BD165" i="2"/>
  <c r="BC166" i="2"/>
  <c r="BD166" i="2"/>
  <c r="BC167" i="2"/>
  <c r="BD167" i="2"/>
  <c r="BC168" i="2"/>
  <c r="BD168" i="2"/>
  <c r="BC169" i="2"/>
  <c r="BD169" i="2"/>
  <c r="BC170" i="2"/>
  <c r="BD170" i="2"/>
  <c r="BC171" i="2"/>
  <c r="BD171" i="2"/>
  <c r="BC172" i="2"/>
  <c r="BD172" i="2"/>
  <c r="BC173" i="2"/>
  <c r="BD173" i="2"/>
  <c r="BC174" i="2"/>
  <c r="BD174" i="2"/>
  <c r="BC175" i="2"/>
  <c r="BD175" i="2"/>
  <c r="BC176" i="2"/>
  <c r="BD176" i="2"/>
  <c r="BC177" i="2"/>
  <c r="BD177" i="2"/>
  <c r="BC178" i="2"/>
  <c r="BD178" i="2"/>
  <c r="BC179" i="2"/>
  <c r="BD179" i="2"/>
  <c r="BC180" i="2"/>
  <c r="BD180" i="2"/>
  <c r="BC181" i="2"/>
  <c r="BD181" i="2"/>
  <c r="BC182" i="2"/>
  <c r="BD182" i="2"/>
  <c r="BC183" i="2"/>
  <c r="BD183" i="2"/>
  <c r="BC184" i="2"/>
  <c r="BD184" i="2"/>
  <c r="BC185" i="2"/>
  <c r="BD185" i="2"/>
  <c r="BC186" i="2"/>
  <c r="BD186" i="2"/>
  <c r="BC187" i="2"/>
  <c r="BD187" i="2"/>
  <c r="BC188" i="2"/>
  <c r="BD188" i="2"/>
  <c r="BC189" i="2"/>
  <c r="BD189" i="2"/>
  <c r="BC190" i="2"/>
  <c r="BD190" i="2"/>
  <c r="BC191" i="2"/>
  <c r="BD191" i="2"/>
  <c r="BC192" i="2"/>
  <c r="BD192" i="2"/>
  <c r="BC193" i="2"/>
  <c r="BD193" i="2"/>
  <c r="BC194" i="2"/>
  <c r="BD194" i="2"/>
  <c r="BC195" i="2"/>
  <c r="BD195" i="2"/>
  <c r="BC196" i="2"/>
  <c r="BD196" i="2"/>
  <c r="BC197" i="2"/>
  <c r="BD197" i="2"/>
  <c r="BC198" i="2"/>
  <c r="BD198" i="2"/>
  <c r="BC199" i="2"/>
  <c r="BD199" i="2"/>
  <c r="BC200" i="2"/>
  <c r="BD200" i="2"/>
  <c r="BC201" i="2"/>
  <c r="BD201" i="2"/>
  <c r="BC202" i="2"/>
  <c r="BD202" i="2"/>
  <c r="BC203" i="2"/>
  <c r="BD203" i="2"/>
  <c r="BC204" i="2"/>
  <c r="BD204" i="2"/>
  <c r="BC205" i="2"/>
  <c r="BD205" i="2"/>
  <c r="BC206" i="2"/>
  <c r="BD206" i="2"/>
  <c r="BC207" i="2"/>
  <c r="BD207" i="2"/>
  <c r="BC208" i="2"/>
  <c r="BD208" i="2"/>
  <c r="BC209" i="2"/>
  <c r="BD209" i="2"/>
  <c r="BC210" i="2"/>
  <c r="BD210" i="2"/>
  <c r="BC211" i="2"/>
  <c r="BD211" i="2"/>
  <c r="BC212" i="2"/>
  <c r="BD212" i="2"/>
  <c r="BC213" i="2"/>
  <c r="BD213" i="2"/>
  <c r="BC214" i="2"/>
  <c r="BD214" i="2"/>
  <c r="BC215" i="2"/>
  <c r="BD215" i="2"/>
  <c r="BC216" i="2"/>
  <c r="BD216" i="2"/>
  <c r="BC217" i="2"/>
  <c r="BD217" i="2"/>
  <c r="BC218" i="2"/>
  <c r="BD218" i="2"/>
  <c r="BC219" i="2"/>
  <c r="BD219" i="2"/>
  <c r="BC220" i="2"/>
  <c r="BD220" i="2"/>
  <c r="BC221" i="2"/>
  <c r="BD221" i="2"/>
  <c r="BC222" i="2"/>
  <c r="BD222" i="2"/>
  <c r="BC223" i="2"/>
  <c r="BD223" i="2"/>
  <c r="BC224" i="2"/>
  <c r="BD224" i="2"/>
  <c r="BC225" i="2"/>
  <c r="BD225" i="2"/>
  <c r="BC226" i="2"/>
  <c r="BD226" i="2"/>
  <c r="BC227" i="2"/>
  <c r="BD227" i="2"/>
  <c r="BC228" i="2"/>
  <c r="BD228" i="2"/>
  <c r="BC229" i="2"/>
  <c r="BD229" i="2"/>
  <c r="BC230" i="2"/>
  <c r="BD230" i="2"/>
  <c r="BC231" i="2"/>
  <c r="BD231" i="2"/>
  <c r="BC4" i="2"/>
  <c r="BD4" i="2"/>
  <c r="BC5" i="2"/>
  <c r="BD5" i="2"/>
  <c r="BC6" i="2"/>
  <c r="BD6" i="2"/>
  <c r="BC7" i="2"/>
  <c r="BD7" i="2"/>
  <c r="BD3" i="2"/>
  <c r="BC3" i="2"/>
  <c r="AU3" i="2"/>
  <c r="AV3" i="2"/>
  <c r="AU4" i="2"/>
  <c r="AV4" i="2"/>
  <c r="AU5" i="2"/>
  <c r="AV5" i="2"/>
  <c r="AU6" i="2"/>
  <c r="AV6" i="2"/>
  <c r="AU7" i="2"/>
  <c r="AV7" i="2"/>
  <c r="AU8" i="2"/>
  <c r="AV8" i="2"/>
  <c r="AU9" i="2"/>
  <c r="AV9" i="2"/>
  <c r="AU10" i="2"/>
  <c r="AV10" i="2"/>
  <c r="AU11" i="2"/>
  <c r="AV11" i="2"/>
  <c r="AU12" i="2"/>
  <c r="AV12" i="2"/>
  <c r="AU13" i="2"/>
  <c r="AV13" i="2"/>
  <c r="AU14" i="2"/>
  <c r="AV14" i="2"/>
  <c r="AU15" i="2"/>
  <c r="AV15" i="2"/>
  <c r="AU16" i="2"/>
  <c r="AV16" i="2"/>
  <c r="AU17" i="2"/>
  <c r="AV17" i="2"/>
  <c r="AU18" i="2"/>
  <c r="AV18" i="2"/>
  <c r="AU19" i="2"/>
  <c r="AV19" i="2"/>
  <c r="AU20" i="2"/>
  <c r="AV20" i="2"/>
  <c r="AU21" i="2"/>
  <c r="AV21" i="2"/>
  <c r="AU22" i="2"/>
  <c r="AV22" i="2"/>
  <c r="AU23" i="2"/>
  <c r="AV23" i="2"/>
  <c r="AU24" i="2"/>
  <c r="AV24" i="2"/>
  <c r="AU25" i="2"/>
  <c r="AV25" i="2"/>
  <c r="AU26" i="2"/>
  <c r="AV26" i="2"/>
  <c r="AU27" i="2"/>
  <c r="AV27" i="2"/>
  <c r="AU28" i="2"/>
  <c r="AV28" i="2"/>
  <c r="AU29" i="2"/>
  <c r="AV29" i="2"/>
  <c r="AU30" i="2"/>
  <c r="AV30" i="2"/>
  <c r="AU31" i="2"/>
  <c r="AV31" i="2"/>
  <c r="AU32" i="2"/>
  <c r="AV32" i="2"/>
  <c r="AU33" i="2"/>
  <c r="AV33" i="2"/>
  <c r="AU34" i="2"/>
  <c r="AV34" i="2"/>
  <c r="AU35" i="2"/>
  <c r="AV35" i="2"/>
  <c r="AU36" i="2"/>
  <c r="AV36" i="2"/>
  <c r="AU37" i="2"/>
  <c r="AV37" i="2"/>
  <c r="AU38" i="2"/>
  <c r="AV38" i="2"/>
  <c r="AU39" i="2"/>
  <c r="AV39" i="2"/>
  <c r="AU40" i="2"/>
  <c r="AV40" i="2"/>
  <c r="AU41" i="2"/>
  <c r="AV41" i="2"/>
  <c r="AU42" i="2"/>
  <c r="AV42" i="2"/>
  <c r="AU43" i="2"/>
  <c r="AV43" i="2"/>
  <c r="AU44" i="2"/>
  <c r="AV44" i="2"/>
  <c r="AU45" i="2"/>
  <c r="AV45" i="2"/>
  <c r="AU46" i="2"/>
  <c r="AV46" i="2"/>
  <c r="AV2" i="2"/>
  <c r="AU2" i="2"/>
  <c r="AK3" i="2"/>
  <c r="AL3" i="2"/>
  <c r="AK4" i="2"/>
  <c r="AL4" i="2"/>
  <c r="AK5" i="2"/>
  <c r="AL5" i="2"/>
  <c r="AK6" i="2"/>
  <c r="AL6" i="2"/>
  <c r="AK7" i="2"/>
  <c r="AL7" i="2"/>
  <c r="AK8" i="2"/>
  <c r="AL8" i="2"/>
  <c r="AK9" i="2"/>
  <c r="AL9" i="2"/>
  <c r="AK10" i="2"/>
  <c r="AL10" i="2"/>
  <c r="AK11" i="2"/>
  <c r="AL11" i="2"/>
  <c r="AK12" i="2"/>
  <c r="AL12" i="2"/>
  <c r="AK13" i="2"/>
  <c r="AL13" i="2"/>
  <c r="AK14" i="2"/>
  <c r="AL14" i="2"/>
  <c r="AK15" i="2"/>
  <c r="AL15" i="2"/>
  <c r="AK16" i="2"/>
  <c r="AL16" i="2"/>
  <c r="AK17" i="2"/>
  <c r="AL17" i="2"/>
  <c r="AK18" i="2"/>
  <c r="AL18" i="2"/>
  <c r="AK19" i="2"/>
  <c r="AL19" i="2"/>
  <c r="AK20" i="2"/>
  <c r="AL20" i="2"/>
  <c r="AK21" i="2"/>
  <c r="AL21" i="2"/>
  <c r="AK22" i="2"/>
  <c r="AL22" i="2"/>
  <c r="AK23" i="2"/>
  <c r="AL23" i="2"/>
  <c r="AK24" i="2"/>
  <c r="AL24" i="2"/>
  <c r="AK25" i="2"/>
  <c r="AL25" i="2"/>
  <c r="AK26" i="2"/>
  <c r="AL26" i="2"/>
  <c r="AK27" i="2"/>
  <c r="AL27" i="2"/>
  <c r="AK28" i="2"/>
  <c r="AL28" i="2"/>
  <c r="AK29" i="2"/>
  <c r="AL29" i="2"/>
  <c r="AK30" i="2"/>
  <c r="AL30" i="2"/>
  <c r="AK31" i="2"/>
  <c r="AL31" i="2"/>
  <c r="AK32" i="2"/>
  <c r="AL32" i="2"/>
  <c r="AK33" i="2"/>
  <c r="AL33" i="2"/>
  <c r="AK34" i="2"/>
  <c r="AL34" i="2"/>
  <c r="AK35" i="2"/>
  <c r="AL35" i="2"/>
  <c r="AK36" i="2"/>
  <c r="AL36" i="2"/>
  <c r="AK37" i="2"/>
  <c r="AL37" i="2"/>
  <c r="AK38" i="2"/>
  <c r="AL38" i="2"/>
  <c r="AK39" i="2"/>
  <c r="AL39" i="2"/>
  <c r="AK40" i="2"/>
  <c r="AL40" i="2"/>
  <c r="AK41" i="2"/>
  <c r="AL41" i="2"/>
  <c r="AK42" i="2"/>
  <c r="AL42" i="2"/>
  <c r="AK43" i="2"/>
  <c r="AL43" i="2"/>
  <c r="AK44" i="2"/>
  <c r="AL44" i="2"/>
  <c r="AK45" i="2"/>
  <c r="AL45" i="2"/>
  <c r="AK46" i="2"/>
  <c r="AL46" i="2"/>
  <c r="AK47" i="2"/>
  <c r="AL47" i="2"/>
  <c r="AK48" i="2"/>
  <c r="AL48" i="2"/>
  <c r="AK49" i="2"/>
  <c r="AL49" i="2"/>
  <c r="AK50" i="2"/>
  <c r="AL50" i="2"/>
  <c r="AK51" i="2"/>
  <c r="AL51" i="2"/>
  <c r="AK52" i="2"/>
  <c r="AL52" i="2"/>
  <c r="AK53" i="2"/>
  <c r="AL53" i="2"/>
  <c r="AK54" i="2"/>
  <c r="AL54" i="2"/>
  <c r="AK55" i="2"/>
  <c r="AL55" i="2"/>
  <c r="AK56" i="2"/>
  <c r="AL56" i="2"/>
  <c r="AK57" i="2"/>
  <c r="AL57" i="2"/>
  <c r="AK58" i="2"/>
  <c r="AL58" i="2"/>
  <c r="AK59" i="2"/>
  <c r="AL59" i="2"/>
  <c r="AK60" i="2"/>
  <c r="AL60" i="2"/>
  <c r="AK61" i="2"/>
  <c r="AL61" i="2"/>
  <c r="AK62" i="2"/>
  <c r="AL62" i="2"/>
  <c r="AK63" i="2"/>
  <c r="AL63" i="2"/>
  <c r="AK64" i="2"/>
  <c r="AL64" i="2"/>
  <c r="AK65" i="2"/>
  <c r="AL65" i="2"/>
  <c r="AK66" i="2"/>
  <c r="AL66" i="2"/>
  <c r="AK67" i="2"/>
  <c r="AL67" i="2"/>
  <c r="AK68" i="2"/>
  <c r="AL68" i="2"/>
  <c r="AK69" i="2"/>
  <c r="AL69" i="2"/>
  <c r="AK70" i="2"/>
  <c r="AL70" i="2"/>
  <c r="AK71" i="2"/>
  <c r="AL71" i="2"/>
  <c r="AK72" i="2"/>
  <c r="AL72" i="2"/>
  <c r="AK73" i="2"/>
  <c r="AL73" i="2"/>
  <c r="AK74" i="2"/>
  <c r="AL74" i="2"/>
  <c r="AK75" i="2"/>
  <c r="AL75" i="2"/>
  <c r="AK76" i="2"/>
  <c r="AL76" i="2"/>
  <c r="AK77" i="2"/>
  <c r="AL77" i="2"/>
  <c r="AK78" i="2"/>
  <c r="AL78" i="2"/>
  <c r="AK79" i="2"/>
  <c r="AL79" i="2"/>
  <c r="AK80" i="2"/>
  <c r="AL80" i="2"/>
  <c r="AK81" i="2"/>
  <c r="AL81" i="2"/>
  <c r="AK82" i="2"/>
  <c r="AL82" i="2"/>
  <c r="AK83" i="2"/>
  <c r="AL83" i="2"/>
  <c r="AK84" i="2"/>
  <c r="AL84" i="2"/>
  <c r="AK85" i="2"/>
  <c r="AL85" i="2"/>
  <c r="AK86" i="2"/>
  <c r="AL86" i="2"/>
  <c r="AK87" i="2"/>
  <c r="AL87" i="2"/>
  <c r="AK88" i="2"/>
  <c r="AL88" i="2"/>
  <c r="AK89" i="2"/>
  <c r="AL89" i="2"/>
  <c r="AK90" i="2"/>
  <c r="AL90" i="2"/>
  <c r="AK91" i="2"/>
  <c r="AL91" i="2"/>
  <c r="AK92" i="2"/>
  <c r="AL92" i="2"/>
  <c r="AK93" i="2"/>
  <c r="AL93" i="2"/>
  <c r="AK94" i="2"/>
  <c r="AL94" i="2"/>
  <c r="AK95" i="2"/>
  <c r="AL95" i="2"/>
  <c r="AK96" i="2"/>
  <c r="AL96" i="2"/>
  <c r="AK97" i="2"/>
  <c r="AL97" i="2"/>
  <c r="AK98" i="2"/>
  <c r="AL98" i="2"/>
  <c r="AK99" i="2"/>
  <c r="AL99" i="2"/>
  <c r="AK100" i="2"/>
  <c r="AL100" i="2"/>
  <c r="AK101" i="2"/>
  <c r="AL101" i="2"/>
  <c r="AK102" i="2"/>
  <c r="AL102" i="2"/>
  <c r="AK103" i="2"/>
  <c r="AL103" i="2"/>
  <c r="AK104" i="2"/>
  <c r="AL104" i="2"/>
  <c r="AK105" i="2"/>
  <c r="AL105" i="2"/>
  <c r="AK106" i="2"/>
  <c r="AL106" i="2"/>
  <c r="AK107" i="2"/>
  <c r="AL107" i="2"/>
  <c r="AK108" i="2"/>
  <c r="AL108" i="2"/>
  <c r="AK109" i="2"/>
  <c r="AL109" i="2"/>
  <c r="AK110" i="2"/>
  <c r="AL110" i="2"/>
  <c r="AK111" i="2"/>
  <c r="AL111" i="2"/>
  <c r="AK112" i="2"/>
  <c r="AL112" i="2"/>
  <c r="AK113" i="2"/>
  <c r="AL113" i="2"/>
  <c r="AK114" i="2"/>
  <c r="AL114" i="2"/>
  <c r="AK115" i="2"/>
  <c r="AL115" i="2"/>
  <c r="AK116" i="2"/>
  <c r="AL116" i="2"/>
  <c r="AK117" i="2"/>
  <c r="AL117" i="2"/>
  <c r="AK118" i="2"/>
  <c r="AL118" i="2"/>
  <c r="AK119" i="2"/>
  <c r="AL119" i="2"/>
  <c r="AK120" i="2"/>
  <c r="AL120" i="2"/>
  <c r="AK121" i="2"/>
  <c r="AL121" i="2"/>
  <c r="AK122" i="2"/>
  <c r="AL122" i="2"/>
  <c r="AK123" i="2"/>
  <c r="AL123" i="2"/>
  <c r="AK124" i="2"/>
  <c r="AL124" i="2"/>
  <c r="AK125" i="2"/>
  <c r="AL125" i="2"/>
  <c r="AK126" i="2"/>
  <c r="AL126" i="2"/>
  <c r="AK127" i="2"/>
  <c r="AL127" i="2"/>
  <c r="AK128" i="2"/>
  <c r="AL128" i="2"/>
  <c r="AK129" i="2"/>
  <c r="AL129" i="2"/>
  <c r="AK130" i="2"/>
  <c r="AL130" i="2"/>
  <c r="AK131" i="2"/>
  <c r="AL131" i="2"/>
  <c r="AK132" i="2"/>
  <c r="AL132" i="2"/>
  <c r="AK133" i="2"/>
  <c r="AL133" i="2"/>
  <c r="AK134" i="2"/>
  <c r="AL134" i="2"/>
  <c r="AK135" i="2"/>
  <c r="AL135" i="2"/>
  <c r="AK136" i="2"/>
  <c r="AL136" i="2"/>
  <c r="AK137" i="2"/>
  <c r="AL137" i="2"/>
  <c r="AK138" i="2"/>
  <c r="AL138" i="2"/>
  <c r="AK139" i="2"/>
  <c r="AL139" i="2"/>
  <c r="AK140" i="2"/>
  <c r="AL140" i="2"/>
  <c r="AK141" i="2"/>
  <c r="AL141" i="2"/>
  <c r="AK142" i="2"/>
  <c r="AL142" i="2"/>
  <c r="AK143" i="2"/>
  <c r="AL143" i="2"/>
  <c r="AK144" i="2"/>
  <c r="AL144" i="2"/>
  <c r="AK145" i="2"/>
  <c r="AL145" i="2"/>
  <c r="AK146" i="2"/>
  <c r="AL146" i="2"/>
  <c r="AK147" i="2"/>
  <c r="AL147" i="2"/>
  <c r="AK148" i="2"/>
  <c r="AL148" i="2"/>
  <c r="AK149" i="2"/>
  <c r="AL149" i="2"/>
  <c r="AK150" i="2"/>
  <c r="AL150" i="2"/>
  <c r="AK151" i="2"/>
  <c r="AL151" i="2"/>
  <c r="AK152" i="2"/>
  <c r="AL152" i="2"/>
  <c r="AK153" i="2"/>
  <c r="AL153" i="2"/>
  <c r="AK154" i="2"/>
  <c r="AL154" i="2"/>
  <c r="AK155" i="2"/>
  <c r="AL155" i="2"/>
  <c r="AK156" i="2"/>
  <c r="AL156" i="2"/>
  <c r="AK157" i="2"/>
  <c r="AL157" i="2"/>
  <c r="AK158" i="2"/>
  <c r="AL158" i="2"/>
  <c r="AK159" i="2"/>
  <c r="AL159" i="2"/>
  <c r="AK160" i="2"/>
  <c r="AL160" i="2"/>
  <c r="AK161" i="2"/>
  <c r="AL161" i="2"/>
  <c r="AK162" i="2"/>
  <c r="AL162" i="2"/>
  <c r="AK163" i="2"/>
  <c r="AL163" i="2"/>
  <c r="AK164" i="2"/>
  <c r="AL164" i="2"/>
  <c r="AK165" i="2"/>
  <c r="AL165" i="2"/>
  <c r="AK166" i="2"/>
  <c r="AL166" i="2"/>
  <c r="AK167" i="2"/>
  <c r="AL167" i="2"/>
  <c r="AK168" i="2"/>
  <c r="AL168" i="2"/>
  <c r="AK169" i="2"/>
  <c r="AL169" i="2"/>
  <c r="AK170" i="2"/>
  <c r="AL170" i="2"/>
  <c r="AK171" i="2"/>
  <c r="AL171" i="2"/>
  <c r="AK172" i="2"/>
  <c r="AL172" i="2"/>
  <c r="AK173" i="2"/>
  <c r="AL173" i="2"/>
  <c r="AK174" i="2"/>
  <c r="AL174" i="2"/>
  <c r="AK175" i="2"/>
  <c r="AL175" i="2"/>
  <c r="AK176" i="2"/>
  <c r="AL176" i="2"/>
  <c r="AK177" i="2"/>
  <c r="AL177" i="2"/>
  <c r="AK178" i="2"/>
  <c r="AL178" i="2"/>
  <c r="AK179" i="2"/>
  <c r="AL179" i="2"/>
  <c r="AK180" i="2"/>
  <c r="AL180" i="2"/>
  <c r="AK181" i="2"/>
  <c r="AL181" i="2"/>
  <c r="AK182" i="2"/>
  <c r="AL182" i="2"/>
  <c r="AK183" i="2"/>
  <c r="AL183" i="2"/>
  <c r="AK184" i="2"/>
  <c r="AL184" i="2"/>
  <c r="AK185" i="2"/>
  <c r="AL185" i="2"/>
  <c r="AK186" i="2"/>
  <c r="AL186" i="2"/>
  <c r="AK187" i="2"/>
  <c r="AL187" i="2"/>
  <c r="AK188" i="2"/>
  <c r="AL188" i="2"/>
  <c r="AK189" i="2"/>
  <c r="AL189" i="2"/>
  <c r="AK190" i="2"/>
  <c r="AL190" i="2"/>
  <c r="AK191" i="2"/>
  <c r="AL191" i="2"/>
  <c r="AK192" i="2"/>
  <c r="AL192" i="2"/>
  <c r="AK193" i="2"/>
  <c r="AL193" i="2"/>
  <c r="AK194" i="2"/>
  <c r="AL194" i="2"/>
  <c r="AK195" i="2"/>
  <c r="AL195" i="2"/>
  <c r="AK196" i="2"/>
  <c r="AL196" i="2"/>
  <c r="AK197" i="2"/>
  <c r="AL197" i="2"/>
  <c r="AK198" i="2"/>
  <c r="AL198" i="2"/>
  <c r="AK199" i="2"/>
  <c r="AL199" i="2"/>
  <c r="AK200" i="2"/>
  <c r="AL200" i="2"/>
  <c r="AK201" i="2"/>
  <c r="AL201" i="2"/>
  <c r="AK202" i="2"/>
  <c r="AL202" i="2"/>
  <c r="AK203" i="2"/>
  <c r="AL203" i="2"/>
  <c r="AK204" i="2"/>
  <c r="AL204" i="2"/>
  <c r="AK205" i="2"/>
  <c r="AL205" i="2"/>
  <c r="AK206" i="2"/>
  <c r="AL206" i="2"/>
  <c r="AK207" i="2"/>
  <c r="AL207" i="2"/>
  <c r="AK208" i="2"/>
  <c r="AL208" i="2"/>
  <c r="AK209" i="2"/>
  <c r="AL209" i="2"/>
  <c r="AK210" i="2"/>
  <c r="AL210" i="2"/>
  <c r="AK211" i="2"/>
  <c r="AL211" i="2"/>
  <c r="AK212" i="2"/>
  <c r="AL212" i="2"/>
  <c r="AK213" i="2"/>
  <c r="AL213" i="2"/>
  <c r="AK214" i="2"/>
  <c r="AL214" i="2"/>
  <c r="AK215" i="2"/>
  <c r="AL215" i="2"/>
  <c r="AK216" i="2"/>
  <c r="AL216" i="2"/>
  <c r="AK217" i="2"/>
  <c r="AL217" i="2"/>
  <c r="AK218" i="2"/>
  <c r="AL218" i="2"/>
  <c r="AK219" i="2"/>
  <c r="AL219" i="2"/>
  <c r="AK220" i="2"/>
  <c r="AL220" i="2"/>
  <c r="AK221" i="2"/>
  <c r="AL221" i="2"/>
  <c r="AK222" i="2"/>
  <c r="AL222" i="2"/>
  <c r="AK223" i="2"/>
  <c r="AL223" i="2"/>
  <c r="AL2" i="2"/>
  <c r="AK2" i="2"/>
  <c r="AD2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AE74" i="2"/>
  <c r="AD74" i="2"/>
  <c r="AE73" i="2"/>
  <c r="AD7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AE3" i="2"/>
  <c r="AD3" i="2"/>
  <c r="AE2" i="2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58" i="2"/>
  <c r="Y158" i="2"/>
  <c r="X159" i="2"/>
  <c r="Y159" i="2"/>
  <c r="X160" i="2"/>
  <c r="Y160" i="2"/>
  <c r="X2" i="2"/>
  <c r="Y2" i="2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R129" i="2"/>
  <c r="S129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R146" i="2"/>
  <c r="S146" i="2"/>
  <c r="R147" i="2"/>
  <c r="S147" i="2"/>
  <c r="R148" i="2"/>
  <c r="S148" i="2"/>
  <c r="R149" i="2"/>
  <c r="S149" i="2"/>
  <c r="R150" i="2"/>
  <c r="S150" i="2"/>
  <c r="R151" i="2"/>
  <c r="S151" i="2"/>
  <c r="R152" i="2"/>
  <c r="S152" i="2"/>
  <c r="R153" i="2"/>
  <c r="S153" i="2"/>
  <c r="R154" i="2"/>
  <c r="S154" i="2"/>
  <c r="R155" i="2"/>
  <c r="S155" i="2"/>
  <c r="R156" i="2"/>
  <c r="S156" i="2"/>
  <c r="R157" i="2"/>
  <c r="S157" i="2"/>
  <c r="R158" i="2"/>
  <c r="S158" i="2"/>
  <c r="R159" i="2"/>
  <c r="S159" i="2"/>
  <c r="R160" i="2"/>
  <c r="S160" i="2"/>
  <c r="R161" i="2"/>
  <c r="S161" i="2"/>
  <c r="R162" i="2"/>
  <c r="S162" i="2"/>
  <c r="R163" i="2"/>
  <c r="S163" i="2"/>
  <c r="R164" i="2"/>
  <c r="S164" i="2"/>
  <c r="R165" i="2"/>
  <c r="S165" i="2"/>
  <c r="R166" i="2"/>
  <c r="S166" i="2"/>
  <c r="R167" i="2"/>
  <c r="S167" i="2"/>
  <c r="R168" i="2"/>
  <c r="S168" i="2"/>
  <c r="R169" i="2"/>
  <c r="S169" i="2"/>
  <c r="R170" i="2"/>
  <c r="S170" i="2"/>
  <c r="R171" i="2"/>
  <c r="S171" i="2"/>
  <c r="R172" i="2"/>
  <c r="S172" i="2"/>
  <c r="R173" i="2"/>
  <c r="S173" i="2"/>
  <c r="R174" i="2"/>
  <c r="S174" i="2"/>
  <c r="R175" i="2"/>
  <c r="S175" i="2"/>
  <c r="R176" i="2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R204" i="2"/>
  <c r="S204" i="2"/>
  <c r="R205" i="2"/>
  <c r="S205" i="2"/>
  <c r="R206" i="2"/>
  <c r="S206" i="2"/>
  <c r="R207" i="2"/>
  <c r="S207" i="2"/>
  <c r="R208" i="2"/>
  <c r="S208" i="2"/>
  <c r="R209" i="2"/>
  <c r="S209" i="2"/>
  <c r="R210" i="2"/>
  <c r="S210" i="2"/>
  <c r="R211" i="2"/>
  <c r="S211" i="2"/>
  <c r="R212" i="2"/>
  <c r="S212" i="2"/>
  <c r="R213" i="2"/>
  <c r="S213" i="2"/>
  <c r="R214" i="2"/>
  <c r="S214" i="2"/>
  <c r="R215" i="2"/>
  <c r="S215" i="2"/>
  <c r="R216" i="2"/>
  <c r="S216" i="2"/>
  <c r="R217" i="2"/>
  <c r="S217" i="2"/>
  <c r="S2" i="2"/>
  <c r="R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L2" i="2"/>
  <c r="K2" i="2"/>
  <c r="I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J4" i="1"/>
</calcChain>
</file>

<file path=xl/sharedStrings.xml><?xml version="1.0" encoding="utf-8"?>
<sst xmlns="http://schemas.openxmlformats.org/spreadsheetml/2006/main" count="3496" uniqueCount="69">
  <si>
    <t>Visitor/Neutral</t>
  </si>
  <si>
    <t>Home/Neutral</t>
  </si>
  <si>
    <t>Atlanta Hawks</t>
  </si>
  <si>
    <t>Brooklyn Nets</t>
  </si>
  <si>
    <t>Orlando Magic</t>
  </si>
  <si>
    <t>New York Knicks</t>
  </si>
  <si>
    <t>Cleveland Cavaliers</t>
  </si>
  <si>
    <t>Memphis Grizzlies</t>
  </si>
  <si>
    <t>Oklahoma City Thunder</t>
  </si>
  <si>
    <t>Toronto Raptors</t>
  </si>
  <si>
    <t>Boston Celtics</t>
  </si>
  <si>
    <t>San Antonio Spurs</t>
  </si>
  <si>
    <t>Detroit Pistons</t>
  </si>
  <si>
    <t>Chicago Bulls</t>
  </si>
  <si>
    <t>Indiana Pacers</t>
  </si>
  <si>
    <t>Charlotte Hornets</t>
  </si>
  <si>
    <t>New Orleans Pelicans</t>
  </si>
  <si>
    <t>Miami Heat</t>
  </si>
  <si>
    <t>Houston Rockets</t>
  </si>
  <si>
    <t>Milwaukee Bucks</t>
  </si>
  <si>
    <t>Golden State Warriors</t>
  </si>
  <si>
    <t>Los Angeles Clippers</t>
  </si>
  <si>
    <t>Washington Wizards</t>
  </si>
  <si>
    <t>Sacramento Kings</t>
  </si>
  <si>
    <t>Utah Jazz</t>
  </si>
  <si>
    <t>Dallas Mavericks</t>
  </si>
  <si>
    <t>Minnesota Timberwolves</t>
  </si>
  <si>
    <t>Denver Nuggets</t>
  </si>
  <si>
    <t>Portland Trail Blazers</t>
  </si>
  <si>
    <t>Philadelphia 76ers</t>
  </si>
  <si>
    <t>Los Angeles Lakers</t>
  </si>
  <si>
    <t>Phoenix Suns</t>
  </si>
  <si>
    <t>Column Labels</t>
  </si>
  <si>
    <t>Row Labels</t>
  </si>
  <si>
    <t>Grand Total</t>
  </si>
  <si>
    <t>sac</t>
  </si>
  <si>
    <t>sas</t>
  </si>
  <si>
    <t>was</t>
  </si>
  <si>
    <t>uta</t>
  </si>
  <si>
    <t>det</t>
  </si>
  <si>
    <t>Team1</t>
  </si>
  <si>
    <t>Team2</t>
  </si>
  <si>
    <t>min</t>
  </si>
  <si>
    <t>nop</t>
  </si>
  <si>
    <t>nyk</t>
  </si>
  <si>
    <t>okc</t>
  </si>
  <si>
    <t>mil</t>
  </si>
  <si>
    <t>mia</t>
  </si>
  <si>
    <t>bos</t>
  </si>
  <si>
    <t>chi</t>
  </si>
  <si>
    <t>cle</t>
  </si>
  <si>
    <t>dal</t>
  </si>
  <si>
    <t>den</t>
  </si>
  <si>
    <t>gsw</t>
  </si>
  <si>
    <t>hou</t>
  </si>
  <si>
    <t>ind</t>
  </si>
  <si>
    <t>lac</t>
  </si>
  <si>
    <t>lal</t>
  </si>
  <si>
    <t>mem</t>
  </si>
  <si>
    <t>orl</t>
  </si>
  <si>
    <t>phi</t>
  </si>
  <si>
    <t>atl</t>
  </si>
  <si>
    <t>brk</t>
  </si>
  <si>
    <t>cho</t>
  </si>
  <si>
    <t>pho</t>
  </si>
  <si>
    <t>por</t>
  </si>
  <si>
    <t>tor</t>
  </si>
  <si>
    <t>Notes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</si>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</sst>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9.4"/>
      <color rgb="FF990000"/>
      <name val="Verdana"/>
    </font>
    <font>
      <u/>
      <sz val="12"/>
      <color theme="10"/>
      <name val="Calibri"/>
      <family val="2"/>
      <scheme val="minor"/>
    </font>
    <font>
      <sz val="12"/>
      <color rgb="FF000000"/>
      <name val="Calibri"/>
      <scheme val="minor"/>
    </font>
    <font>
      <sz val="9.4"/>
      <color rgb="FF000000"/>
      <name val="Verdana"/>
    </font>
    <font>
      <u/>
      <sz val="12"/>
      <color theme="11"/>
      <name val="Calibri"/>
      <family val="2"/>
      <scheme val="minor"/>
    </font>
    <font>
      <sz val="9.4"/>
      <color theme="1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6" fillId="0" borderId="0" xfId="0" applyFont="1"/>
    <xf numFmtId="3" fontId="6" fillId="0" borderId="0" xfId="0" applyNumberFormat="1" applyFont="1"/>
    <xf numFmtId="3" fontId="4" fillId="0" borderId="0" xfId="0" applyNumberFormat="1" applyFont="1"/>
    <xf numFmtId="18" fontId="4" fillId="0" borderId="0" xfId="0" applyNumberFormat="1" applyFont="1"/>
  </cellXfs>
  <cellStyles count="1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becca Andrews" refreshedDate="43172.856321990737" createdVersion="4" refreshedVersion="4" minRefreshableVersion="3" recordCount="227">
  <cacheSource type="worksheet">
    <worksheetSource ref="A3:B230" sheet="Sheet1"/>
  </cacheSource>
  <cacheFields count="2">
    <cacheField name="Visitor/Neutral" numFmtId="0">
      <sharedItems count="30">
        <s v="Atlanta Hawks"/>
        <s v="Boston Celtics"/>
        <s v="Brooklyn Nets"/>
        <s v="Charlotte Hornets"/>
        <s v="Chicago Bulls"/>
        <s v="Cleveland Cavaliers"/>
        <s v="Dallas Mavericks"/>
        <s v="Denver Nuggets"/>
        <s v="Detroit Pistons"/>
        <s v="Golden State Warriors"/>
        <s v="Houston Rockets"/>
        <s v="Indiana Pacers"/>
        <s v="Los Angeles Clippers"/>
        <s v="Los Angeles Lakers"/>
        <s v="Memphis Grizzlies"/>
        <s v="Miami Heat"/>
        <s v="Milwaukee Bucks"/>
        <s v="Minnesota Timberwolves"/>
        <s v="New Orleans Pelicans"/>
        <s v="New York Knicks"/>
        <s v="Oklahoma City Thunder"/>
        <s v="Orlando Magic"/>
        <s v="Philadelphia 76ers"/>
        <s v="Phoenix Suns"/>
        <s v="Portland Trail Blazers"/>
        <s v="Sacramento Kings"/>
        <s v="San Antonio Spurs"/>
        <s v="Toronto Raptors"/>
        <s v="Utah Jazz"/>
        <s v="Washington Wizards"/>
      </sharedItems>
    </cacheField>
    <cacheField name="Home/Neutral" numFmtId="0">
      <sharedItems count="30">
        <s v="Brooklyn Nets"/>
        <s v="Orlando Magic"/>
        <s v="New York Knicks"/>
        <s v="Cleveland Cavaliers"/>
        <s v="Memphis Grizzlies"/>
        <s v="Oklahoma City Thunder"/>
        <s v="Toronto Raptors"/>
        <s v="San Antonio Spurs"/>
        <s v="Detroit Pistons"/>
        <s v="Chicago Bulls"/>
        <s v="Indiana Pacers"/>
        <s v="Charlotte Hornets"/>
        <s v="Atlanta Hawks"/>
        <s v="New Orleans Pelicans"/>
        <s v="Miami Heat"/>
        <s v="Boston Celtics"/>
        <s v="Houston Rockets"/>
        <s v="Milwaukee Bucks"/>
        <s v="Golden State Warriors"/>
        <s v="Los Angeles Clippers"/>
        <s v="Washington Wizards"/>
        <s v="Sacramento Kings"/>
        <s v="Utah Jazz"/>
        <s v="Minnesota Timberwolves"/>
        <s v="Dallas Mavericks"/>
        <s v="Portland Trail Blazers"/>
        <s v="Philadelphia 76ers"/>
        <s v="Los Angeles Lakers"/>
        <s v="Denver Nuggets"/>
        <s v="Phoenix Su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"/>
    <x v="7"/>
  </r>
  <r>
    <x v="1"/>
    <x v="8"/>
  </r>
  <r>
    <x v="1"/>
    <x v="9"/>
  </r>
  <r>
    <x v="1"/>
    <x v="4"/>
  </r>
  <r>
    <x v="1"/>
    <x v="10"/>
  </r>
  <r>
    <x v="1"/>
    <x v="2"/>
  </r>
  <r>
    <x v="1"/>
    <x v="11"/>
  </r>
  <r>
    <x v="2"/>
    <x v="12"/>
  </r>
  <r>
    <x v="2"/>
    <x v="6"/>
  </r>
  <r>
    <x v="2"/>
    <x v="10"/>
  </r>
  <r>
    <x v="2"/>
    <x v="7"/>
  </r>
  <r>
    <x v="2"/>
    <x v="13"/>
  </r>
  <r>
    <x v="2"/>
    <x v="14"/>
  </r>
  <r>
    <x v="2"/>
    <x v="15"/>
  </r>
  <r>
    <x v="3"/>
    <x v="14"/>
  </r>
  <r>
    <x v="3"/>
    <x v="5"/>
  </r>
  <r>
    <x v="3"/>
    <x v="16"/>
  </r>
  <r>
    <x v="3"/>
    <x v="17"/>
  </r>
  <r>
    <x v="3"/>
    <x v="18"/>
  </r>
  <r>
    <x v="3"/>
    <x v="19"/>
  </r>
  <r>
    <x v="4"/>
    <x v="10"/>
  </r>
  <r>
    <x v="4"/>
    <x v="11"/>
  </r>
  <r>
    <x v="4"/>
    <x v="17"/>
  </r>
  <r>
    <x v="4"/>
    <x v="3"/>
  </r>
  <r>
    <x v="4"/>
    <x v="15"/>
  </r>
  <r>
    <x v="4"/>
    <x v="17"/>
  </r>
  <r>
    <x v="4"/>
    <x v="20"/>
  </r>
  <r>
    <x v="5"/>
    <x v="9"/>
  </r>
  <r>
    <x v="5"/>
    <x v="10"/>
  </r>
  <r>
    <x v="5"/>
    <x v="20"/>
  </r>
  <r>
    <x v="5"/>
    <x v="17"/>
  </r>
  <r>
    <x v="5"/>
    <x v="18"/>
  </r>
  <r>
    <x v="5"/>
    <x v="21"/>
  </r>
  <r>
    <x v="5"/>
    <x v="22"/>
  </r>
  <r>
    <x v="6"/>
    <x v="15"/>
  </r>
  <r>
    <x v="6"/>
    <x v="17"/>
  </r>
  <r>
    <x v="6"/>
    <x v="23"/>
  </r>
  <r>
    <x v="6"/>
    <x v="18"/>
  </r>
  <r>
    <x v="6"/>
    <x v="7"/>
  </r>
  <r>
    <x v="6"/>
    <x v="14"/>
  </r>
  <r>
    <x v="6"/>
    <x v="12"/>
  </r>
  <r>
    <x v="6"/>
    <x v="10"/>
  </r>
  <r>
    <x v="6"/>
    <x v="13"/>
  </r>
  <r>
    <x v="6"/>
    <x v="5"/>
  </r>
  <r>
    <x v="7"/>
    <x v="24"/>
  </r>
  <r>
    <x v="7"/>
    <x v="13"/>
  </r>
  <r>
    <x v="7"/>
    <x v="1"/>
  </r>
  <r>
    <x v="7"/>
    <x v="10"/>
  </r>
  <r>
    <x v="7"/>
    <x v="8"/>
  </r>
  <r>
    <x v="7"/>
    <x v="15"/>
  </r>
  <r>
    <x v="7"/>
    <x v="5"/>
  </r>
  <r>
    <x v="7"/>
    <x v="25"/>
  </r>
  <r>
    <x v="7"/>
    <x v="18"/>
  </r>
  <r>
    <x v="7"/>
    <x v="23"/>
  </r>
  <r>
    <x v="8"/>
    <x v="20"/>
  </r>
  <r>
    <x v="8"/>
    <x v="26"/>
  </r>
  <r>
    <x v="8"/>
    <x v="7"/>
  </r>
  <r>
    <x v="8"/>
    <x v="17"/>
  </r>
  <r>
    <x v="8"/>
    <x v="12"/>
  </r>
  <r>
    <x v="8"/>
    <x v="10"/>
  </r>
  <r>
    <x v="8"/>
    <x v="24"/>
  </r>
  <r>
    <x v="8"/>
    <x v="1"/>
  </r>
  <r>
    <x v="9"/>
    <x v="1"/>
  </r>
  <r>
    <x v="9"/>
    <x v="14"/>
  </r>
  <r>
    <x v="9"/>
    <x v="13"/>
  </r>
  <r>
    <x v="9"/>
    <x v="11"/>
  </r>
  <r>
    <x v="9"/>
    <x v="8"/>
  </r>
  <r>
    <x v="9"/>
    <x v="27"/>
  </r>
  <r>
    <x v="10"/>
    <x v="27"/>
  </r>
  <r>
    <x v="10"/>
    <x v="22"/>
  </r>
  <r>
    <x v="10"/>
    <x v="25"/>
  </r>
  <r>
    <x v="10"/>
    <x v="5"/>
  </r>
  <r>
    <x v="10"/>
    <x v="15"/>
  </r>
  <r>
    <x v="10"/>
    <x v="20"/>
  </r>
  <r>
    <x v="11"/>
    <x v="6"/>
  </r>
  <r>
    <x v="11"/>
    <x v="0"/>
  </r>
  <r>
    <x v="11"/>
    <x v="12"/>
  </r>
  <r>
    <x v="11"/>
    <x v="8"/>
  </r>
  <r>
    <x v="11"/>
    <x v="9"/>
  </r>
  <r>
    <x v="12"/>
    <x v="24"/>
  </r>
  <r>
    <x v="12"/>
    <x v="23"/>
  </r>
  <r>
    <x v="12"/>
    <x v="1"/>
  </r>
  <r>
    <x v="12"/>
    <x v="20"/>
  </r>
  <r>
    <x v="12"/>
    <x v="14"/>
  </r>
  <r>
    <x v="12"/>
    <x v="7"/>
  </r>
  <r>
    <x v="12"/>
    <x v="16"/>
  </r>
  <r>
    <x v="12"/>
    <x v="4"/>
  </r>
  <r>
    <x v="12"/>
    <x v="27"/>
  </r>
  <r>
    <x v="13"/>
    <x v="28"/>
  </r>
  <r>
    <x v="13"/>
    <x v="26"/>
  </r>
  <r>
    <x v="13"/>
    <x v="11"/>
  </r>
  <r>
    <x v="13"/>
    <x v="2"/>
  </r>
  <r>
    <x v="13"/>
    <x v="3"/>
  </r>
  <r>
    <x v="13"/>
    <x v="16"/>
  </r>
  <r>
    <x v="13"/>
    <x v="18"/>
  </r>
  <r>
    <x v="13"/>
    <x v="16"/>
  </r>
  <r>
    <x v="14"/>
    <x v="3"/>
  </r>
  <r>
    <x v="14"/>
    <x v="2"/>
  </r>
  <r>
    <x v="14"/>
    <x v="20"/>
  </r>
  <r>
    <x v="14"/>
    <x v="18"/>
  </r>
  <r>
    <x v="14"/>
    <x v="29"/>
  </r>
  <r>
    <x v="14"/>
    <x v="29"/>
  </r>
  <r>
    <x v="14"/>
    <x v="27"/>
  </r>
  <r>
    <x v="14"/>
    <x v="18"/>
  </r>
  <r>
    <x v="14"/>
    <x v="21"/>
  </r>
  <r>
    <x v="15"/>
    <x v="7"/>
  </r>
  <r>
    <x v="15"/>
    <x v="0"/>
  </r>
  <r>
    <x v="15"/>
    <x v="4"/>
  </r>
  <r>
    <x v="15"/>
    <x v="11"/>
  </r>
  <r>
    <x v="15"/>
    <x v="12"/>
  </r>
  <r>
    <x v="15"/>
    <x v="15"/>
  </r>
  <r>
    <x v="15"/>
    <x v="1"/>
  </r>
  <r>
    <x v="16"/>
    <x v="15"/>
  </r>
  <r>
    <x v="16"/>
    <x v="13"/>
  </r>
  <r>
    <x v="16"/>
    <x v="16"/>
  </r>
  <r>
    <x v="16"/>
    <x v="11"/>
  </r>
  <r>
    <x v="16"/>
    <x v="5"/>
  </r>
  <r>
    <x v="17"/>
    <x v="5"/>
  </r>
  <r>
    <x v="17"/>
    <x v="4"/>
  </r>
  <r>
    <x v="17"/>
    <x v="19"/>
  </r>
  <r>
    <x v="17"/>
    <x v="28"/>
  </r>
  <r>
    <x v="17"/>
    <x v="29"/>
  </r>
  <r>
    <x v="17"/>
    <x v="27"/>
  </r>
  <r>
    <x v="17"/>
    <x v="17"/>
  </r>
  <r>
    <x v="17"/>
    <x v="10"/>
  </r>
  <r>
    <x v="18"/>
    <x v="22"/>
  </r>
  <r>
    <x v="18"/>
    <x v="25"/>
  </r>
  <r>
    <x v="18"/>
    <x v="16"/>
  </r>
  <r>
    <x v="18"/>
    <x v="28"/>
  </r>
  <r>
    <x v="18"/>
    <x v="20"/>
  </r>
  <r>
    <x v="18"/>
    <x v="1"/>
  </r>
  <r>
    <x v="18"/>
    <x v="14"/>
  </r>
  <r>
    <x v="19"/>
    <x v="10"/>
  </r>
  <r>
    <x v="19"/>
    <x v="9"/>
  </r>
  <r>
    <x v="19"/>
    <x v="0"/>
  </r>
  <r>
    <x v="19"/>
    <x v="11"/>
  </r>
  <r>
    <x v="19"/>
    <x v="8"/>
  </r>
  <r>
    <x v="19"/>
    <x v="9"/>
  </r>
  <r>
    <x v="19"/>
    <x v="7"/>
  </r>
  <r>
    <x v="19"/>
    <x v="13"/>
  </r>
  <r>
    <x v="20"/>
    <x v="0"/>
  </r>
  <r>
    <x v="20"/>
    <x v="4"/>
  </r>
  <r>
    <x v="20"/>
    <x v="10"/>
  </r>
  <r>
    <x v="20"/>
    <x v="26"/>
  </r>
  <r>
    <x v="20"/>
    <x v="2"/>
  </r>
  <r>
    <x v="20"/>
    <x v="22"/>
  </r>
  <r>
    <x v="21"/>
    <x v="2"/>
  </r>
  <r>
    <x v="21"/>
    <x v="11"/>
  </r>
  <r>
    <x v="21"/>
    <x v="12"/>
  </r>
  <r>
    <x v="21"/>
    <x v="8"/>
  </r>
  <r>
    <x v="21"/>
    <x v="9"/>
  </r>
  <r>
    <x v="21"/>
    <x v="20"/>
  </r>
  <r>
    <x v="21"/>
    <x v="14"/>
  </r>
  <r>
    <x v="22"/>
    <x v="3"/>
  </r>
  <r>
    <x v="22"/>
    <x v="13"/>
  </r>
  <r>
    <x v="22"/>
    <x v="23"/>
  </r>
  <r>
    <x v="22"/>
    <x v="9"/>
  </r>
  <r>
    <x v="22"/>
    <x v="6"/>
  </r>
  <r>
    <x v="22"/>
    <x v="2"/>
  </r>
  <r>
    <x v="22"/>
    <x v="25"/>
  </r>
  <r>
    <x v="22"/>
    <x v="28"/>
  </r>
  <r>
    <x v="22"/>
    <x v="29"/>
  </r>
  <r>
    <x v="23"/>
    <x v="15"/>
  </r>
  <r>
    <x v="23"/>
    <x v="26"/>
  </r>
  <r>
    <x v="23"/>
    <x v="6"/>
  </r>
  <r>
    <x v="23"/>
    <x v="21"/>
  </r>
  <r>
    <x v="23"/>
    <x v="23"/>
  </r>
  <r>
    <x v="23"/>
    <x v="24"/>
  </r>
  <r>
    <x v="23"/>
    <x v="19"/>
  </r>
  <r>
    <x v="23"/>
    <x v="21"/>
  </r>
  <r>
    <x v="24"/>
    <x v="18"/>
  </r>
  <r>
    <x v="24"/>
    <x v="14"/>
  </r>
  <r>
    <x v="24"/>
    <x v="1"/>
  </r>
  <r>
    <x v="24"/>
    <x v="11"/>
  </r>
  <r>
    <x v="24"/>
    <x v="23"/>
  </r>
  <r>
    <x v="24"/>
    <x v="27"/>
  </r>
  <r>
    <x v="24"/>
    <x v="12"/>
  </r>
  <r>
    <x v="25"/>
    <x v="9"/>
  </r>
  <r>
    <x v="25"/>
    <x v="17"/>
  </r>
  <r>
    <x v="25"/>
    <x v="3"/>
  </r>
  <r>
    <x v="25"/>
    <x v="13"/>
  </r>
  <r>
    <x v="25"/>
    <x v="23"/>
  </r>
  <r>
    <x v="25"/>
    <x v="6"/>
  </r>
  <r>
    <x v="25"/>
    <x v="26"/>
  </r>
  <r>
    <x v="25"/>
    <x v="0"/>
  </r>
  <r>
    <x v="25"/>
    <x v="19"/>
  </r>
  <r>
    <x v="26"/>
    <x v="4"/>
  </r>
  <r>
    <x v="26"/>
    <x v="5"/>
  </r>
  <r>
    <x v="26"/>
    <x v="29"/>
  </r>
  <r>
    <x v="26"/>
    <x v="24"/>
  </r>
  <r>
    <x v="26"/>
    <x v="16"/>
  </r>
  <r>
    <x v="26"/>
    <x v="25"/>
  </r>
  <r>
    <x v="26"/>
    <x v="22"/>
  </r>
  <r>
    <x v="26"/>
    <x v="21"/>
  </r>
  <r>
    <x v="26"/>
    <x v="8"/>
  </r>
  <r>
    <x v="27"/>
    <x v="4"/>
  </r>
  <r>
    <x v="27"/>
    <x v="21"/>
  </r>
  <r>
    <x v="27"/>
    <x v="19"/>
  </r>
  <r>
    <x v="27"/>
    <x v="29"/>
  </r>
  <r>
    <x v="27"/>
    <x v="11"/>
  </r>
  <r>
    <x v="27"/>
    <x v="26"/>
  </r>
  <r>
    <x v="27"/>
    <x v="24"/>
  </r>
  <r>
    <x v="27"/>
    <x v="5"/>
  </r>
  <r>
    <x v="28"/>
    <x v="5"/>
  </r>
  <r>
    <x v="28"/>
    <x v="17"/>
  </r>
  <r>
    <x v="28"/>
    <x v="9"/>
  </r>
  <r>
    <x v="28"/>
    <x v="15"/>
  </r>
  <r>
    <x v="28"/>
    <x v="3"/>
  </r>
  <r>
    <x v="28"/>
    <x v="16"/>
  </r>
  <r>
    <x v="28"/>
    <x v="5"/>
  </r>
  <r>
    <x v="28"/>
    <x v="28"/>
  </r>
  <r>
    <x v="28"/>
    <x v="18"/>
  </r>
  <r>
    <x v="29"/>
    <x v="22"/>
  </r>
  <r>
    <x v="29"/>
    <x v="25"/>
  </r>
  <r>
    <x v="29"/>
    <x v="29"/>
  </r>
  <r>
    <x v="29"/>
    <x v="19"/>
  </r>
  <r>
    <x v="29"/>
    <x v="0"/>
  </r>
  <r>
    <x v="29"/>
    <x v="0"/>
  </r>
  <r>
    <x v="29"/>
    <x v="15"/>
  </r>
  <r>
    <x v="29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F35" firstHeaderRow="1" firstDataRow="2" firstDataCol="1"/>
  <pivotFields count="2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31">
        <item x="12"/>
        <item x="15"/>
        <item x="0"/>
        <item x="11"/>
        <item x="9"/>
        <item x="3"/>
        <item x="24"/>
        <item x="28"/>
        <item x="8"/>
        <item x="18"/>
        <item x="16"/>
        <item x="10"/>
        <item x="19"/>
        <item x="27"/>
        <item x="4"/>
        <item x="14"/>
        <item x="17"/>
        <item x="23"/>
        <item x="13"/>
        <item x="2"/>
        <item x="5"/>
        <item x="1"/>
        <item x="26"/>
        <item x="29"/>
        <item x="25"/>
        <item x="21"/>
        <item x="7"/>
        <item x="6"/>
        <item x="22"/>
        <item x="2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www.basketball-reference.com/teams/MIA/2018.html" TargetMode="External"/><Relationship Id="rId21" Type="http://schemas.openxmlformats.org/officeDocument/2006/relationships/hyperlink" Target="https://www.basketball-reference.com/teams/NOP/2018.html" TargetMode="External"/><Relationship Id="rId22" Type="http://schemas.openxmlformats.org/officeDocument/2006/relationships/hyperlink" Target="https://www.basketball-reference.com/teams/NYK/2018.html" TargetMode="External"/><Relationship Id="rId23" Type="http://schemas.openxmlformats.org/officeDocument/2006/relationships/hyperlink" Target="https://www.basketball-reference.com/teams/GSW/2018.html" TargetMode="External"/><Relationship Id="rId24" Type="http://schemas.openxmlformats.org/officeDocument/2006/relationships/hyperlink" Target="https://www.basketball-reference.com/teams/MEM/2018.html" TargetMode="External"/><Relationship Id="rId25" Type="http://schemas.openxmlformats.org/officeDocument/2006/relationships/hyperlink" Target="https://www.basketball-reference.com/teams/DET/2018.html" TargetMode="External"/><Relationship Id="rId26" Type="http://schemas.openxmlformats.org/officeDocument/2006/relationships/hyperlink" Target="https://www.basketball-reference.com/teams/SAS/2018.html" TargetMode="External"/><Relationship Id="rId27" Type="http://schemas.openxmlformats.org/officeDocument/2006/relationships/hyperlink" Target="https://www.basketball-reference.com/teams/DEN/2018.html" TargetMode="External"/><Relationship Id="rId28" Type="http://schemas.openxmlformats.org/officeDocument/2006/relationships/hyperlink" Target="https://www.basketball-reference.com/teams/PHI/2018.html" TargetMode="External"/><Relationship Id="rId29" Type="http://schemas.openxmlformats.org/officeDocument/2006/relationships/hyperlink" Target="https://www.basketball-reference.com/teams/ATL/2018.html" TargetMode="External"/><Relationship Id="rId170" Type="http://schemas.openxmlformats.org/officeDocument/2006/relationships/hyperlink" Target="https://www.basketball-reference.com/teams/MIN/2018.html" TargetMode="External"/><Relationship Id="rId171" Type="http://schemas.openxmlformats.org/officeDocument/2006/relationships/hyperlink" Target="https://www.basketball-reference.com/teams/DAL/2018.html" TargetMode="External"/><Relationship Id="rId172" Type="http://schemas.openxmlformats.org/officeDocument/2006/relationships/hyperlink" Target="https://www.basketball-reference.com/teams/DET/2018.html" TargetMode="External"/><Relationship Id="rId173" Type="http://schemas.openxmlformats.org/officeDocument/2006/relationships/hyperlink" Target="https://www.basketball-reference.com/teams/CHO/2018.html" TargetMode="External"/><Relationship Id="rId174" Type="http://schemas.openxmlformats.org/officeDocument/2006/relationships/hyperlink" Target="https://www.basketball-reference.com/teams/TOR/2018.html" TargetMode="External"/><Relationship Id="rId175" Type="http://schemas.openxmlformats.org/officeDocument/2006/relationships/hyperlink" Target="https://www.basketball-reference.com/teams/CHI/2018.html" TargetMode="External"/><Relationship Id="rId176" Type="http://schemas.openxmlformats.org/officeDocument/2006/relationships/hyperlink" Target="https://www.basketball-reference.com/teams/ORL/2018.html" TargetMode="External"/><Relationship Id="rId177" Type="http://schemas.openxmlformats.org/officeDocument/2006/relationships/hyperlink" Target="https://www.basketball-reference.com/teams/BRK/2018.html" TargetMode="External"/><Relationship Id="rId178" Type="http://schemas.openxmlformats.org/officeDocument/2006/relationships/hyperlink" Target="https://www.basketball-reference.com/teams/SAC/2018.html" TargetMode="External"/><Relationship Id="rId179" Type="http://schemas.openxmlformats.org/officeDocument/2006/relationships/hyperlink" Target="https://www.basketball-reference.com/teams/BOS/2018.html" TargetMode="External"/><Relationship Id="rId230" Type="http://schemas.openxmlformats.org/officeDocument/2006/relationships/hyperlink" Target="https://www.basketball-reference.com/teams/UTA/2018.html" TargetMode="External"/><Relationship Id="rId231" Type="http://schemas.openxmlformats.org/officeDocument/2006/relationships/hyperlink" Target="https://www.basketball-reference.com/teams/CHO/2018.html" TargetMode="External"/><Relationship Id="rId232" Type="http://schemas.openxmlformats.org/officeDocument/2006/relationships/hyperlink" Target="https://www.basketball-reference.com/teams/POR/2018.html" TargetMode="External"/><Relationship Id="rId233" Type="http://schemas.openxmlformats.org/officeDocument/2006/relationships/hyperlink" Target="https://www.basketball-reference.com/teams/WAS/2018.html" TargetMode="External"/><Relationship Id="rId234" Type="http://schemas.openxmlformats.org/officeDocument/2006/relationships/hyperlink" Target="https://www.basketball-reference.com/teams/LAC/2018.html" TargetMode="External"/><Relationship Id="rId235" Type="http://schemas.openxmlformats.org/officeDocument/2006/relationships/hyperlink" Target="https://www.basketball-reference.com/teams/TOR/2018.html" TargetMode="External"/><Relationship Id="rId236" Type="http://schemas.openxmlformats.org/officeDocument/2006/relationships/hyperlink" Target="https://www.basketball-reference.com/teams/BRK/2018.html" TargetMode="External"/><Relationship Id="rId237" Type="http://schemas.openxmlformats.org/officeDocument/2006/relationships/hyperlink" Target="https://www.basketball-reference.com/teams/PHI/2018.html" TargetMode="External"/><Relationship Id="rId238" Type="http://schemas.openxmlformats.org/officeDocument/2006/relationships/hyperlink" Target="https://www.basketball-reference.com/teams/OKC/2018.html" TargetMode="External"/><Relationship Id="rId239" Type="http://schemas.openxmlformats.org/officeDocument/2006/relationships/hyperlink" Target="https://www.basketball-reference.com/teams/ORL/2018.html" TargetMode="External"/><Relationship Id="rId30" Type="http://schemas.openxmlformats.org/officeDocument/2006/relationships/hyperlink" Target="https://www.basketball-reference.com/teams/POR/2018.html" TargetMode="External"/><Relationship Id="rId31" Type="http://schemas.openxmlformats.org/officeDocument/2006/relationships/hyperlink" Target="https://www.basketball-reference.com/teams/WAS/2018.html" TargetMode="External"/><Relationship Id="rId32" Type="http://schemas.openxmlformats.org/officeDocument/2006/relationships/hyperlink" Target="https://www.basketball-reference.com/teams/HOU/2018.html" TargetMode="External"/><Relationship Id="rId33" Type="http://schemas.openxmlformats.org/officeDocument/2006/relationships/hyperlink" Target="https://www.basketball-reference.com/teams/TOR/2018.html" TargetMode="External"/><Relationship Id="rId34" Type="http://schemas.openxmlformats.org/officeDocument/2006/relationships/hyperlink" Target="https://www.basketball-reference.com/teams/ATL/2018.html" TargetMode="External"/><Relationship Id="rId35" Type="http://schemas.openxmlformats.org/officeDocument/2006/relationships/hyperlink" Target="https://www.basketball-reference.com/teams/SAC/2018.html" TargetMode="External"/><Relationship Id="rId36" Type="http://schemas.openxmlformats.org/officeDocument/2006/relationships/hyperlink" Target="https://www.basketball-reference.com/teams/PHO/2018.html" TargetMode="External"/><Relationship Id="rId37" Type="http://schemas.openxmlformats.org/officeDocument/2006/relationships/hyperlink" Target="https://www.basketball-reference.com/teams/OKC/2018.html" TargetMode="External"/><Relationship Id="rId38" Type="http://schemas.openxmlformats.org/officeDocument/2006/relationships/hyperlink" Target="https://www.basketball-reference.com/teams/MIL/2018.html" TargetMode="External"/><Relationship Id="rId39" Type="http://schemas.openxmlformats.org/officeDocument/2006/relationships/hyperlink" Target="https://www.basketball-reference.com/teams/NOP/2018.html" TargetMode="External"/><Relationship Id="rId180" Type="http://schemas.openxmlformats.org/officeDocument/2006/relationships/hyperlink" Target="https://www.basketball-reference.com/teams/MIA/2018.html" TargetMode="External"/><Relationship Id="rId181" Type="http://schemas.openxmlformats.org/officeDocument/2006/relationships/hyperlink" Target="https://www.basketball-reference.com/teams/ATL/2018.html" TargetMode="External"/><Relationship Id="rId182" Type="http://schemas.openxmlformats.org/officeDocument/2006/relationships/hyperlink" Target="https://www.basketball-reference.com/teams/IND/2018.html" TargetMode="External"/><Relationship Id="rId183" Type="http://schemas.openxmlformats.org/officeDocument/2006/relationships/hyperlink" Target="https://www.basketball-reference.com/teams/WAS/2018.html" TargetMode="External"/><Relationship Id="rId184" Type="http://schemas.openxmlformats.org/officeDocument/2006/relationships/hyperlink" Target="https://www.basketball-reference.com/teams/NOP/2018.html" TargetMode="External"/><Relationship Id="rId185" Type="http://schemas.openxmlformats.org/officeDocument/2006/relationships/hyperlink" Target="https://www.basketball-reference.com/teams/PHI/2018.html" TargetMode="External"/><Relationship Id="rId186" Type="http://schemas.openxmlformats.org/officeDocument/2006/relationships/hyperlink" Target="https://www.basketball-reference.com/teams/SAC/2018.html" TargetMode="External"/><Relationship Id="rId187" Type="http://schemas.openxmlformats.org/officeDocument/2006/relationships/hyperlink" Target="https://www.basketball-reference.com/teams/MIL/2018.html" TargetMode="External"/><Relationship Id="rId188" Type="http://schemas.openxmlformats.org/officeDocument/2006/relationships/hyperlink" Target="https://www.basketball-reference.com/teams/CLE/2018.html" TargetMode="External"/><Relationship Id="rId189" Type="http://schemas.openxmlformats.org/officeDocument/2006/relationships/hyperlink" Target="https://www.basketball-reference.com/teams/SAS/2018.html" TargetMode="External"/><Relationship Id="rId240" Type="http://schemas.openxmlformats.org/officeDocument/2006/relationships/hyperlink" Target="https://www.basketball-reference.com/teams/POR/2018.html" TargetMode="External"/><Relationship Id="rId241" Type="http://schemas.openxmlformats.org/officeDocument/2006/relationships/hyperlink" Target="https://www.basketball-reference.com/teams/MIL/2018.html" TargetMode="External"/><Relationship Id="rId242" Type="http://schemas.openxmlformats.org/officeDocument/2006/relationships/hyperlink" Target="https://www.basketball-reference.com/teams/CHI/2018.html" TargetMode="External"/><Relationship Id="rId243" Type="http://schemas.openxmlformats.org/officeDocument/2006/relationships/hyperlink" Target="https://www.basketball-reference.com/teams/MEM/2018.html" TargetMode="External"/><Relationship Id="rId244" Type="http://schemas.openxmlformats.org/officeDocument/2006/relationships/hyperlink" Target="https://www.basketball-reference.com/teams/ATL/2018.html" TargetMode="External"/><Relationship Id="rId245" Type="http://schemas.openxmlformats.org/officeDocument/2006/relationships/hyperlink" Target="https://www.basketball-reference.com/teams/IND/2018.html" TargetMode="External"/><Relationship Id="rId246" Type="http://schemas.openxmlformats.org/officeDocument/2006/relationships/hyperlink" Target="https://www.basketball-reference.com/teams/DET/2018.html" TargetMode="External"/><Relationship Id="rId247" Type="http://schemas.openxmlformats.org/officeDocument/2006/relationships/hyperlink" Target="https://www.basketball-reference.com/teams/HOU/2018.html" TargetMode="External"/><Relationship Id="rId248" Type="http://schemas.openxmlformats.org/officeDocument/2006/relationships/hyperlink" Target="https://www.basketball-reference.com/teams/SAS/2018.html" TargetMode="External"/><Relationship Id="rId249" Type="http://schemas.openxmlformats.org/officeDocument/2006/relationships/hyperlink" Target="https://www.basketball-reference.com/teams/DEN/2018.html" TargetMode="External"/><Relationship Id="rId300" Type="http://schemas.openxmlformats.org/officeDocument/2006/relationships/hyperlink" Target="https://www.basketball-reference.com/teams/MIA/2018.html" TargetMode="External"/><Relationship Id="rId301" Type="http://schemas.openxmlformats.org/officeDocument/2006/relationships/hyperlink" Target="https://www.basketball-reference.com/teams/LAC/2018.html" TargetMode="External"/><Relationship Id="rId302" Type="http://schemas.openxmlformats.org/officeDocument/2006/relationships/hyperlink" Target="https://www.basketball-reference.com/teams/TOR/2018.html" TargetMode="External"/><Relationship Id="rId303" Type="http://schemas.openxmlformats.org/officeDocument/2006/relationships/hyperlink" Target="https://www.basketball-reference.com/teams/HOU/2018.html" TargetMode="External"/><Relationship Id="rId304" Type="http://schemas.openxmlformats.org/officeDocument/2006/relationships/hyperlink" Target="https://www.basketball-reference.com/teams/NOP/2018.html" TargetMode="External"/><Relationship Id="rId305" Type="http://schemas.openxmlformats.org/officeDocument/2006/relationships/hyperlink" Target="https://www.basketball-reference.com/teams/GSW/2018.html" TargetMode="External"/><Relationship Id="rId306" Type="http://schemas.openxmlformats.org/officeDocument/2006/relationships/hyperlink" Target="https://www.basketball-reference.com/teams/POR/2018.html" TargetMode="External"/><Relationship Id="rId307" Type="http://schemas.openxmlformats.org/officeDocument/2006/relationships/hyperlink" Target="https://www.basketball-reference.com/teams/CHI/2018.html" TargetMode="External"/><Relationship Id="rId308" Type="http://schemas.openxmlformats.org/officeDocument/2006/relationships/hyperlink" Target="https://www.basketball-reference.com/teams/BOS/2018.html" TargetMode="External"/><Relationship Id="rId309" Type="http://schemas.openxmlformats.org/officeDocument/2006/relationships/hyperlink" Target="https://www.basketball-reference.com/teams/SAC/2018.html" TargetMode="External"/><Relationship Id="rId40" Type="http://schemas.openxmlformats.org/officeDocument/2006/relationships/hyperlink" Target="https://www.basketball-reference.com/teams/DAL/2018.html" TargetMode="External"/><Relationship Id="rId41" Type="http://schemas.openxmlformats.org/officeDocument/2006/relationships/hyperlink" Target="https://www.basketball-reference.com/teams/MIA/2018.html" TargetMode="External"/><Relationship Id="rId42" Type="http://schemas.openxmlformats.org/officeDocument/2006/relationships/hyperlink" Target="https://www.basketball-reference.com/teams/BRK/2018.html" TargetMode="External"/><Relationship Id="rId43" Type="http://schemas.openxmlformats.org/officeDocument/2006/relationships/hyperlink" Target="https://www.basketball-reference.com/teams/LAL/2018.html" TargetMode="External"/><Relationship Id="rId44" Type="http://schemas.openxmlformats.org/officeDocument/2006/relationships/hyperlink" Target="https://www.basketball-reference.com/teams/LAC/2018.html" TargetMode="External"/><Relationship Id="rId45" Type="http://schemas.openxmlformats.org/officeDocument/2006/relationships/hyperlink" Target="https://www.basketball-reference.com/teams/GSW/2018.html" TargetMode="External"/><Relationship Id="rId46" Type="http://schemas.openxmlformats.org/officeDocument/2006/relationships/hyperlink" Target="https://www.basketball-reference.com/teams/CHO/2018.html" TargetMode="External"/><Relationship Id="rId47" Type="http://schemas.openxmlformats.org/officeDocument/2006/relationships/hyperlink" Target="https://www.basketball-reference.com/teams/CHI/2018.html" TargetMode="External"/><Relationship Id="rId48" Type="http://schemas.openxmlformats.org/officeDocument/2006/relationships/hyperlink" Target="https://www.basketball-reference.com/teams/IND/2018.html" TargetMode="External"/><Relationship Id="rId49" Type="http://schemas.openxmlformats.org/officeDocument/2006/relationships/hyperlink" Target="https://www.basketball-reference.com/teams/SAS/2018.html" TargetMode="External"/><Relationship Id="rId1" Type="http://schemas.openxmlformats.org/officeDocument/2006/relationships/hyperlink" Target="https://www.basketball-reference.com/teams/WAS/2018.html" TargetMode="External"/><Relationship Id="rId2" Type="http://schemas.openxmlformats.org/officeDocument/2006/relationships/hyperlink" Target="https://www.basketball-reference.com/teams/CHI/2018.html" TargetMode="External"/><Relationship Id="rId3" Type="http://schemas.openxmlformats.org/officeDocument/2006/relationships/hyperlink" Target="https://www.basketball-reference.com/teams/SAC/2018.html" TargetMode="External"/><Relationship Id="rId4" Type="http://schemas.openxmlformats.org/officeDocument/2006/relationships/hyperlink" Target="https://www.basketball-reference.com/teams/MEM/2018.html" TargetMode="External"/><Relationship Id="rId5" Type="http://schemas.openxmlformats.org/officeDocument/2006/relationships/hyperlink" Target="https://www.basketball-reference.com/teams/PHO/2018.html" TargetMode="External"/><Relationship Id="rId6" Type="http://schemas.openxmlformats.org/officeDocument/2006/relationships/hyperlink" Target="https://www.basketball-reference.com/teams/PHI/2018.html" TargetMode="External"/><Relationship Id="rId7" Type="http://schemas.openxmlformats.org/officeDocument/2006/relationships/hyperlink" Target="https://www.basketball-reference.com/teams/OKC/2018.html" TargetMode="External"/><Relationship Id="rId8" Type="http://schemas.openxmlformats.org/officeDocument/2006/relationships/hyperlink" Target="https://www.basketball-reference.com/teams/DAL/2018.html" TargetMode="External"/><Relationship Id="rId9" Type="http://schemas.openxmlformats.org/officeDocument/2006/relationships/hyperlink" Target="https://www.basketball-reference.com/teams/LAC/2018.html" TargetMode="External"/><Relationship Id="rId190" Type="http://schemas.openxmlformats.org/officeDocument/2006/relationships/hyperlink" Target="https://www.basketball-reference.com/teams/LAC/2018.html" TargetMode="External"/><Relationship Id="rId191" Type="http://schemas.openxmlformats.org/officeDocument/2006/relationships/hyperlink" Target="https://www.basketball-reference.com/teams/OKC/2018.html" TargetMode="External"/><Relationship Id="rId192" Type="http://schemas.openxmlformats.org/officeDocument/2006/relationships/hyperlink" Target="https://www.basketball-reference.com/teams/DEN/2018.html" TargetMode="External"/><Relationship Id="rId193" Type="http://schemas.openxmlformats.org/officeDocument/2006/relationships/hyperlink" Target="https://www.basketball-reference.com/teams/MIN/2018.html" TargetMode="External"/><Relationship Id="rId194" Type="http://schemas.openxmlformats.org/officeDocument/2006/relationships/hyperlink" Target="https://www.basketball-reference.com/teams/POR/2018.html" TargetMode="External"/><Relationship Id="rId195" Type="http://schemas.openxmlformats.org/officeDocument/2006/relationships/hyperlink" Target="https://www.basketball-reference.com/teams/LAL/2018.html" TargetMode="External"/><Relationship Id="rId196" Type="http://schemas.openxmlformats.org/officeDocument/2006/relationships/hyperlink" Target="https://www.basketball-reference.com/teams/GSW/2018.html" TargetMode="External"/><Relationship Id="rId197" Type="http://schemas.openxmlformats.org/officeDocument/2006/relationships/hyperlink" Target="https://www.basketball-reference.com/teams/IND/2018.html" TargetMode="External"/><Relationship Id="rId198" Type="http://schemas.openxmlformats.org/officeDocument/2006/relationships/hyperlink" Target="https://www.basketball-reference.com/teams/BOS/2018.html" TargetMode="External"/><Relationship Id="rId199" Type="http://schemas.openxmlformats.org/officeDocument/2006/relationships/hyperlink" Target="https://www.basketball-reference.com/teams/HOU/2018.html" TargetMode="External"/><Relationship Id="rId250" Type="http://schemas.openxmlformats.org/officeDocument/2006/relationships/hyperlink" Target="https://www.basketball-reference.com/teams/NOP/2018.html" TargetMode="External"/><Relationship Id="rId251" Type="http://schemas.openxmlformats.org/officeDocument/2006/relationships/hyperlink" Target="https://www.basketball-reference.com/teams/CHO/2018.html" TargetMode="External"/><Relationship Id="rId252" Type="http://schemas.openxmlformats.org/officeDocument/2006/relationships/hyperlink" Target="https://www.basketball-reference.com/teams/MIA/2018.html" TargetMode="External"/><Relationship Id="rId253" Type="http://schemas.openxmlformats.org/officeDocument/2006/relationships/hyperlink" Target="https://www.basketball-reference.com/teams/BOS/2018.html" TargetMode="External"/><Relationship Id="rId254" Type="http://schemas.openxmlformats.org/officeDocument/2006/relationships/hyperlink" Target="https://www.basketball-reference.com/teams/UTA/2018.html" TargetMode="External"/><Relationship Id="rId255" Type="http://schemas.openxmlformats.org/officeDocument/2006/relationships/hyperlink" Target="https://www.basketball-reference.com/teams/MIN/2018.html" TargetMode="External"/><Relationship Id="rId256" Type="http://schemas.openxmlformats.org/officeDocument/2006/relationships/hyperlink" Target="https://www.basketball-reference.com/teams/SAC/2018.html" TargetMode="External"/><Relationship Id="rId257" Type="http://schemas.openxmlformats.org/officeDocument/2006/relationships/hyperlink" Target="https://www.basketball-reference.com/teams/GSW/2018.html" TargetMode="External"/><Relationship Id="rId258" Type="http://schemas.openxmlformats.org/officeDocument/2006/relationships/hyperlink" Target="https://www.basketball-reference.com/teams/DAL/2018.html" TargetMode="External"/><Relationship Id="rId259" Type="http://schemas.openxmlformats.org/officeDocument/2006/relationships/hyperlink" Target="https://www.basketball-reference.com/teams/CLE/2018.html" TargetMode="External"/><Relationship Id="rId310" Type="http://schemas.openxmlformats.org/officeDocument/2006/relationships/hyperlink" Target="https://www.basketball-reference.com/teams/TOR/2018.html" TargetMode="External"/><Relationship Id="rId311" Type="http://schemas.openxmlformats.org/officeDocument/2006/relationships/hyperlink" Target="https://www.basketball-reference.com/teams/NYK/2018.html" TargetMode="External"/><Relationship Id="rId312" Type="http://schemas.openxmlformats.org/officeDocument/2006/relationships/hyperlink" Target="https://www.basketball-reference.com/teams/ATL/2018.html" TargetMode="External"/><Relationship Id="rId313" Type="http://schemas.openxmlformats.org/officeDocument/2006/relationships/hyperlink" Target="https://www.basketball-reference.com/teams/NOP/2018.html" TargetMode="External"/><Relationship Id="rId314" Type="http://schemas.openxmlformats.org/officeDocument/2006/relationships/hyperlink" Target="https://www.basketball-reference.com/teams/PHI/2018.html" TargetMode="External"/><Relationship Id="rId315" Type="http://schemas.openxmlformats.org/officeDocument/2006/relationships/hyperlink" Target="https://www.basketball-reference.com/teams/MIN/2018.html" TargetMode="External"/><Relationship Id="rId316" Type="http://schemas.openxmlformats.org/officeDocument/2006/relationships/hyperlink" Target="https://www.basketball-reference.com/teams/DAL/2018.html" TargetMode="External"/><Relationship Id="rId317" Type="http://schemas.openxmlformats.org/officeDocument/2006/relationships/hyperlink" Target="https://www.basketball-reference.com/teams/IND/2018.html" TargetMode="External"/><Relationship Id="rId318" Type="http://schemas.openxmlformats.org/officeDocument/2006/relationships/hyperlink" Target="https://www.basketball-reference.com/teams/DEN/2018.html" TargetMode="External"/><Relationship Id="rId319" Type="http://schemas.openxmlformats.org/officeDocument/2006/relationships/hyperlink" Target="https://www.basketball-reference.com/teams/DET/2018.html" TargetMode="External"/><Relationship Id="rId50" Type="http://schemas.openxmlformats.org/officeDocument/2006/relationships/hyperlink" Target="https://www.basketball-reference.com/teams/NYK/2018.html" TargetMode="External"/><Relationship Id="rId51" Type="http://schemas.openxmlformats.org/officeDocument/2006/relationships/hyperlink" Target="https://www.basketball-reference.com/teams/POR/2018.html" TargetMode="External"/><Relationship Id="rId52" Type="http://schemas.openxmlformats.org/officeDocument/2006/relationships/hyperlink" Target="https://www.basketball-reference.com/teams/PHI/2018.html" TargetMode="External"/><Relationship Id="rId53" Type="http://schemas.openxmlformats.org/officeDocument/2006/relationships/hyperlink" Target="https://www.basketball-reference.com/teams/ORL/2018.html" TargetMode="External"/><Relationship Id="rId54" Type="http://schemas.openxmlformats.org/officeDocument/2006/relationships/hyperlink" Target="https://www.basketball-reference.com/teams/DET/2018.html" TargetMode="External"/><Relationship Id="rId55" Type="http://schemas.openxmlformats.org/officeDocument/2006/relationships/hyperlink" Target="https://www.basketball-reference.com/teams/MIL/2018.html" TargetMode="External"/><Relationship Id="rId56" Type="http://schemas.openxmlformats.org/officeDocument/2006/relationships/hyperlink" Target="https://www.basketball-reference.com/teams/MIN/2018.html" TargetMode="External"/><Relationship Id="rId57" Type="http://schemas.openxmlformats.org/officeDocument/2006/relationships/hyperlink" Target="https://www.basketball-reference.com/teams/BOS/2018.html" TargetMode="External"/><Relationship Id="rId58" Type="http://schemas.openxmlformats.org/officeDocument/2006/relationships/hyperlink" Target="https://www.basketball-reference.com/teams/HOU/2018.html" TargetMode="External"/><Relationship Id="rId59" Type="http://schemas.openxmlformats.org/officeDocument/2006/relationships/hyperlink" Target="https://www.basketball-reference.com/teams/SAC/2018.html" TargetMode="External"/><Relationship Id="rId260" Type="http://schemas.openxmlformats.org/officeDocument/2006/relationships/hyperlink" Target="https://www.basketball-reference.com/teams/LAL/2018.html" TargetMode="External"/><Relationship Id="rId261" Type="http://schemas.openxmlformats.org/officeDocument/2006/relationships/hyperlink" Target="https://www.basketball-reference.com/teams/BRK/2018.html" TargetMode="External"/><Relationship Id="rId262" Type="http://schemas.openxmlformats.org/officeDocument/2006/relationships/hyperlink" Target="https://www.basketball-reference.com/teams/NYK/2018.html" TargetMode="External"/><Relationship Id="rId263" Type="http://schemas.openxmlformats.org/officeDocument/2006/relationships/hyperlink" Target="https://www.basketball-reference.com/teams/ATL/2018.html" TargetMode="External"/><Relationship Id="rId264" Type="http://schemas.openxmlformats.org/officeDocument/2006/relationships/hyperlink" Target="https://www.basketball-reference.com/teams/DET/2018.html" TargetMode="External"/><Relationship Id="rId265" Type="http://schemas.openxmlformats.org/officeDocument/2006/relationships/hyperlink" Target="https://www.basketball-reference.com/teams/WAS/2018.html" TargetMode="External"/><Relationship Id="rId266" Type="http://schemas.openxmlformats.org/officeDocument/2006/relationships/hyperlink" Target="https://www.basketball-reference.com/teams/MEM/2018.html" TargetMode="External"/><Relationship Id="rId267" Type="http://schemas.openxmlformats.org/officeDocument/2006/relationships/hyperlink" Target="https://www.basketball-reference.com/teams/PHO/2018.html" TargetMode="External"/><Relationship Id="rId268" Type="http://schemas.openxmlformats.org/officeDocument/2006/relationships/hyperlink" Target="https://www.basketball-reference.com/teams/TOR/2018.html" TargetMode="External"/><Relationship Id="rId269" Type="http://schemas.openxmlformats.org/officeDocument/2006/relationships/hyperlink" Target="https://www.basketball-reference.com/teams/ORL/2018.html" TargetMode="External"/><Relationship Id="rId320" Type="http://schemas.openxmlformats.org/officeDocument/2006/relationships/hyperlink" Target="https://www.basketball-reference.com/teams/BOS/2018.html" TargetMode="External"/><Relationship Id="rId321" Type="http://schemas.openxmlformats.org/officeDocument/2006/relationships/hyperlink" Target="https://www.basketball-reference.com/teams/POR/2018.html" TargetMode="External"/><Relationship Id="rId322" Type="http://schemas.openxmlformats.org/officeDocument/2006/relationships/hyperlink" Target="https://www.basketball-reference.com/teams/HOU/2018.html" TargetMode="External"/><Relationship Id="rId323" Type="http://schemas.openxmlformats.org/officeDocument/2006/relationships/hyperlink" Target="https://www.basketball-reference.com/teams/PHO/2018.html" TargetMode="External"/><Relationship Id="rId324" Type="http://schemas.openxmlformats.org/officeDocument/2006/relationships/hyperlink" Target="https://www.basketball-reference.com/teams/SAS/2018.html" TargetMode="External"/><Relationship Id="rId325" Type="http://schemas.openxmlformats.org/officeDocument/2006/relationships/hyperlink" Target="https://www.basketball-reference.com/teams/MIL/2018.html" TargetMode="External"/><Relationship Id="rId326" Type="http://schemas.openxmlformats.org/officeDocument/2006/relationships/hyperlink" Target="https://www.basketball-reference.com/teams/UTA/2018.html" TargetMode="External"/><Relationship Id="rId327" Type="http://schemas.openxmlformats.org/officeDocument/2006/relationships/hyperlink" Target="https://www.basketball-reference.com/teams/MEM/2018.html" TargetMode="External"/><Relationship Id="rId328" Type="http://schemas.openxmlformats.org/officeDocument/2006/relationships/hyperlink" Target="https://www.basketball-reference.com/teams/OKC/2018.html" TargetMode="External"/><Relationship Id="rId329" Type="http://schemas.openxmlformats.org/officeDocument/2006/relationships/hyperlink" Target="https://www.basketball-reference.com/teams/LAC/2018.html" TargetMode="External"/><Relationship Id="rId100" Type="http://schemas.openxmlformats.org/officeDocument/2006/relationships/hyperlink" Target="https://www.basketball-reference.com/teams/MIN/2018.html" TargetMode="External"/><Relationship Id="rId101" Type="http://schemas.openxmlformats.org/officeDocument/2006/relationships/hyperlink" Target="https://www.basketball-reference.com/teams/GSW/2018.html" TargetMode="External"/><Relationship Id="rId102" Type="http://schemas.openxmlformats.org/officeDocument/2006/relationships/hyperlink" Target="https://www.basketball-reference.com/teams/CLE/2018.html" TargetMode="External"/><Relationship Id="rId103" Type="http://schemas.openxmlformats.org/officeDocument/2006/relationships/hyperlink" Target="https://www.basketball-reference.com/teams/BOS/2018.html" TargetMode="External"/><Relationship Id="rId104" Type="http://schemas.openxmlformats.org/officeDocument/2006/relationships/hyperlink" Target="https://www.basketball-reference.com/teams/WAS/2018.html" TargetMode="External"/><Relationship Id="rId105" Type="http://schemas.openxmlformats.org/officeDocument/2006/relationships/hyperlink" Target="https://www.basketball-reference.com/teams/WAS/2018.html" TargetMode="External"/><Relationship Id="rId106" Type="http://schemas.openxmlformats.org/officeDocument/2006/relationships/hyperlink" Target="https://www.basketball-reference.com/teams/ORL/2018.html" TargetMode="External"/><Relationship Id="rId107" Type="http://schemas.openxmlformats.org/officeDocument/2006/relationships/hyperlink" Target="https://www.basketball-reference.com/teams/UTA/2018.html" TargetMode="External"/><Relationship Id="rId108" Type="http://schemas.openxmlformats.org/officeDocument/2006/relationships/hyperlink" Target="https://www.basketball-reference.com/teams/OKC/2018.html" TargetMode="External"/><Relationship Id="rId109" Type="http://schemas.openxmlformats.org/officeDocument/2006/relationships/hyperlink" Target="https://www.basketball-reference.com/teams/TOR/2018.html" TargetMode="External"/><Relationship Id="rId60" Type="http://schemas.openxmlformats.org/officeDocument/2006/relationships/hyperlink" Target="https://www.basketball-reference.com/teams/CLE/2018.html" TargetMode="External"/><Relationship Id="rId61" Type="http://schemas.openxmlformats.org/officeDocument/2006/relationships/hyperlink" Target="https://www.basketball-reference.com/teams/OKC/2018.html" TargetMode="External"/><Relationship Id="rId62" Type="http://schemas.openxmlformats.org/officeDocument/2006/relationships/hyperlink" Target="https://www.basketball-reference.com/teams/TOR/2018.html" TargetMode="External"/><Relationship Id="rId63" Type="http://schemas.openxmlformats.org/officeDocument/2006/relationships/hyperlink" Target="https://www.basketball-reference.com/teams/NOP/2018.html" TargetMode="External"/><Relationship Id="rId64" Type="http://schemas.openxmlformats.org/officeDocument/2006/relationships/hyperlink" Target="https://www.basketball-reference.com/teams/BRK/2018.html" TargetMode="External"/><Relationship Id="rId65" Type="http://schemas.openxmlformats.org/officeDocument/2006/relationships/hyperlink" Target="https://www.basketball-reference.com/teams/MIN/2018.html" TargetMode="External"/><Relationship Id="rId66" Type="http://schemas.openxmlformats.org/officeDocument/2006/relationships/hyperlink" Target="https://www.basketball-reference.com/teams/DEN/2018.html" TargetMode="External"/><Relationship Id="rId67" Type="http://schemas.openxmlformats.org/officeDocument/2006/relationships/hyperlink" Target="https://www.basketball-reference.com/teams/LAL/2018.html" TargetMode="External"/><Relationship Id="rId68" Type="http://schemas.openxmlformats.org/officeDocument/2006/relationships/hyperlink" Target="https://www.basketball-reference.com/teams/MEM/2018.html" TargetMode="External"/><Relationship Id="rId69" Type="http://schemas.openxmlformats.org/officeDocument/2006/relationships/hyperlink" Target="https://www.basketball-reference.com/teams/IND/2018.html" TargetMode="External"/><Relationship Id="rId270" Type="http://schemas.openxmlformats.org/officeDocument/2006/relationships/hyperlink" Target="https://www.basketball-reference.com/teams/LAC/2018.html" TargetMode="External"/><Relationship Id="rId271" Type="http://schemas.openxmlformats.org/officeDocument/2006/relationships/hyperlink" Target="https://www.basketball-reference.com/teams/NOP/2018.html" TargetMode="External"/><Relationship Id="rId272" Type="http://schemas.openxmlformats.org/officeDocument/2006/relationships/hyperlink" Target="https://www.basketball-reference.com/teams/MIL/2018.html" TargetMode="External"/><Relationship Id="rId273" Type="http://schemas.openxmlformats.org/officeDocument/2006/relationships/hyperlink" Target="https://www.basketball-reference.com/teams/MIA/2018.html" TargetMode="External"/><Relationship Id="rId274" Type="http://schemas.openxmlformats.org/officeDocument/2006/relationships/hyperlink" Target="https://www.basketball-reference.com/teams/POR/2018.html" TargetMode="External"/><Relationship Id="rId275" Type="http://schemas.openxmlformats.org/officeDocument/2006/relationships/hyperlink" Target="https://www.basketball-reference.com/teams/IND/2018.html" TargetMode="External"/><Relationship Id="rId276" Type="http://schemas.openxmlformats.org/officeDocument/2006/relationships/hyperlink" Target="https://www.basketball-reference.com/teams/OKC/2018.html" TargetMode="External"/><Relationship Id="rId277" Type="http://schemas.openxmlformats.org/officeDocument/2006/relationships/hyperlink" Target="https://www.basketball-reference.com/teams/HOU/2018.html" TargetMode="External"/><Relationship Id="rId278" Type="http://schemas.openxmlformats.org/officeDocument/2006/relationships/hyperlink" Target="https://www.basketball-reference.com/teams/CHO/2018.html" TargetMode="External"/><Relationship Id="rId279" Type="http://schemas.openxmlformats.org/officeDocument/2006/relationships/hyperlink" Target="https://www.basketball-reference.com/teams/CHI/2018.html" TargetMode="External"/><Relationship Id="rId330" Type="http://schemas.openxmlformats.org/officeDocument/2006/relationships/hyperlink" Target="https://www.basketball-reference.com/teams/WAS/2018.html" TargetMode="External"/><Relationship Id="rId331" Type="http://schemas.openxmlformats.org/officeDocument/2006/relationships/hyperlink" Target="https://www.basketball-reference.com/teams/CLE/2018.html" TargetMode="External"/><Relationship Id="rId332" Type="http://schemas.openxmlformats.org/officeDocument/2006/relationships/hyperlink" Target="https://www.basketball-reference.com/teams/PHI/2018.html" TargetMode="External"/><Relationship Id="rId333" Type="http://schemas.openxmlformats.org/officeDocument/2006/relationships/hyperlink" Target="https://www.basketball-reference.com/teams/CHO/2018.html" TargetMode="External"/><Relationship Id="rId334" Type="http://schemas.openxmlformats.org/officeDocument/2006/relationships/hyperlink" Target="https://www.basketball-reference.com/teams/LAL/2018.html" TargetMode="External"/><Relationship Id="rId335" Type="http://schemas.openxmlformats.org/officeDocument/2006/relationships/hyperlink" Target="https://www.basketball-reference.com/teams/CHI/2018.html" TargetMode="External"/><Relationship Id="rId336" Type="http://schemas.openxmlformats.org/officeDocument/2006/relationships/hyperlink" Target="https://www.basketball-reference.com/teams/NYK/2018.html" TargetMode="External"/><Relationship Id="rId337" Type="http://schemas.openxmlformats.org/officeDocument/2006/relationships/hyperlink" Target="https://www.basketball-reference.com/teams/BRK/2018.html" TargetMode="External"/><Relationship Id="rId338" Type="http://schemas.openxmlformats.org/officeDocument/2006/relationships/hyperlink" Target="https://www.basketball-reference.com/teams/MIA/2018.html" TargetMode="External"/><Relationship Id="rId339" Type="http://schemas.openxmlformats.org/officeDocument/2006/relationships/hyperlink" Target="https://www.basketball-reference.com/teams/ATL/2018.html" TargetMode="External"/><Relationship Id="rId110" Type="http://schemas.openxmlformats.org/officeDocument/2006/relationships/hyperlink" Target="https://www.basketball-reference.com/teams/PHI/2018.html" TargetMode="External"/><Relationship Id="rId111" Type="http://schemas.openxmlformats.org/officeDocument/2006/relationships/hyperlink" Target="https://www.basketball-reference.com/teams/SAC/2018.html" TargetMode="External"/><Relationship Id="rId112" Type="http://schemas.openxmlformats.org/officeDocument/2006/relationships/hyperlink" Target="https://www.basketball-reference.com/teams/SAS/2018.html" TargetMode="External"/><Relationship Id="rId113" Type="http://schemas.openxmlformats.org/officeDocument/2006/relationships/hyperlink" Target="https://www.basketball-reference.com/teams/PHO/2018.html" TargetMode="External"/><Relationship Id="rId114" Type="http://schemas.openxmlformats.org/officeDocument/2006/relationships/hyperlink" Target="https://www.basketball-reference.com/teams/MIN/2018.html" TargetMode="External"/><Relationship Id="rId115" Type="http://schemas.openxmlformats.org/officeDocument/2006/relationships/hyperlink" Target="https://www.basketball-reference.com/teams/MIA/2018.html" TargetMode="External"/><Relationship Id="rId70" Type="http://schemas.openxmlformats.org/officeDocument/2006/relationships/hyperlink" Target="https://www.basketball-reference.com/teams/DAL/2018.html" TargetMode="External"/><Relationship Id="rId71" Type="http://schemas.openxmlformats.org/officeDocument/2006/relationships/hyperlink" Target="https://www.basketball-reference.com/teams/GSW/2018.html" TargetMode="External"/><Relationship Id="rId72" Type="http://schemas.openxmlformats.org/officeDocument/2006/relationships/hyperlink" Target="https://www.basketball-reference.com/teams/UTA/2018.html" TargetMode="External"/><Relationship Id="rId73" Type="http://schemas.openxmlformats.org/officeDocument/2006/relationships/hyperlink" Target="https://www.basketball-reference.com/teams/CHO/2018.html" TargetMode="External"/><Relationship Id="rId74" Type="http://schemas.openxmlformats.org/officeDocument/2006/relationships/hyperlink" Target="https://www.basketball-reference.com/teams/BOS/2018.html" TargetMode="External"/><Relationship Id="rId75" Type="http://schemas.openxmlformats.org/officeDocument/2006/relationships/hyperlink" Target="https://www.basketball-reference.com/teams/CHI/2018.html" TargetMode="External"/><Relationship Id="rId76" Type="http://schemas.openxmlformats.org/officeDocument/2006/relationships/hyperlink" Target="https://www.basketball-reference.com/teams/NYK/2018.html" TargetMode="External"/><Relationship Id="rId77" Type="http://schemas.openxmlformats.org/officeDocument/2006/relationships/hyperlink" Target="https://www.basketball-reference.com/teams/ATL/2018.html" TargetMode="External"/><Relationship Id="rId78" Type="http://schemas.openxmlformats.org/officeDocument/2006/relationships/hyperlink" Target="https://www.basketball-reference.com/teams/WAS/2018.html" TargetMode="External"/><Relationship Id="rId79" Type="http://schemas.openxmlformats.org/officeDocument/2006/relationships/hyperlink" Target="https://www.basketball-reference.com/teams/SAS/2018.html" TargetMode="External"/><Relationship Id="rId116" Type="http://schemas.openxmlformats.org/officeDocument/2006/relationships/hyperlink" Target="https://www.basketball-reference.com/teams/NOP/2018.html" TargetMode="External"/><Relationship Id="rId117" Type="http://schemas.openxmlformats.org/officeDocument/2006/relationships/hyperlink" Target="https://www.basketball-reference.com/teams/MEM/2018.html" TargetMode="External"/><Relationship Id="rId118" Type="http://schemas.openxmlformats.org/officeDocument/2006/relationships/hyperlink" Target="https://www.basketball-reference.com/teams/LAC/2018.html" TargetMode="External"/><Relationship Id="rId119" Type="http://schemas.openxmlformats.org/officeDocument/2006/relationships/hyperlink" Target="https://www.basketball-reference.com/teams/LAL/2018.html" TargetMode="External"/><Relationship Id="rId280" Type="http://schemas.openxmlformats.org/officeDocument/2006/relationships/hyperlink" Target="https://www.basketball-reference.com/teams/UTA/2018.html" TargetMode="External"/><Relationship Id="rId281" Type="http://schemas.openxmlformats.org/officeDocument/2006/relationships/hyperlink" Target="https://www.basketball-reference.com/teams/BOS/2018.html" TargetMode="External"/><Relationship Id="rId282" Type="http://schemas.openxmlformats.org/officeDocument/2006/relationships/hyperlink" Target="https://www.basketball-reference.com/teams/DEN/2018.html" TargetMode="External"/><Relationship Id="rId283" Type="http://schemas.openxmlformats.org/officeDocument/2006/relationships/hyperlink" Target="https://www.basketball-reference.com/teams/SAC/2018.html" TargetMode="External"/><Relationship Id="rId284" Type="http://schemas.openxmlformats.org/officeDocument/2006/relationships/hyperlink" Target="https://www.basketball-reference.com/teams/PHO/2018.html" TargetMode="External"/><Relationship Id="rId285" Type="http://schemas.openxmlformats.org/officeDocument/2006/relationships/hyperlink" Target="https://www.basketball-reference.com/teams/NYK/2018.html" TargetMode="External"/><Relationship Id="rId286" Type="http://schemas.openxmlformats.org/officeDocument/2006/relationships/hyperlink" Target="https://www.basketball-reference.com/teams/LAL/2018.html" TargetMode="External"/><Relationship Id="rId287" Type="http://schemas.openxmlformats.org/officeDocument/2006/relationships/hyperlink" Target="https://www.basketball-reference.com/teams/MIN/2018.html" TargetMode="External"/><Relationship Id="rId288" Type="http://schemas.openxmlformats.org/officeDocument/2006/relationships/hyperlink" Target="https://www.basketball-reference.com/teams/PHI/2018.html" TargetMode="External"/><Relationship Id="rId289" Type="http://schemas.openxmlformats.org/officeDocument/2006/relationships/hyperlink" Target="https://www.basketball-reference.com/teams/DET/2018.html" TargetMode="External"/><Relationship Id="rId340" Type="http://schemas.openxmlformats.org/officeDocument/2006/relationships/hyperlink" Target="https://www.basketball-reference.com/teams/ORL/2018.html" TargetMode="External"/><Relationship Id="rId341" Type="http://schemas.openxmlformats.org/officeDocument/2006/relationships/hyperlink" Target="https://www.basketball-reference.com/teams/SAS/2018.html" TargetMode="External"/><Relationship Id="rId342" Type="http://schemas.openxmlformats.org/officeDocument/2006/relationships/hyperlink" Target="https://www.basketball-reference.com/teams/BOS/2018.html" TargetMode="External"/><Relationship Id="rId343" Type="http://schemas.openxmlformats.org/officeDocument/2006/relationships/hyperlink" Target="https://www.basketball-reference.com/teams/ORL/2018.html" TargetMode="External"/><Relationship Id="rId344" Type="http://schemas.openxmlformats.org/officeDocument/2006/relationships/hyperlink" Target="https://www.basketball-reference.com/teams/DEN/2018.html" TargetMode="External"/><Relationship Id="rId345" Type="http://schemas.openxmlformats.org/officeDocument/2006/relationships/hyperlink" Target="https://www.basketball-reference.com/teams/NOP/2018.html" TargetMode="External"/><Relationship Id="rId346" Type="http://schemas.openxmlformats.org/officeDocument/2006/relationships/hyperlink" Target="https://www.basketball-reference.com/teams/SAC/2018.html" TargetMode="External"/><Relationship Id="rId347" Type="http://schemas.openxmlformats.org/officeDocument/2006/relationships/hyperlink" Target="https://www.basketball-reference.com/teams/MIL/2018.html" TargetMode="External"/><Relationship Id="rId348" Type="http://schemas.openxmlformats.org/officeDocument/2006/relationships/hyperlink" Target="https://www.basketball-reference.com/teams/DAL/2018.html" TargetMode="External"/><Relationship Id="rId349" Type="http://schemas.openxmlformats.org/officeDocument/2006/relationships/hyperlink" Target="https://www.basketball-reference.com/teams/MEM/2018.html" TargetMode="External"/><Relationship Id="rId400" Type="http://schemas.openxmlformats.org/officeDocument/2006/relationships/hyperlink" Target="https://www.basketball-reference.com/teams/MIN/2018.html" TargetMode="External"/><Relationship Id="rId401" Type="http://schemas.openxmlformats.org/officeDocument/2006/relationships/hyperlink" Target="https://www.basketball-reference.com/teams/IND/2018.html" TargetMode="External"/><Relationship Id="rId402" Type="http://schemas.openxmlformats.org/officeDocument/2006/relationships/hyperlink" Target="https://www.basketball-reference.com/teams/NYK/2018.html" TargetMode="External"/><Relationship Id="rId403" Type="http://schemas.openxmlformats.org/officeDocument/2006/relationships/hyperlink" Target="https://www.basketball-reference.com/teams/DAL/2018.html" TargetMode="External"/><Relationship Id="rId404" Type="http://schemas.openxmlformats.org/officeDocument/2006/relationships/hyperlink" Target="https://www.basketball-reference.com/teams/DEN/2018.html" TargetMode="External"/><Relationship Id="rId405" Type="http://schemas.openxmlformats.org/officeDocument/2006/relationships/hyperlink" Target="https://www.basketball-reference.com/teams/CHO/2018.html" TargetMode="External"/><Relationship Id="rId406" Type="http://schemas.openxmlformats.org/officeDocument/2006/relationships/hyperlink" Target="https://www.basketball-reference.com/teams/ORL/2018.html" TargetMode="External"/><Relationship Id="rId407" Type="http://schemas.openxmlformats.org/officeDocument/2006/relationships/hyperlink" Target="https://www.basketball-reference.com/teams/CHI/2018.html" TargetMode="External"/><Relationship Id="rId408" Type="http://schemas.openxmlformats.org/officeDocument/2006/relationships/hyperlink" Target="https://www.basketball-reference.com/teams/CLE/2018.html" TargetMode="External"/><Relationship Id="rId409" Type="http://schemas.openxmlformats.org/officeDocument/2006/relationships/hyperlink" Target="https://www.basketball-reference.com/teams/BOS/2018.html" TargetMode="External"/><Relationship Id="rId120" Type="http://schemas.openxmlformats.org/officeDocument/2006/relationships/hyperlink" Target="https://www.basketball-reference.com/teams/POR/2018.html" TargetMode="External"/><Relationship Id="rId121" Type="http://schemas.openxmlformats.org/officeDocument/2006/relationships/hyperlink" Target="https://www.basketball-reference.com/teams/IND/2018.html" TargetMode="External"/><Relationship Id="rId122" Type="http://schemas.openxmlformats.org/officeDocument/2006/relationships/hyperlink" Target="https://www.basketball-reference.com/teams/BRK/2018.html" TargetMode="External"/><Relationship Id="rId123" Type="http://schemas.openxmlformats.org/officeDocument/2006/relationships/hyperlink" Target="https://www.basketball-reference.com/teams/GSW/2018.html" TargetMode="External"/><Relationship Id="rId124" Type="http://schemas.openxmlformats.org/officeDocument/2006/relationships/hyperlink" Target="https://www.basketball-reference.com/teams/DEN/2018.html" TargetMode="External"/><Relationship Id="rId125" Type="http://schemas.openxmlformats.org/officeDocument/2006/relationships/hyperlink" Target="https://www.basketball-reference.com/teams/CHO/2018.html" TargetMode="External"/><Relationship Id="rId80" Type="http://schemas.openxmlformats.org/officeDocument/2006/relationships/hyperlink" Target="https://www.basketball-reference.com/teams/BRK/2018.html" TargetMode="External"/><Relationship Id="rId81" Type="http://schemas.openxmlformats.org/officeDocument/2006/relationships/hyperlink" Target="https://www.basketball-reference.com/teams/PHO/2018.html" TargetMode="External"/><Relationship Id="rId82" Type="http://schemas.openxmlformats.org/officeDocument/2006/relationships/hyperlink" Target="https://www.basketball-reference.com/teams/MEM/2018.html" TargetMode="External"/><Relationship Id="rId83" Type="http://schemas.openxmlformats.org/officeDocument/2006/relationships/hyperlink" Target="https://www.basketball-reference.com/teams/MIL/2018.html" TargetMode="External"/><Relationship Id="rId84" Type="http://schemas.openxmlformats.org/officeDocument/2006/relationships/hyperlink" Target="https://www.basketball-reference.com/teams/CHI/2018.html" TargetMode="External"/><Relationship Id="rId85" Type="http://schemas.openxmlformats.org/officeDocument/2006/relationships/hyperlink" Target="https://www.basketball-reference.com/teams/MIA/2018.html" TargetMode="External"/><Relationship Id="rId86" Type="http://schemas.openxmlformats.org/officeDocument/2006/relationships/hyperlink" Target="https://www.basketball-reference.com/teams/ORL/2018.html" TargetMode="External"/><Relationship Id="rId87" Type="http://schemas.openxmlformats.org/officeDocument/2006/relationships/hyperlink" Target="https://www.basketball-reference.com/teams/LAC/2018.html" TargetMode="External"/><Relationship Id="rId88" Type="http://schemas.openxmlformats.org/officeDocument/2006/relationships/hyperlink" Target="https://www.basketball-reference.com/teams/SAC/2018.html" TargetMode="External"/><Relationship Id="rId89" Type="http://schemas.openxmlformats.org/officeDocument/2006/relationships/hyperlink" Target="https://www.basketball-reference.com/teams/DET/2018.html" TargetMode="External"/><Relationship Id="rId126" Type="http://schemas.openxmlformats.org/officeDocument/2006/relationships/hyperlink" Target="https://www.basketball-reference.com/teams/MIL/2018.html" TargetMode="External"/><Relationship Id="rId127" Type="http://schemas.openxmlformats.org/officeDocument/2006/relationships/hyperlink" Target="https://www.basketball-reference.com/teams/BOS/2018.html" TargetMode="External"/><Relationship Id="rId128" Type="http://schemas.openxmlformats.org/officeDocument/2006/relationships/hyperlink" Target="https://www.basketball-reference.com/teams/CHI/2018.html" TargetMode="External"/><Relationship Id="rId129" Type="http://schemas.openxmlformats.org/officeDocument/2006/relationships/hyperlink" Target="https://www.basketball-reference.com/teams/ATL/2018.html" TargetMode="External"/><Relationship Id="rId290" Type="http://schemas.openxmlformats.org/officeDocument/2006/relationships/hyperlink" Target="https://www.basketball-reference.com/teams/DEN/2018.html" TargetMode="External"/><Relationship Id="rId291" Type="http://schemas.openxmlformats.org/officeDocument/2006/relationships/hyperlink" Target="https://www.basketball-reference.com/teams/DAL/2018.html" TargetMode="External"/><Relationship Id="rId292" Type="http://schemas.openxmlformats.org/officeDocument/2006/relationships/hyperlink" Target="https://www.basketball-reference.com/teams/SAS/2018.html" TargetMode="External"/><Relationship Id="rId293" Type="http://schemas.openxmlformats.org/officeDocument/2006/relationships/hyperlink" Target="https://www.basketball-reference.com/teams/CLE/2018.html" TargetMode="External"/><Relationship Id="rId294" Type="http://schemas.openxmlformats.org/officeDocument/2006/relationships/hyperlink" Target="https://www.basketball-reference.com/teams/ATL/2018.html" TargetMode="External"/><Relationship Id="rId295" Type="http://schemas.openxmlformats.org/officeDocument/2006/relationships/hyperlink" Target="https://www.basketball-reference.com/teams/BRK/2018.html" TargetMode="External"/><Relationship Id="rId296" Type="http://schemas.openxmlformats.org/officeDocument/2006/relationships/hyperlink" Target="https://www.basketball-reference.com/teams/WAS/2018.html" TargetMode="External"/><Relationship Id="rId297" Type="http://schemas.openxmlformats.org/officeDocument/2006/relationships/hyperlink" Target="https://www.basketball-reference.com/teams/OKC/2018.html" TargetMode="External"/><Relationship Id="rId298" Type="http://schemas.openxmlformats.org/officeDocument/2006/relationships/hyperlink" Target="https://www.basketball-reference.com/teams/CHO/2018.html" TargetMode="External"/><Relationship Id="rId299" Type="http://schemas.openxmlformats.org/officeDocument/2006/relationships/hyperlink" Target="https://www.basketball-reference.com/teams/MEM/2018.html" TargetMode="External"/><Relationship Id="rId350" Type="http://schemas.openxmlformats.org/officeDocument/2006/relationships/hyperlink" Target="https://www.basketball-reference.com/teams/TOR/2018.html" TargetMode="External"/><Relationship Id="rId351" Type="http://schemas.openxmlformats.org/officeDocument/2006/relationships/hyperlink" Target="https://www.basketball-reference.com/teams/IND/2018.html" TargetMode="External"/><Relationship Id="rId352" Type="http://schemas.openxmlformats.org/officeDocument/2006/relationships/hyperlink" Target="https://www.basketball-reference.com/teams/CLE/2018.html" TargetMode="External"/><Relationship Id="rId353" Type="http://schemas.openxmlformats.org/officeDocument/2006/relationships/hyperlink" Target="https://www.basketball-reference.com/teams/DET/2018.html" TargetMode="External"/><Relationship Id="rId354" Type="http://schemas.openxmlformats.org/officeDocument/2006/relationships/hyperlink" Target="https://www.basketball-reference.com/teams/GSW/2018.html" TargetMode="External"/><Relationship Id="rId355" Type="http://schemas.openxmlformats.org/officeDocument/2006/relationships/hyperlink" Target="https://www.basketball-reference.com/teams/CHO/2018.html" TargetMode="External"/><Relationship Id="rId356" Type="http://schemas.openxmlformats.org/officeDocument/2006/relationships/hyperlink" Target="https://www.basketball-reference.com/teams/CHI/2018.html" TargetMode="External"/><Relationship Id="rId357" Type="http://schemas.openxmlformats.org/officeDocument/2006/relationships/hyperlink" Target="https://www.basketball-reference.com/teams/UTA/2018.html" TargetMode="External"/><Relationship Id="rId358" Type="http://schemas.openxmlformats.org/officeDocument/2006/relationships/hyperlink" Target="https://www.basketball-reference.com/teams/HOU/2018.html" TargetMode="External"/><Relationship Id="rId359" Type="http://schemas.openxmlformats.org/officeDocument/2006/relationships/hyperlink" Target="https://www.basketball-reference.com/teams/PHO/2018.html" TargetMode="External"/><Relationship Id="rId410" Type="http://schemas.openxmlformats.org/officeDocument/2006/relationships/hyperlink" Target="https://www.basketball-reference.com/teams/MIL/2018.html" TargetMode="External"/><Relationship Id="rId411" Type="http://schemas.openxmlformats.org/officeDocument/2006/relationships/hyperlink" Target="https://www.basketball-reference.com/teams/ATL/2018.html" TargetMode="External"/><Relationship Id="rId412" Type="http://schemas.openxmlformats.org/officeDocument/2006/relationships/hyperlink" Target="https://www.basketball-reference.com/teams/BRK/2018.html" TargetMode="External"/><Relationship Id="rId413" Type="http://schemas.openxmlformats.org/officeDocument/2006/relationships/hyperlink" Target="https://www.basketball-reference.com/teams/OKC/2018.html" TargetMode="External"/><Relationship Id="rId414" Type="http://schemas.openxmlformats.org/officeDocument/2006/relationships/hyperlink" Target="https://www.basketball-reference.com/teams/SAS/2018.html" TargetMode="External"/><Relationship Id="rId415" Type="http://schemas.openxmlformats.org/officeDocument/2006/relationships/hyperlink" Target="https://www.basketball-reference.com/teams/NYK/2018.html" TargetMode="External"/><Relationship Id="rId416" Type="http://schemas.openxmlformats.org/officeDocument/2006/relationships/hyperlink" Target="https://www.basketball-reference.com/teams/ORL/2018.html" TargetMode="External"/><Relationship Id="rId417" Type="http://schemas.openxmlformats.org/officeDocument/2006/relationships/hyperlink" Target="https://www.basketball-reference.com/teams/MIN/2018.html" TargetMode="External"/><Relationship Id="rId418" Type="http://schemas.openxmlformats.org/officeDocument/2006/relationships/hyperlink" Target="https://www.basketball-reference.com/teams/LAC/2018.html" TargetMode="External"/><Relationship Id="rId419" Type="http://schemas.openxmlformats.org/officeDocument/2006/relationships/hyperlink" Target="https://www.basketball-reference.com/teams/MIA/2018.html" TargetMode="External"/><Relationship Id="rId130" Type="http://schemas.openxmlformats.org/officeDocument/2006/relationships/hyperlink" Target="https://www.basketball-reference.com/teams/DAL/2018.html" TargetMode="External"/><Relationship Id="rId131" Type="http://schemas.openxmlformats.org/officeDocument/2006/relationships/hyperlink" Target="https://www.basketball-reference.com/teams/POR/2018.html" TargetMode="External"/><Relationship Id="rId132" Type="http://schemas.openxmlformats.org/officeDocument/2006/relationships/hyperlink" Target="https://www.basketball-reference.com/teams/DEN/2018.html" TargetMode="External"/><Relationship Id="rId133" Type="http://schemas.openxmlformats.org/officeDocument/2006/relationships/hyperlink" Target="https://www.basketball-reference.com/teams/ORL/2018.html" TargetMode="External"/><Relationship Id="rId134" Type="http://schemas.openxmlformats.org/officeDocument/2006/relationships/hyperlink" Target="https://www.basketball-reference.com/teams/NOP/2018.html" TargetMode="External"/><Relationship Id="rId135" Type="http://schemas.openxmlformats.org/officeDocument/2006/relationships/hyperlink" Target="https://www.basketball-reference.com/teams/OKC/2018.html" TargetMode="External"/><Relationship Id="rId90" Type="http://schemas.openxmlformats.org/officeDocument/2006/relationships/hyperlink" Target="https://www.basketball-reference.com/teams/IND/2018.html" TargetMode="External"/><Relationship Id="rId91" Type="http://schemas.openxmlformats.org/officeDocument/2006/relationships/hyperlink" Target="https://www.basketball-reference.com/teams/DEN/2018.html" TargetMode="External"/><Relationship Id="rId92" Type="http://schemas.openxmlformats.org/officeDocument/2006/relationships/hyperlink" Target="https://www.basketball-reference.com/teams/UTA/2018.html" TargetMode="External"/><Relationship Id="rId93" Type="http://schemas.openxmlformats.org/officeDocument/2006/relationships/hyperlink" Target="https://www.basketball-reference.com/teams/DAL/2018.html" TargetMode="External"/><Relationship Id="rId94" Type="http://schemas.openxmlformats.org/officeDocument/2006/relationships/hyperlink" Target="https://www.basketball-reference.com/teams/TOR/2018.html" TargetMode="External"/><Relationship Id="rId95" Type="http://schemas.openxmlformats.org/officeDocument/2006/relationships/hyperlink" Target="https://www.basketball-reference.com/teams/OKC/2018.html" TargetMode="External"/><Relationship Id="rId96" Type="http://schemas.openxmlformats.org/officeDocument/2006/relationships/hyperlink" Target="https://www.basketball-reference.com/teams/HOU/2018.html" TargetMode="External"/><Relationship Id="rId97" Type="http://schemas.openxmlformats.org/officeDocument/2006/relationships/hyperlink" Target="https://www.basketball-reference.com/teams/NYK/2018.html" TargetMode="External"/><Relationship Id="rId98" Type="http://schemas.openxmlformats.org/officeDocument/2006/relationships/hyperlink" Target="https://www.basketball-reference.com/teams/PHI/2018.html" TargetMode="External"/><Relationship Id="rId99" Type="http://schemas.openxmlformats.org/officeDocument/2006/relationships/hyperlink" Target="https://www.basketball-reference.com/teams/LAL/2018.html" TargetMode="External"/><Relationship Id="rId136" Type="http://schemas.openxmlformats.org/officeDocument/2006/relationships/hyperlink" Target="https://www.basketball-reference.com/teams/ATL/2018.html" TargetMode="External"/><Relationship Id="rId137" Type="http://schemas.openxmlformats.org/officeDocument/2006/relationships/hyperlink" Target="https://www.basketball-reference.com/teams/MIL/2018.html" TargetMode="External"/><Relationship Id="rId138" Type="http://schemas.openxmlformats.org/officeDocument/2006/relationships/hyperlink" Target="https://www.basketball-reference.com/teams/CHO/2018.html" TargetMode="External"/><Relationship Id="rId139" Type="http://schemas.openxmlformats.org/officeDocument/2006/relationships/hyperlink" Target="https://www.basketball-reference.com/teams/MIA/2018.html" TargetMode="External"/><Relationship Id="rId360" Type="http://schemas.openxmlformats.org/officeDocument/2006/relationships/hyperlink" Target="https://www.basketball-reference.com/teams/WAS/2018.html" TargetMode="External"/><Relationship Id="rId361" Type="http://schemas.openxmlformats.org/officeDocument/2006/relationships/hyperlink" Target="https://www.basketball-reference.com/teams/PHI/2018.html" TargetMode="External"/><Relationship Id="rId362" Type="http://schemas.openxmlformats.org/officeDocument/2006/relationships/hyperlink" Target="https://www.basketball-reference.com/teams/LAL/2018.html" TargetMode="External"/><Relationship Id="rId363" Type="http://schemas.openxmlformats.org/officeDocument/2006/relationships/hyperlink" Target="https://www.basketball-reference.com/teams/BRK/2018.html" TargetMode="External"/><Relationship Id="rId364" Type="http://schemas.openxmlformats.org/officeDocument/2006/relationships/hyperlink" Target="https://www.basketball-reference.com/teams/OKC/2018.html" TargetMode="External"/><Relationship Id="rId365" Type="http://schemas.openxmlformats.org/officeDocument/2006/relationships/hyperlink" Target="https://www.basketball-reference.com/teams/SAS/2018.html" TargetMode="External"/><Relationship Id="rId366" Type="http://schemas.openxmlformats.org/officeDocument/2006/relationships/hyperlink" Target="https://www.basketball-reference.com/teams/MIA/2018.html" TargetMode="External"/><Relationship Id="rId367" Type="http://schemas.openxmlformats.org/officeDocument/2006/relationships/hyperlink" Target="https://www.basketball-reference.com/teams/ORL/2018.html" TargetMode="External"/><Relationship Id="rId368" Type="http://schemas.openxmlformats.org/officeDocument/2006/relationships/hyperlink" Target="https://www.basketball-reference.com/teams/ATL/2018.html" TargetMode="External"/><Relationship Id="rId369" Type="http://schemas.openxmlformats.org/officeDocument/2006/relationships/hyperlink" Target="https://www.basketball-reference.com/teams/NYK/2018.html" TargetMode="External"/><Relationship Id="rId420" Type="http://schemas.openxmlformats.org/officeDocument/2006/relationships/hyperlink" Target="https://www.basketball-reference.com/teams/GSW/2018.html" TargetMode="External"/><Relationship Id="rId421" Type="http://schemas.openxmlformats.org/officeDocument/2006/relationships/hyperlink" Target="https://www.basketball-reference.com/teams/LAL/2018.html" TargetMode="External"/><Relationship Id="rId422" Type="http://schemas.openxmlformats.org/officeDocument/2006/relationships/hyperlink" Target="https://www.basketball-reference.com/teams/HOU/2018.html" TargetMode="External"/><Relationship Id="rId423" Type="http://schemas.openxmlformats.org/officeDocument/2006/relationships/hyperlink" Target="https://www.basketball-reference.com/teams/POR/2018.html" TargetMode="External"/><Relationship Id="rId424" Type="http://schemas.openxmlformats.org/officeDocument/2006/relationships/hyperlink" Target="https://www.basketball-reference.com/teams/NOP/2018.html" TargetMode="External"/><Relationship Id="rId425" Type="http://schemas.openxmlformats.org/officeDocument/2006/relationships/hyperlink" Target="https://www.basketball-reference.com/teams/PHI/2018.html" TargetMode="External"/><Relationship Id="rId426" Type="http://schemas.openxmlformats.org/officeDocument/2006/relationships/hyperlink" Target="https://www.basketball-reference.com/teams/DET/2018.html" TargetMode="External"/><Relationship Id="rId427" Type="http://schemas.openxmlformats.org/officeDocument/2006/relationships/hyperlink" Target="https://www.basketball-reference.com/teams/MIL/2018.html" TargetMode="External"/><Relationship Id="rId428" Type="http://schemas.openxmlformats.org/officeDocument/2006/relationships/hyperlink" Target="https://www.basketball-reference.com/teams/SAC/2018.html" TargetMode="External"/><Relationship Id="rId429" Type="http://schemas.openxmlformats.org/officeDocument/2006/relationships/hyperlink" Target="https://www.basketball-reference.com/teams/DEN/2018.html" TargetMode="External"/><Relationship Id="rId140" Type="http://schemas.openxmlformats.org/officeDocument/2006/relationships/hyperlink" Target="https://www.basketball-reference.com/teams/DAL/2018.html" TargetMode="External"/><Relationship Id="rId141" Type="http://schemas.openxmlformats.org/officeDocument/2006/relationships/hyperlink" Target="https://www.basketball-reference.com/teams/HOU/2018.html" TargetMode="External"/><Relationship Id="rId142" Type="http://schemas.openxmlformats.org/officeDocument/2006/relationships/hyperlink" Target="https://www.basketball-reference.com/teams/LAC/2018.html" TargetMode="External"/><Relationship Id="rId143" Type="http://schemas.openxmlformats.org/officeDocument/2006/relationships/hyperlink" Target="https://www.basketball-reference.com/teams/GSW/2018.html" TargetMode="External"/><Relationship Id="rId144" Type="http://schemas.openxmlformats.org/officeDocument/2006/relationships/hyperlink" Target="https://www.basketball-reference.com/teams/LAL/2018.html" TargetMode="External"/><Relationship Id="rId145" Type="http://schemas.openxmlformats.org/officeDocument/2006/relationships/hyperlink" Target="https://www.basketball-reference.com/teams/DET/2018.html" TargetMode="External"/><Relationship Id="rId146" Type="http://schemas.openxmlformats.org/officeDocument/2006/relationships/hyperlink" Target="https://www.basketball-reference.com/teams/NYK/2018.html" TargetMode="External"/><Relationship Id="rId147" Type="http://schemas.openxmlformats.org/officeDocument/2006/relationships/hyperlink" Target="https://www.basketball-reference.com/teams/BRK/2018.html" TargetMode="External"/><Relationship Id="rId148" Type="http://schemas.openxmlformats.org/officeDocument/2006/relationships/hyperlink" Target="https://www.basketball-reference.com/teams/WAS/2018.html" TargetMode="External"/><Relationship Id="rId149" Type="http://schemas.openxmlformats.org/officeDocument/2006/relationships/hyperlink" Target="https://www.basketball-reference.com/teams/UTA/2018.html" TargetMode="External"/><Relationship Id="rId200" Type="http://schemas.openxmlformats.org/officeDocument/2006/relationships/hyperlink" Target="https://www.basketball-reference.com/teams/UTA/2018.html" TargetMode="External"/><Relationship Id="rId201" Type="http://schemas.openxmlformats.org/officeDocument/2006/relationships/hyperlink" Target="https://www.basketball-reference.com/teams/DAL/2018.html" TargetMode="External"/><Relationship Id="rId202" Type="http://schemas.openxmlformats.org/officeDocument/2006/relationships/hyperlink" Target="https://www.basketball-reference.com/teams/PHO/2018.html" TargetMode="External"/><Relationship Id="rId203" Type="http://schemas.openxmlformats.org/officeDocument/2006/relationships/hyperlink" Target="https://www.basketball-reference.com/teams/CHO/2018.html" TargetMode="External"/><Relationship Id="rId204" Type="http://schemas.openxmlformats.org/officeDocument/2006/relationships/hyperlink" Target="https://www.basketball-reference.com/teams/NYK/2018.html" TargetMode="External"/><Relationship Id="rId205" Type="http://schemas.openxmlformats.org/officeDocument/2006/relationships/hyperlink" Target="https://www.basketball-reference.com/teams/CHI/2018.html" TargetMode="External"/><Relationship Id="rId206" Type="http://schemas.openxmlformats.org/officeDocument/2006/relationships/hyperlink" Target="https://www.basketball-reference.com/teams/PHI/2018.html" TargetMode="External"/><Relationship Id="rId207" Type="http://schemas.openxmlformats.org/officeDocument/2006/relationships/hyperlink" Target="https://www.basketball-reference.com/teams/ATL/2018.html" TargetMode="External"/><Relationship Id="rId208" Type="http://schemas.openxmlformats.org/officeDocument/2006/relationships/hyperlink" Target="https://www.basketball-reference.com/teams/MIA/2018.html" TargetMode="External"/><Relationship Id="rId209" Type="http://schemas.openxmlformats.org/officeDocument/2006/relationships/hyperlink" Target="https://www.basketball-reference.com/teams/WAS/2018.html" TargetMode="External"/><Relationship Id="rId370" Type="http://schemas.openxmlformats.org/officeDocument/2006/relationships/hyperlink" Target="https://www.basketball-reference.com/teams/MEM/2018.html" TargetMode="External"/><Relationship Id="rId371" Type="http://schemas.openxmlformats.org/officeDocument/2006/relationships/hyperlink" Target="https://www.basketball-reference.com/teams/NOP/2018.html" TargetMode="External"/><Relationship Id="rId372" Type="http://schemas.openxmlformats.org/officeDocument/2006/relationships/hyperlink" Target="https://www.basketball-reference.com/teams/DEN/2018.html" TargetMode="External"/><Relationship Id="rId373" Type="http://schemas.openxmlformats.org/officeDocument/2006/relationships/hyperlink" Target="https://www.basketball-reference.com/teams/MIL/2018.html" TargetMode="External"/><Relationship Id="rId374" Type="http://schemas.openxmlformats.org/officeDocument/2006/relationships/hyperlink" Target="https://www.basketball-reference.com/teams/DET/2018.html" TargetMode="External"/><Relationship Id="rId375" Type="http://schemas.openxmlformats.org/officeDocument/2006/relationships/hyperlink" Target="https://www.basketball-reference.com/teams/LAC/2018.html" TargetMode="External"/><Relationship Id="rId376" Type="http://schemas.openxmlformats.org/officeDocument/2006/relationships/hyperlink" Target="https://www.basketball-reference.com/teams/MIN/2018.html" TargetMode="External"/><Relationship Id="rId377" Type="http://schemas.openxmlformats.org/officeDocument/2006/relationships/hyperlink" Target="https://www.basketball-reference.com/teams/IND/2018.html" TargetMode="External"/><Relationship Id="rId378" Type="http://schemas.openxmlformats.org/officeDocument/2006/relationships/hyperlink" Target="https://www.basketball-reference.com/teams/CHI/2018.html" TargetMode="External"/><Relationship Id="rId379" Type="http://schemas.openxmlformats.org/officeDocument/2006/relationships/hyperlink" Target="https://www.basketball-reference.com/teams/CLE/2018.html" TargetMode="External"/><Relationship Id="rId430" Type="http://schemas.openxmlformats.org/officeDocument/2006/relationships/hyperlink" Target="https://www.basketball-reference.com/teams/LAL/2018.html" TargetMode="External"/><Relationship Id="rId431" Type="http://schemas.openxmlformats.org/officeDocument/2006/relationships/hyperlink" Target="https://www.basketball-reference.com/teams/DAL/2018.html" TargetMode="External"/><Relationship Id="rId432" Type="http://schemas.openxmlformats.org/officeDocument/2006/relationships/hyperlink" Target="https://www.basketball-reference.com/teams/LAC/2018.html" TargetMode="External"/><Relationship Id="rId433" Type="http://schemas.openxmlformats.org/officeDocument/2006/relationships/hyperlink" Target="https://www.basketball-reference.com/teams/CLE/2018.html" TargetMode="External"/><Relationship Id="rId434" Type="http://schemas.openxmlformats.org/officeDocument/2006/relationships/hyperlink" Target="https://www.basketball-reference.com/teams/MEM/2018.html" TargetMode="External"/><Relationship Id="rId435" Type="http://schemas.openxmlformats.org/officeDocument/2006/relationships/hyperlink" Target="https://www.basketball-reference.com/teams/BRK/2018.html" TargetMode="External"/><Relationship Id="rId436" Type="http://schemas.openxmlformats.org/officeDocument/2006/relationships/hyperlink" Target="https://www.basketball-reference.com/teams/ATL/2018.html" TargetMode="External"/><Relationship Id="rId437" Type="http://schemas.openxmlformats.org/officeDocument/2006/relationships/hyperlink" Target="https://www.basketball-reference.com/teams/BOS/2018.html" TargetMode="External"/><Relationship Id="rId438" Type="http://schemas.openxmlformats.org/officeDocument/2006/relationships/hyperlink" Target="https://www.basketball-reference.com/teams/PHO/2018.html" TargetMode="External"/><Relationship Id="rId439" Type="http://schemas.openxmlformats.org/officeDocument/2006/relationships/hyperlink" Target="https://www.basketball-reference.com/teams/WAS/2018.html" TargetMode="External"/><Relationship Id="rId150" Type="http://schemas.openxmlformats.org/officeDocument/2006/relationships/hyperlink" Target="https://www.basketball-reference.com/teams/SAS/2018.html" TargetMode="External"/><Relationship Id="rId151" Type="http://schemas.openxmlformats.org/officeDocument/2006/relationships/hyperlink" Target="https://www.basketball-reference.com/teams/PHO/2018.html" TargetMode="External"/><Relationship Id="rId152" Type="http://schemas.openxmlformats.org/officeDocument/2006/relationships/hyperlink" Target="https://www.basketball-reference.com/teams/MEM/2018.html" TargetMode="External"/><Relationship Id="rId153" Type="http://schemas.openxmlformats.org/officeDocument/2006/relationships/hyperlink" Target="https://www.basketball-reference.com/teams/PHI/2018.html" TargetMode="External"/><Relationship Id="rId154" Type="http://schemas.openxmlformats.org/officeDocument/2006/relationships/hyperlink" Target="https://www.basketball-reference.com/teams/TOR/2018.html" TargetMode="External"/><Relationship Id="rId155" Type="http://schemas.openxmlformats.org/officeDocument/2006/relationships/hyperlink" Target="https://www.basketball-reference.com/teams/NYK/2018.html" TargetMode="External"/><Relationship Id="rId156" Type="http://schemas.openxmlformats.org/officeDocument/2006/relationships/hyperlink" Target="https://www.basketball-reference.com/teams/BOS/2018.html" TargetMode="External"/><Relationship Id="rId157" Type="http://schemas.openxmlformats.org/officeDocument/2006/relationships/hyperlink" Target="https://www.basketball-reference.com/teams/CLE/2018.html" TargetMode="External"/><Relationship Id="rId158" Type="http://schemas.openxmlformats.org/officeDocument/2006/relationships/hyperlink" Target="https://www.basketball-reference.com/teams/CHI/2018.html" TargetMode="External"/><Relationship Id="rId159" Type="http://schemas.openxmlformats.org/officeDocument/2006/relationships/hyperlink" Target="https://www.basketball-reference.com/teams/POR/2018.html" TargetMode="External"/><Relationship Id="rId210" Type="http://schemas.openxmlformats.org/officeDocument/2006/relationships/hyperlink" Target="https://www.basketball-reference.com/teams/CLE/2018.html" TargetMode="External"/><Relationship Id="rId211" Type="http://schemas.openxmlformats.org/officeDocument/2006/relationships/hyperlink" Target="https://www.basketball-reference.com/teams/TOR/2018.html" TargetMode="External"/><Relationship Id="rId212" Type="http://schemas.openxmlformats.org/officeDocument/2006/relationships/hyperlink" Target="https://www.basketball-reference.com/teams/SAC/2018.html" TargetMode="External"/><Relationship Id="rId213" Type="http://schemas.openxmlformats.org/officeDocument/2006/relationships/hyperlink" Target="https://www.basketball-reference.com/teams/DET/2018.html" TargetMode="External"/><Relationship Id="rId214" Type="http://schemas.openxmlformats.org/officeDocument/2006/relationships/hyperlink" Target="https://www.basketball-reference.com/teams/ORL/2018.html" TargetMode="External"/><Relationship Id="rId215" Type="http://schemas.openxmlformats.org/officeDocument/2006/relationships/hyperlink" Target="https://www.basketball-reference.com/teams/BRK/2018.html" TargetMode="External"/><Relationship Id="rId216" Type="http://schemas.openxmlformats.org/officeDocument/2006/relationships/hyperlink" Target="https://www.basketball-reference.com/teams/IND/2018.html" TargetMode="External"/><Relationship Id="rId217" Type="http://schemas.openxmlformats.org/officeDocument/2006/relationships/hyperlink" Target="https://www.basketball-reference.com/teams/SAS/2018.html" TargetMode="External"/><Relationship Id="rId218" Type="http://schemas.openxmlformats.org/officeDocument/2006/relationships/hyperlink" Target="https://www.basketball-reference.com/teams/DAL/2018.html" TargetMode="External"/><Relationship Id="rId219" Type="http://schemas.openxmlformats.org/officeDocument/2006/relationships/hyperlink" Target="https://www.basketball-reference.com/teams/NYK/2018.html" TargetMode="External"/><Relationship Id="rId380" Type="http://schemas.openxmlformats.org/officeDocument/2006/relationships/hyperlink" Target="https://www.basketball-reference.com/teams/SAC/2018.html" TargetMode="External"/><Relationship Id="rId381" Type="http://schemas.openxmlformats.org/officeDocument/2006/relationships/hyperlink" Target="https://www.basketball-reference.com/teams/CHO/2018.html" TargetMode="External"/><Relationship Id="rId382" Type="http://schemas.openxmlformats.org/officeDocument/2006/relationships/hyperlink" Target="https://www.basketball-reference.com/teams/GSW/2018.html" TargetMode="External"/><Relationship Id="rId383" Type="http://schemas.openxmlformats.org/officeDocument/2006/relationships/hyperlink" Target="https://www.basketball-reference.com/teams/BOS/2018.html" TargetMode="External"/><Relationship Id="rId384" Type="http://schemas.openxmlformats.org/officeDocument/2006/relationships/hyperlink" Target="https://www.basketball-reference.com/teams/DAL/2018.html" TargetMode="External"/><Relationship Id="rId385" Type="http://schemas.openxmlformats.org/officeDocument/2006/relationships/hyperlink" Target="https://www.basketball-reference.com/teams/TOR/2018.html" TargetMode="External"/><Relationship Id="rId386" Type="http://schemas.openxmlformats.org/officeDocument/2006/relationships/hyperlink" Target="https://www.basketball-reference.com/teams/PHO/2018.html" TargetMode="External"/><Relationship Id="rId387" Type="http://schemas.openxmlformats.org/officeDocument/2006/relationships/hyperlink" Target="https://www.basketball-reference.com/teams/POR/2018.html" TargetMode="External"/><Relationship Id="rId388" Type="http://schemas.openxmlformats.org/officeDocument/2006/relationships/hyperlink" Target="https://www.basketball-reference.com/teams/WAS/2018.html" TargetMode="External"/><Relationship Id="rId389" Type="http://schemas.openxmlformats.org/officeDocument/2006/relationships/hyperlink" Target="https://www.basketball-reference.com/teams/OKC/2018.html" TargetMode="External"/><Relationship Id="rId440" Type="http://schemas.openxmlformats.org/officeDocument/2006/relationships/hyperlink" Target="https://www.basketball-reference.com/teams/DET/2018.html" TargetMode="External"/><Relationship Id="rId441" Type="http://schemas.openxmlformats.org/officeDocument/2006/relationships/hyperlink" Target="https://www.basketball-reference.com/teams/UTA/2018.html" TargetMode="External"/><Relationship Id="rId442" Type="http://schemas.openxmlformats.org/officeDocument/2006/relationships/hyperlink" Target="https://www.basketball-reference.com/teams/NOP/2018.html" TargetMode="External"/><Relationship Id="rId443" Type="http://schemas.openxmlformats.org/officeDocument/2006/relationships/hyperlink" Target="https://www.basketball-reference.com/teams/TOR/2018.html" TargetMode="External"/><Relationship Id="rId444" Type="http://schemas.openxmlformats.org/officeDocument/2006/relationships/hyperlink" Target="https://www.basketball-reference.com/teams/IND/2018.html" TargetMode="External"/><Relationship Id="rId445" Type="http://schemas.openxmlformats.org/officeDocument/2006/relationships/hyperlink" Target="https://www.basketball-reference.com/teams/ORL/2018.html" TargetMode="External"/><Relationship Id="rId446" Type="http://schemas.openxmlformats.org/officeDocument/2006/relationships/hyperlink" Target="https://www.basketball-reference.com/teams/GSW/2018.html" TargetMode="External"/><Relationship Id="rId447" Type="http://schemas.openxmlformats.org/officeDocument/2006/relationships/hyperlink" Target="https://www.basketball-reference.com/teams/OKC/2018.html" TargetMode="External"/><Relationship Id="rId448" Type="http://schemas.openxmlformats.org/officeDocument/2006/relationships/hyperlink" Target="https://www.basketball-reference.com/teams/MIN/2018.html" TargetMode="External"/><Relationship Id="rId449" Type="http://schemas.openxmlformats.org/officeDocument/2006/relationships/hyperlink" Target="https://www.basketball-reference.com/teams/MIA/2018.html" TargetMode="External"/><Relationship Id="rId10" Type="http://schemas.openxmlformats.org/officeDocument/2006/relationships/hyperlink" Target="https://www.basketball-reference.com/teams/CHO/2018.html" TargetMode="External"/><Relationship Id="rId11" Type="http://schemas.openxmlformats.org/officeDocument/2006/relationships/hyperlink" Target="https://www.basketball-reference.com/teams/IND/2018.html" TargetMode="External"/><Relationship Id="rId12" Type="http://schemas.openxmlformats.org/officeDocument/2006/relationships/hyperlink" Target="https://www.basketball-reference.com/teams/MIN/2018.html" TargetMode="External"/><Relationship Id="rId13" Type="http://schemas.openxmlformats.org/officeDocument/2006/relationships/hyperlink" Target="https://www.basketball-reference.com/teams/HOU/2018.html" TargetMode="External"/><Relationship Id="rId14" Type="http://schemas.openxmlformats.org/officeDocument/2006/relationships/hyperlink" Target="https://www.basketball-reference.com/teams/LAL/2018.html" TargetMode="External"/><Relationship Id="rId15" Type="http://schemas.openxmlformats.org/officeDocument/2006/relationships/hyperlink" Target="https://www.basketball-reference.com/teams/BOS/2018.html" TargetMode="External"/><Relationship Id="rId16" Type="http://schemas.openxmlformats.org/officeDocument/2006/relationships/hyperlink" Target="https://www.basketball-reference.com/teams/BRK/2018.html" TargetMode="External"/><Relationship Id="rId17" Type="http://schemas.openxmlformats.org/officeDocument/2006/relationships/hyperlink" Target="https://www.basketball-reference.com/teams/UTA/2018.html" TargetMode="External"/><Relationship Id="rId18" Type="http://schemas.openxmlformats.org/officeDocument/2006/relationships/hyperlink" Target="https://www.basketball-reference.com/teams/CLE/2018.html" TargetMode="External"/><Relationship Id="rId19" Type="http://schemas.openxmlformats.org/officeDocument/2006/relationships/hyperlink" Target="https://www.basketball-reference.com/teams/ORL/2018.html" TargetMode="External"/><Relationship Id="rId160" Type="http://schemas.openxmlformats.org/officeDocument/2006/relationships/hyperlink" Target="https://www.basketball-reference.com/teams/SAS/2018.html" TargetMode="External"/><Relationship Id="rId161" Type="http://schemas.openxmlformats.org/officeDocument/2006/relationships/hyperlink" Target="https://www.basketball-reference.com/teams/OKC/2018.html" TargetMode="External"/><Relationship Id="rId162" Type="http://schemas.openxmlformats.org/officeDocument/2006/relationships/hyperlink" Target="https://www.basketball-reference.com/teams/UTA/2018.html" TargetMode="External"/><Relationship Id="rId163" Type="http://schemas.openxmlformats.org/officeDocument/2006/relationships/hyperlink" Target="https://www.basketball-reference.com/teams/LAC/2018.html" TargetMode="External"/><Relationship Id="rId164" Type="http://schemas.openxmlformats.org/officeDocument/2006/relationships/hyperlink" Target="https://www.basketball-reference.com/teams/PHO/2018.html" TargetMode="External"/><Relationship Id="rId165" Type="http://schemas.openxmlformats.org/officeDocument/2006/relationships/hyperlink" Target="https://www.basketball-reference.com/teams/HOU/2018.html" TargetMode="External"/><Relationship Id="rId166" Type="http://schemas.openxmlformats.org/officeDocument/2006/relationships/hyperlink" Target="https://www.basketball-reference.com/teams/LAL/2018.html" TargetMode="External"/><Relationship Id="rId167" Type="http://schemas.openxmlformats.org/officeDocument/2006/relationships/hyperlink" Target="https://www.basketball-reference.com/teams/GSW/2018.html" TargetMode="External"/><Relationship Id="rId168" Type="http://schemas.openxmlformats.org/officeDocument/2006/relationships/hyperlink" Target="https://www.basketball-reference.com/teams/MEM/2018.html" TargetMode="External"/><Relationship Id="rId169" Type="http://schemas.openxmlformats.org/officeDocument/2006/relationships/hyperlink" Target="https://www.basketball-reference.com/teams/DEN/2018.html" TargetMode="External"/><Relationship Id="rId220" Type="http://schemas.openxmlformats.org/officeDocument/2006/relationships/hyperlink" Target="https://www.basketball-reference.com/teams/OKC/2018.html" TargetMode="External"/><Relationship Id="rId221" Type="http://schemas.openxmlformats.org/officeDocument/2006/relationships/hyperlink" Target="https://www.basketball-reference.com/teams/MIN/2018.html" TargetMode="External"/><Relationship Id="rId222" Type="http://schemas.openxmlformats.org/officeDocument/2006/relationships/hyperlink" Target="https://www.basketball-reference.com/teams/PHO/2018.html" TargetMode="External"/><Relationship Id="rId223" Type="http://schemas.openxmlformats.org/officeDocument/2006/relationships/hyperlink" Target="https://www.basketball-reference.com/teams/MIA/2018.html" TargetMode="External"/><Relationship Id="rId224" Type="http://schemas.openxmlformats.org/officeDocument/2006/relationships/hyperlink" Target="https://www.basketball-reference.com/teams/LAC/2018.html" TargetMode="External"/><Relationship Id="rId225" Type="http://schemas.openxmlformats.org/officeDocument/2006/relationships/hyperlink" Target="https://www.basketball-reference.com/teams/MEM/2018.html" TargetMode="External"/><Relationship Id="rId226" Type="http://schemas.openxmlformats.org/officeDocument/2006/relationships/hyperlink" Target="https://www.basketball-reference.com/teams/BOS/2018.html" TargetMode="External"/><Relationship Id="rId227" Type="http://schemas.openxmlformats.org/officeDocument/2006/relationships/hyperlink" Target="https://www.basketball-reference.com/teams/HOU/2018.html" TargetMode="External"/><Relationship Id="rId228" Type="http://schemas.openxmlformats.org/officeDocument/2006/relationships/hyperlink" Target="https://www.basketball-reference.com/teams/MIL/2018.html" TargetMode="External"/><Relationship Id="rId229" Type="http://schemas.openxmlformats.org/officeDocument/2006/relationships/hyperlink" Target="https://www.basketball-reference.com/teams/CLE/2018.html" TargetMode="External"/><Relationship Id="rId390" Type="http://schemas.openxmlformats.org/officeDocument/2006/relationships/hyperlink" Target="https://www.basketball-reference.com/teams/UTA/2018.html" TargetMode="External"/><Relationship Id="rId391" Type="http://schemas.openxmlformats.org/officeDocument/2006/relationships/hyperlink" Target="https://www.basketball-reference.com/teams/UTA/2018.html" TargetMode="External"/><Relationship Id="rId392" Type="http://schemas.openxmlformats.org/officeDocument/2006/relationships/hyperlink" Target="https://www.basketball-reference.com/teams/WAS/2018.html" TargetMode="External"/><Relationship Id="rId393" Type="http://schemas.openxmlformats.org/officeDocument/2006/relationships/hyperlink" Target="https://www.basketball-reference.com/teams/SAS/2018.html" TargetMode="External"/><Relationship Id="rId394" Type="http://schemas.openxmlformats.org/officeDocument/2006/relationships/hyperlink" Target="https://www.basketball-reference.com/teams/DET/2018.html" TargetMode="External"/><Relationship Id="rId395" Type="http://schemas.openxmlformats.org/officeDocument/2006/relationships/hyperlink" Target="https://www.basketball-reference.com/teams/PHI/2018.html" TargetMode="External"/><Relationship Id="rId396" Type="http://schemas.openxmlformats.org/officeDocument/2006/relationships/hyperlink" Target="https://www.basketball-reference.com/teams/PHO/2018.html" TargetMode="External"/><Relationship Id="rId397" Type="http://schemas.openxmlformats.org/officeDocument/2006/relationships/hyperlink" Target="https://www.basketball-reference.com/teams/NOP/2018.html" TargetMode="External"/><Relationship Id="rId398" Type="http://schemas.openxmlformats.org/officeDocument/2006/relationships/hyperlink" Target="https://www.basketball-reference.com/teams/GSW/2018.html" TargetMode="External"/><Relationship Id="rId399" Type="http://schemas.openxmlformats.org/officeDocument/2006/relationships/hyperlink" Target="https://www.basketball-reference.com/teams/MEM/2018.html" TargetMode="External"/><Relationship Id="rId450" Type="http://schemas.openxmlformats.org/officeDocument/2006/relationships/hyperlink" Target="https://www.basketball-reference.com/teams/CHO/2018.html" TargetMode="External"/><Relationship Id="rId451" Type="http://schemas.openxmlformats.org/officeDocument/2006/relationships/hyperlink" Target="https://www.basketball-reference.com/teams/MEM/2018.html" TargetMode="External"/><Relationship Id="rId452" Type="http://schemas.openxmlformats.org/officeDocument/2006/relationships/hyperlink" Target="https://www.basketball-reference.com/teams/SAS/2018.html" TargetMode="External"/><Relationship Id="rId453" Type="http://schemas.openxmlformats.org/officeDocument/2006/relationships/hyperlink" Target="https://www.basketball-reference.com/teams/CHI/2018.html" TargetMode="External"/><Relationship Id="rId454" Type="http://schemas.openxmlformats.org/officeDocument/2006/relationships/hyperlink" Target="https://www.basketball-reference.com/teams/SAC/2018.html" TargetMode="External"/></Relationships>
</file>

<file path=xl/worksheets/_rels/sheet2.xml.rels><?xml version="1.0" encoding="UTF-8" standalone="yes"?>
<Relationships xmlns="http://schemas.openxmlformats.org/package/2006/relationships"><Relationship Id="rId230" Type="http://schemas.openxmlformats.org/officeDocument/2006/relationships/hyperlink" Target="https://www.basketball-reference.com/teams/MEM/2018.html" TargetMode="External"/><Relationship Id="rId231" Type="http://schemas.openxmlformats.org/officeDocument/2006/relationships/hyperlink" Target="https://www.basketball-reference.com/teams/LAC/2018.html" TargetMode="External"/><Relationship Id="rId232" Type="http://schemas.openxmlformats.org/officeDocument/2006/relationships/hyperlink" Target="https://www.basketball-reference.com/teams/MIA/2018.html" TargetMode="External"/><Relationship Id="rId233" Type="http://schemas.openxmlformats.org/officeDocument/2006/relationships/hyperlink" Target="https://www.basketball-reference.com/teams/PHO/2018.html" TargetMode="External"/><Relationship Id="rId234" Type="http://schemas.openxmlformats.org/officeDocument/2006/relationships/hyperlink" Target="https://www.basketball-reference.com/teams/MIN/2018.html" TargetMode="External"/><Relationship Id="rId235" Type="http://schemas.openxmlformats.org/officeDocument/2006/relationships/hyperlink" Target="https://www.basketball-reference.com/teams/OKC/2018.html" TargetMode="External"/><Relationship Id="rId236" Type="http://schemas.openxmlformats.org/officeDocument/2006/relationships/hyperlink" Target="https://www.basketball-reference.com/teams/NYK/2018.html" TargetMode="External"/><Relationship Id="rId237" Type="http://schemas.openxmlformats.org/officeDocument/2006/relationships/hyperlink" Target="https://www.basketball-reference.com/teams/DAL/2018.html" TargetMode="External"/><Relationship Id="rId238" Type="http://schemas.openxmlformats.org/officeDocument/2006/relationships/hyperlink" Target="https://www.basketball-reference.com/teams/SAS/2018.html" TargetMode="External"/><Relationship Id="rId239" Type="http://schemas.openxmlformats.org/officeDocument/2006/relationships/hyperlink" Target="https://www.basketball-reference.com/teams/IND/2018.html" TargetMode="External"/><Relationship Id="rId1170" Type="http://schemas.openxmlformats.org/officeDocument/2006/relationships/hyperlink" Target="https://www.basketball-reference.com/teams/OKC/2018.html" TargetMode="External"/><Relationship Id="rId1171" Type="http://schemas.openxmlformats.org/officeDocument/2006/relationships/hyperlink" Target="https://www.basketball-reference.com/teams/MIN/2018.html" TargetMode="External"/><Relationship Id="rId2600" Type="http://schemas.openxmlformats.org/officeDocument/2006/relationships/hyperlink" Target="https://www.basketball-reference.com/teams/MIA/2017.html" TargetMode="External"/><Relationship Id="rId2601" Type="http://schemas.openxmlformats.org/officeDocument/2006/relationships/hyperlink" Target="https://www.basketball-reference.com/teams/BRK/2017.html" TargetMode="External"/><Relationship Id="rId2602" Type="http://schemas.openxmlformats.org/officeDocument/2006/relationships/hyperlink" Target="https://www.basketball-reference.com/teams/ORL/2017.html" TargetMode="External"/><Relationship Id="rId2603" Type="http://schemas.openxmlformats.org/officeDocument/2006/relationships/hyperlink" Target="https://www.basketball-reference.com/teams/LAL/2017.html" TargetMode="External"/><Relationship Id="rId2604" Type="http://schemas.openxmlformats.org/officeDocument/2006/relationships/hyperlink" Target="https://www.basketball-reference.com/teams/PHI/2017.html" TargetMode="External"/><Relationship Id="rId2605" Type="http://schemas.openxmlformats.org/officeDocument/2006/relationships/hyperlink" Target="https://www.basketball-reference.com/teams/ATL/2017.html" TargetMode="External"/><Relationship Id="rId2606" Type="http://schemas.openxmlformats.org/officeDocument/2006/relationships/hyperlink" Target="https://www.basketball-reference.com/teams/TOR/2017.html" TargetMode="External"/><Relationship Id="rId2607" Type="http://schemas.openxmlformats.org/officeDocument/2006/relationships/hyperlink" Target="https://www.basketball-reference.com/teams/DAL/2017.html" TargetMode="External"/><Relationship Id="rId2608" Type="http://schemas.openxmlformats.org/officeDocument/2006/relationships/hyperlink" Target="https://www.basketball-reference.com/teams/UTA/2017.html" TargetMode="External"/><Relationship Id="rId2609" Type="http://schemas.openxmlformats.org/officeDocument/2006/relationships/hyperlink" Target="https://www.basketball-reference.com/teams/DET/2017.html" TargetMode="External"/><Relationship Id="rId1172" Type="http://schemas.openxmlformats.org/officeDocument/2006/relationships/hyperlink" Target="https://www.basketball-reference.com/teams/SAC/2018.html" TargetMode="External"/><Relationship Id="rId1173" Type="http://schemas.openxmlformats.org/officeDocument/2006/relationships/hyperlink" Target="https://www.basketball-reference.com/teams/DET/2018.html" TargetMode="External"/><Relationship Id="rId1174" Type="http://schemas.openxmlformats.org/officeDocument/2006/relationships/hyperlink" Target="https://www.basketball-reference.com/teams/TOR/2018.html" TargetMode="External"/><Relationship Id="rId1175" Type="http://schemas.openxmlformats.org/officeDocument/2006/relationships/hyperlink" Target="https://www.basketball-reference.com/teams/HOU/2018.html" TargetMode="External"/><Relationship Id="rId1176" Type="http://schemas.openxmlformats.org/officeDocument/2006/relationships/hyperlink" Target="https://www.basketball-reference.com/teams/UTA/2018.html" TargetMode="External"/><Relationship Id="rId1177" Type="http://schemas.openxmlformats.org/officeDocument/2006/relationships/hyperlink" Target="https://www.basketball-reference.com/teams/CHI/2018.html" TargetMode="External"/><Relationship Id="rId1178" Type="http://schemas.openxmlformats.org/officeDocument/2006/relationships/hyperlink" Target="https://www.basketball-reference.com/teams/CHO/2018.html" TargetMode="External"/><Relationship Id="rId1179" Type="http://schemas.openxmlformats.org/officeDocument/2006/relationships/hyperlink" Target="https://www.basketball-reference.com/teams/BRK/2018.html" TargetMode="External"/><Relationship Id="rId1900" Type="http://schemas.openxmlformats.org/officeDocument/2006/relationships/hyperlink" Target="https://www.basketball-reference.com/teams/ATL/2017.html" TargetMode="External"/><Relationship Id="rId1901" Type="http://schemas.openxmlformats.org/officeDocument/2006/relationships/hyperlink" Target="https://www.basketball-reference.com/teams/CHI/2017.html" TargetMode="External"/><Relationship Id="rId1902" Type="http://schemas.openxmlformats.org/officeDocument/2006/relationships/hyperlink" Target="https://www.basketball-reference.com/teams/BRK/2017.html" TargetMode="External"/><Relationship Id="rId1903" Type="http://schemas.openxmlformats.org/officeDocument/2006/relationships/hyperlink" Target="https://www.basketball-reference.com/teams/PHO/2017.html" TargetMode="External"/><Relationship Id="rId1904" Type="http://schemas.openxmlformats.org/officeDocument/2006/relationships/hyperlink" Target="https://www.basketball-reference.com/teams/LAC/2017.html" TargetMode="External"/><Relationship Id="rId1905" Type="http://schemas.openxmlformats.org/officeDocument/2006/relationships/hyperlink" Target="https://www.basketball-reference.com/teams/DEN/2017.html" TargetMode="External"/><Relationship Id="rId1906" Type="http://schemas.openxmlformats.org/officeDocument/2006/relationships/hyperlink" Target="https://www.basketball-reference.com/teams/TOR/2017.html" TargetMode="External"/><Relationship Id="rId1907" Type="http://schemas.openxmlformats.org/officeDocument/2006/relationships/hyperlink" Target="https://www.basketball-reference.com/teams/HOU/2017.html" TargetMode="External"/><Relationship Id="rId1908" Type="http://schemas.openxmlformats.org/officeDocument/2006/relationships/hyperlink" Target="https://www.basketball-reference.com/teams/CLE/2017.html" TargetMode="External"/><Relationship Id="rId1909" Type="http://schemas.openxmlformats.org/officeDocument/2006/relationships/hyperlink" Target="https://www.basketball-reference.com/teams/NYK/2017.html" TargetMode="External"/><Relationship Id="rId780" Type="http://schemas.openxmlformats.org/officeDocument/2006/relationships/hyperlink" Target="https://www.basketball-reference.com/teams/MEM/2018.html" TargetMode="External"/><Relationship Id="rId781" Type="http://schemas.openxmlformats.org/officeDocument/2006/relationships/hyperlink" Target="https://www.basketball-reference.com/teams/CHI/2018.html" TargetMode="External"/><Relationship Id="rId782" Type="http://schemas.openxmlformats.org/officeDocument/2006/relationships/hyperlink" Target="https://www.basketball-reference.com/teams/PHI/2018.html" TargetMode="External"/><Relationship Id="rId783" Type="http://schemas.openxmlformats.org/officeDocument/2006/relationships/hyperlink" Target="https://www.basketball-reference.com/teams/MIN/2018.html" TargetMode="External"/><Relationship Id="rId784" Type="http://schemas.openxmlformats.org/officeDocument/2006/relationships/hyperlink" Target="https://www.basketball-reference.com/teams/POR/2018.html" TargetMode="External"/><Relationship Id="rId785" Type="http://schemas.openxmlformats.org/officeDocument/2006/relationships/hyperlink" Target="https://www.basketball-reference.com/teams/NYK/2018.html" TargetMode="External"/><Relationship Id="rId786" Type="http://schemas.openxmlformats.org/officeDocument/2006/relationships/hyperlink" Target="https://www.basketball-reference.com/teams/DEN/2018.html" TargetMode="External"/><Relationship Id="rId787" Type="http://schemas.openxmlformats.org/officeDocument/2006/relationships/hyperlink" Target="https://www.basketball-reference.com/teams/MIN/2018.html" TargetMode="External"/><Relationship Id="rId788" Type="http://schemas.openxmlformats.org/officeDocument/2006/relationships/hyperlink" Target="https://www.basketball-reference.com/teams/GSW/2018.html" TargetMode="External"/><Relationship Id="rId789" Type="http://schemas.openxmlformats.org/officeDocument/2006/relationships/hyperlink" Target="https://www.basketball-reference.com/teams/SAC/2018.html" TargetMode="External"/><Relationship Id="rId240" Type="http://schemas.openxmlformats.org/officeDocument/2006/relationships/hyperlink" Target="https://www.basketball-reference.com/teams/BRK/2018.html" TargetMode="External"/><Relationship Id="rId241" Type="http://schemas.openxmlformats.org/officeDocument/2006/relationships/hyperlink" Target="https://www.basketball-reference.com/teams/ORL/2018.html" TargetMode="External"/><Relationship Id="rId242" Type="http://schemas.openxmlformats.org/officeDocument/2006/relationships/hyperlink" Target="https://www.basketball-reference.com/teams/DET/2018.html" TargetMode="External"/><Relationship Id="rId243" Type="http://schemas.openxmlformats.org/officeDocument/2006/relationships/hyperlink" Target="https://www.basketball-reference.com/teams/SAC/2018.html" TargetMode="External"/><Relationship Id="rId244" Type="http://schemas.openxmlformats.org/officeDocument/2006/relationships/hyperlink" Target="https://www.basketball-reference.com/teams/TOR/2018.html" TargetMode="External"/><Relationship Id="rId245" Type="http://schemas.openxmlformats.org/officeDocument/2006/relationships/hyperlink" Target="https://www.basketball-reference.com/teams/CLE/2018.html" TargetMode="External"/><Relationship Id="rId246" Type="http://schemas.openxmlformats.org/officeDocument/2006/relationships/hyperlink" Target="https://www.basketball-reference.com/teams/WAS/2018.html" TargetMode="External"/><Relationship Id="rId247" Type="http://schemas.openxmlformats.org/officeDocument/2006/relationships/hyperlink" Target="https://www.basketball-reference.com/teams/MIA/2018.html" TargetMode="External"/><Relationship Id="rId248" Type="http://schemas.openxmlformats.org/officeDocument/2006/relationships/hyperlink" Target="https://www.basketball-reference.com/teams/ATL/2018.html" TargetMode="External"/><Relationship Id="rId249" Type="http://schemas.openxmlformats.org/officeDocument/2006/relationships/hyperlink" Target="https://www.basketball-reference.com/teams/PHI/2018.html" TargetMode="External"/><Relationship Id="rId1180" Type="http://schemas.openxmlformats.org/officeDocument/2006/relationships/hyperlink" Target="https://www.basketball-reference.com/teams/CLE/2018.html" TargetMode="External"/><Relationship Id="rId1181" Type="http://schemas.openxmlformats.org/officeDocument/2006/relationships/hyperlink" Target="https://www.basketball-reference.com/teams/LAC/2018.html" TargetMode="External"/><Relationship Id="rId2610" Type="http://schemas.openxmlformats.org/officeDocument/2006/relationships/hyperlink" Target="https://www.basketball-reference.com/teams/WAS/2017.html" TargetMode="External"/><Relationship Id="rId2611" Type="http://schemas.openxmlformats.org/officeDocument/2006/relationships/hyperlink" Target="https://www.basketball-reference.com/teams/CHO/2017.html" TargetMode="External"/><Relationship Id="rId2612" Type="http://schemas.openxmlformats.org/officeDocument/2006/relationships/hyperlink" Target="https://www.basketball-reference.com/teams/ATL/2017.html" TargetMode="External"/><Relationship Id="rId2613" Type="http://schemas.openxmlformats.org/officeDocument/2006/relationships/hyperlink" Target="https://www.basketball-reference.com/teams/LAL/2017.html" TargetMode="External"/><Relationship Id="rId2614" Type="http://schemas.openxmlformats.org/officeDocument/2006/relationships/hyperlink" Target="https://www.basketball-reference.com/teams/CLE/2017.html" TargetMode="External"/><Relationship Id="rId2615" Type="http://schemas.openxmlformats.org/officeDocument/2006/relationships/hyperlink" Target="https://www.basketball-reference.com/teams/NYK/2017.html" TargetMode="External"/><Relationship Id="rId2616" Type="http://schemas.openxmlformats.org/officeDocument/2006/relationships/hyperlink" Target="https://www.basketball-reference.com/teams/DEN/2017.html" TargetMode="External"/><Relationship Id="rId2617" Type="http://schemas.openxmlformats.org/officeDocument/2006/relationships/hyperlink" Target="https://www.basketball-reference.com/teams/IND/2017.html" TargetMode="External"/><Relationship Id="rId2618" Type="http://schemas.openxmlformats.org/officeDocument/2006/relationships/hyperlink" Target="https://www.basketball-reference.com/teams/DET/2017.html" TargetMode="External"/><Relationship Id="rId2619" Type="http://schemas.openxmlformats.org/officeDocument/2006/relationships/hyperlink" Target="https://www.basketball-reference.com/teams/POR/2017.html" TargetMode="External"/><Relationship Id="rId1182" Type="http://schemas.openxmlformats.org/officeDocument/2006/relationships/hyperlink" Target="https://www.basketball-reference.com/teams/DEN/2018.html" TargetMode="External"/><Relationship Id="rId1183" Type="http://schemas.openxmlformats.org/officeDocument/2006/relationships/hyperlink" Target="https://www.basketball-reference.com/teams/PHI/2018.html" TargetMode="External"/><Relationship Id="rId1184" Type="http://schemas.openxmlformats.org/officeDocument/2006/relationships/hyperlink" Target="https://www.basketball-reference.com/teams/MIA/2018.html" TargetMode="External"/><Relationship Id="rId1185" Type="http://schemas.openxmlformats.org/officeDocument/2006/relationships/hyperlink" Target="https://www.basketball-reference.com/teams/WAS/2018.html" TargetMode="External"/><Relationship Id="rId1186" Type="http://schemas.openxmlformats.org/officeDocument/2006/relationships/hyperlink" Target="https://www.basketball-reference.com/teams/MIL/2018.html" TargetMode="External"/><Relationship Id="rId1187" Type="http://schemas.openxmlformats.org/officeDocument/2006/relationships/hyperlink" Target="https://www.basketball-reference.com/teams/SAC/2018.html" TargetMode="External"/><Relationship Id="rId1188" Type="http://schemas.openxmlformats.org/officeDocument/2006/relationships/hyperlink" Target="https://www.basketball-reference.com/teams/POR/2018.html" TargetMode="External"/><Relationship Id="rId1189" Type="http://schemas.openxmlformats.org/officeDocument/2006/relationships/hyperlink" Target="https://www.basketball-reference.com/teams/IND/2018.html" TargetMode="External"/><Relationship Id="rId1910" Type="http://schemas.openxmlformats.org/officeDocument/2006/relationships/hyperlink" Target="https://www.basketball-reference.com/teams/DET/2017.html" TargetMode="External"/><Relationship Id="rId1911" Type="http://schemas.openxmlformats.org/officeDocument/2006/relationships/hyperlink" Target="https://www.basketball-reference.com/teams/LAL/2017.html" TargetMode="External"/><Relationship Id="rId1912" Type="http://schemas.openxmlformats.org/officeDocument/2006/relationships/hyperlink" Target="https://www.basketball-reference.com/teams/IND/2017.html" TargetMode="External"/><Relationship Id="rId1913" Type="http://schemas.openxmlformats.org/officeDocument/2006/relationships/hyperlink" Target="https://www.basketball-reference.com/teams/SAC/2017.html" TargetMode="External"/><Relationship Id="rId1914" Type="http://schemas.openxmlformats.org/officeDocument/2006/relationships/hyperlink" Target="https://www.basketball-reference.com/teams/MIA/2017.html" TargetMode="External"/><Relationship Id="rId1915" Type="http://schemas.openxmlformats.org/officeDocument/2006/relationships/hyperlink" Target="https://www.basketball-reference.com/teams/MEM/2017.html" TargetMode="External"/><Relationship Id="rId1916" Type="http://schemas.openxmlformats.org/officeDocument/2006/relationships/hyperlink" Target="https://www.basketball-reference.com/teams/MIN/2017.html" TargetMode="External"/><Relationship Id="rId1917" Type="http://schemas.openxmlformats.org/officeDocument/2006/relationships/hyperlink" Target="https://www.basketball-reference.com/teams/MIL/2017.html" TargetMode="External"/><Relationship Id="rId1918" Type="http://schemas.openxmlformats.org/officeDocument/2006/relationships/hyperlink" Target="https://www.basketball-reference.com/teams/NOP/2017.html" TargetMode="External"/><Relationship Id="rId1919" Type="http://schemas.openxmlformats.org/officeDocument/2006/relationships/hyperlink" Target="https://www.basketball-reference.com/teams/ORL/2017.html" TargetMode="External"/><Relationship Id="rId790" Type="http://schemas.openxmlformats.org/officeDocument/2006/relationships/hyperlink" Target="https://www.basketball-reference.com/teams/MIA/2018.html" TargetMode="External"/><Relationship Id="rId791" Type="http://schemas.openxmlformats.org/officeDocument/2006/relationships/hyperlink" Target="https://www.basketball-reference.com/teams/WAS/2018.html" TargetMode="External"/><Relationship Id="rId792" Type="http://schemas.openxmlformats.org/officeDocument/2006/relationships/hyperlink" Target="https://www.basketball-reference.com/teams/OKC/2018.html" TargetMode="External"/><Relationship Id="rId793" Type="http://schemas.openxmlformats.org/officeDocument/2006/relationships/hyperlink" Target="https://www.basketball-reference.com/teams/LAL/2018.html" TargetMode="External"/><Relationship Id="rId794" Type="http://schemas.openxmlformats.org/officeDocument/2006/relationships/hyperlink" Target="https://www.basketball-reference.com/teams/CHI/2018.html" TargetMode="External"/><Relationship Id="rId795" Type="http://schemas.openxmlformats.org/officeDocument/2006/relationships/hyperlink" Target="https://www.basketball-reference.com/teams/ATL/2018.html" TargetMode="External"/><Relationship Id="rId796" Type="http://schemas.openxmlformats.org/officeDocument/2006/relationships/hyperlink" Target="https://www.basketball-reference.com/teams/CHO/2018.html" TargetMode="External"/><Relationship Id="rId797" Type="http://schemas.openxmlformats.org/officeDocument/2006/relationships/hyperlink" Target="https://www.basketball-reference.com/teams/IND/2018.html" TargetMode="External"/><Relationship Id="rId798" Type="http://schemas.openxmlformats.org/officeDocument/2006/relationships/hyperlink" Target="https://www.basketball-reference.com/teams/CLE/2018.html" TargetMode="External"/><Relationship Id="rId799" Type="http://schemas.openxmlformats.org/officeDocument/2006/relationships/hyperlink" Target="https://www.basketball-reference.com/teams/POR/2018.html" TargetMode="External"/><Relationship Id="rId250" Type="http://schemas.openxmlformats.org/officeDocument/2006/relationships/hyperlink" Target="https://www.basketball-reference.com/teams/CHI/2018.html" TargetMode="External"/><Relationship Id="rId251" Type="http://schemas.openxmlformats.org/officeDocument/2006/relationships/hyperlink" Target="https://www.basketball-reference.com/teams/NYK/2018.html" TargetMode="External"/><Relationship Id="rId252" Type="http://schemas.openxmlformats.org/officeDocument/2006/relationships/hyperlink" Target="https://www.basketball-reference.com/teams/CHO/2018.html" TargetMode="External"/><Relationship Id="rId253" Type="http://schemas.openxmlformats.org/officeDocument/2006/relationships/hyperlink" Target="https://www.basketball-reference.com/teams/PHO/2018.html" TargetMode="External"/><Relationship Id="rId254" Type="http://schemas.openxmlformats.org/officeDocument/2006/relationships/hyperlink" Target="https://www.basketball-reference.com/teams/DAL/2018.html" TargetMode="External"/><Relationship Id="rId255" Type="http://schemas.openxmlformats.org/officeDocument/2006/relationships/hyperlink" Target="https://www.basketball-reference.com/teams/UTA/2018.html" TargetMode="External"/><Relationship Id="rId256" Type="http://schemas.openxmlformats.org/officeDocument/2006/relationships/hyperlink" Target="https://www.basketball-reference.com/teams/HOU/2018.html" TargetMode="External"/><Relationship Id="rId257" Type="http://schemas.openxmlformats.org/officeDocument/2006/relationships/hyperlink" Target="https://www.basketball-reference.com/teams/BOS/2018.html" TargetMode="External"/><Relationship Id="rId258" Type="http://schemas.openxmlformats.org/officeDocument/2006/relationships/hyperlink" Target="https://www.basketball-reference.com/teams/IND/2018.html" TargetMode="External"/><Relationship Id="rId259" Type="http://schemas.openxmlformats.org/officeDocument/2006/relationships/hyperlink" Target="https://www.basketball-reference.com/teams/GSW/2018.html" TargetMode="External"/><Relationship Id="rId1190" Type="http://schemas.openxmlformats.org/officeDocument/2006/relationships/hyperlink" Target="https://www.basketball-reference.com/teams/ATL/2018.html" TargetMode="External"/><Relationship Id="rId1191" Type="http://schemas.openxmlformats.org/officeDocument/2006/relationships/hyperlink" Target="https://www.basketball-reference.com/teams/CHO/2018.html" TargetMode="External"/><Relationship Id="rId2620" Type="http://schemas.openxmlformats.org/officeDocument/2006/relationships/hyperlink" Target="https://www.basketball-reference.com/teams/GSW/2017.html" TargetMode="External"/><Relationship Id="rId2621" Type="http://schemas.openxmlformats.org/officeDocument/2006/relationships/hyperlink" Target="https://www.basketball-reference.com/teams/HOU/2017.html" TargetMode="External"/><Relationship Id="rId2622" Type="http://schemas.openxmlformats.org/officeDocument/2006/relationships/hyperlink" Target="https://www.basketball-reference.com/teams/MIN/2017.html" TargetMode="External"/><Relationship Id="rId2623" Type="http://schemas.openxmlformats.org/officeDocument/2006/relationships/hyperlink" Target="https://www.basketball-reference.com/teams/PHO/2017.html" TargetMode="External"/><Relationship Id="rId2624" Type="http://schemas.openxmlformats.org/officeDocument/2006/relationships/hyperlink" Target="https://www.basketball-reference.com/teams/OKC/2017.html" TargetMode="External"/><Relationship Id="rId2625" Type="http://schemas.openxmlformats.org/officeDocument/2006/relationships/hyperlink" Target="https://www.basketball-reference.com/teams/SAC/2017.html" TargetMode="External"/><Relationship Id="rId2626" Type="http://schemas.openxmlformats.org/officeDocument/2006/relationships/hyperlink" Target="https://www.basketball-reference.com/teams/DAL/2017.html" TargetMode="External"/><Relationship Id="rId2627" Type="http://schemas.openxmlformats.org/officeDocument/2006/relationships/hyperlink" Target="https://www.basketball-reference.com/teams/UTA/2017.html" TargetMode="External"/><Relationship Id="rId2628" Type="http://schemas.openxmlformats.org/officeDocument/2006/relationships/hyperlink" Target="https://www.basketball-reference.com/teams/MEM/2017.html" TargetMode="External"/><Relationship Id="rId2629" Type="http://schemas.openxmlformats.org/officeDocument/2006/relationships/hyperlink" Target="https://www.basketball-reference.com/teams/BOS/2017.html" TargetMode="External"/><Relationship Id="rId1192" Type="http://schemas.openxmlformats.org/officeDocument/2006/relationships/hyperlink" Target="https://www.basketball-reference.com/teams/BOS/2018.html" TargetMode="External"/><Relationship Id="rId1193" Type="http://schemas.openxmlformats.org/officeDocument/2006/relationships/hyperlink" Target="https://www.basketball-reference.com/teams/OKC/2018.html" TargetMode="External"/><Relationship Id="rId1194" Type="http://schemas.openxmlformats.org/officeDocument/2006/relationships/hyperlink" Target="https://www.basketball-reference.com/teams/DAL/2018.html" TargetMode="External"/><Relationship Id="rId1195" Type="http://schemas.openxmlformats.org/officeDocument/2006/relationships/hyperlink" Target="https://www.basketball-reference.com/teams/MIL/2018.html" TargetMode="External"/><Relationship Id="rId1196" Type="http://schemas.openxmlformats.org/officeDocument/2006/relationships/hyperlink" Target="https://www.basketball-reference.com/teams/DET/2018.html" TargetMode="External"/><Relationship Id="rId1197" Type="http://schemas.openxmlformats.org/officeDocument/2006/relationships/hyperlink" Target="https://www.basketball-reference.com/teams/HOU/2018.html" TargetMode="External"/><Relationship Id="rId1198" Type="http://schemas.openxmlformats.org/officeDocument/2006/relationships/hyperlink" Target="https://www.basketball-reference.com/teams/LAC/2018.html" TargetMode="External"/><Relationship Id="rId1199" Type="http://schemas.openxmlformats.org/officeDocument/2006/relationships/hyperlink" Target="https://www.basketball-reference.com/teams/PHO/2018.html" TargetMode="External"/><Relationship Id="rId1920" Type="http://schemas.openxmlformats.org/officeDocument/2006/relationships/hyperlink" Target="https://www.basketball-reference.com/teams/PHI/2017.html" TargetMode="External"/><Relationship Id="rId1921" Type="http://schemas.openxmlformats.org/officeDocument/2006/relationships/hyperlink" Target="https://www.basketball-reference.com/teams/GSW/2017.html" TargetMode="External"/><Relationship Id="rId1922" Type="http://schemas.openxmlformats.org/officeDocument/2006/relationships/hyperlink" Target="https://www.basketball-reference.com/teams/POR/2017.html" TargetMode="External"/><Relationship Id="rId1923" Type="http://schemas.openxmlformats.org/officeDocument/2006/relationships/hyperlink" Target="https://www.basketball-reference.com/teams/UTA/2017.html" TargetMode="External"/><Relationship Id="rId1924" Type="http://schemas.openxmlformats.org/officeDocument/2006/relationships/hyperlink" Target="https://www.basketball-reference.com/teams/SAS/2017.html" TargetMode="External"/><Relationship Id="rId1925" Type="http://schemas.openxmlformats.org/officeDocument/2006/relationships/hyperlink" Target="https://www.basketball-reference.com/teams/LAL/2017.html" TargetMode="External"/><Relationship Id="rId1926" Type="http://schemas.openxmlformats.org/officeDocument/2006/relationships/hyperlink" Target="https://www.basketball-reference.com/teams/ATL/2017.html" TargetMode="External"/><Relationship Id="rId1927" Type="http://schemas.openxmlformats.org/officeDocument/2006/relationships/hyperlink" Target="https://www.basketball-reference.com/teams/CHI/2017.html" TargetMode="External"/><Relationship Id="rId1928" Type="http://schemas.openxmlformats.org/officeDocument/2006/relationships/hyperlink" Target="https://www.basketball-reference.com/teams/BOS/2017.html" TargetMode="External"/><Relationship Id="rId1929" Type="http://schemas.openxmlformats.org/officeDocument/2006/relationships/hyperlink" Target="https://www.basketball-reference.com/teams/DET/2017.html" TargetMode="External"/><Relationship Id="rId260" Type="http://schemas.openxmlformats.org/officeDocument/2006/relationships/hyperlink" Target="https://www.basketball-reference.com/teams/LAL/2018.html" TargetMode="External"/><Relationship Id="rId261" Type="http://schemas.openxmlformats.org/officeDocument/2006/relationships/hyperlink" Target="https://www.basketball-reference.com/teams/POR/2018.html" TargetMode="External"/><Relationship Id="rId262" Type="http://schemas.openxmlformats.org/officeDocument/2006/relationships/hyperlink" Target="https://www.basketball-reference.com/teams/MIN/2018.html" TargetMode="External"/><Relationship Id="rId263" Type="http://schemas.openxmlformats.org/officeDocument/2006/relationships/hyperlink" Target="https://www.basketball-reference.com/teams/DEN/2018.html" TargetMode="External"/><Relationship Id="rId264" Type="http://schemas.openxmlformats.org/officeDocument/2006/relationships/hyperlink" Target="https://www.basketball-reference.com/teams/OKC/2018.html" TargetMode="External"/><Relationship Id="rId265" Type="http://schemas.openxmlformats.org/officeDocument/2006/relationships/hyperlink" Target="https://www.basketball-reference.com/teams/LAC/2018.html" TargetMode="External"/><Relationship Id="rId266" Type="http://schemas.openxmlformats.org/officeDocument/2006/relationships/hyperlink" Target="https://www.basketball-reference.com/teams/SAS/2018.html" TargetMode="External"/><Relationship Id="rId267" Type="http://schemas.openxmlformats.org/officeDocument/2006/relationships/hyperlink" Target="https://www.basketball-reference.com/teams/CLE/2018.html" TargetMode="External"/><Relationship Id="rId268" Type="http://schemas.openxmlformats.org/officeDocument/2006/relationships/hyperlink" Target="https://www.basketball-reference.com/teams/MIL/2018.html" TargetMode="External"/><Relationship Id="rId269" Type="http://schemas.openxmlformats.org/officeDocument/2006/relationships/hyperlink" Target="https://www.basketball-reference.com/teams/SAC/2018.html" TargetMode="External"/><Relationship Id="rId2630" Type="http://schemas.openxmlformats.org/officeDocument/2006/relationships/hyperlink" Target="https://www.basketball-reference.com/teams/MIA/2017.html" TargetMode="External"/><Relationship Id="rId2631" Type="http://schemas.openxmlformats.org/officeDocument/2006/relationships/hyperlink" Target="https://www.basketball-reference.com/teams/TOR/2017.html" TargetMode="External"/><Relationship Id="rId2632" Type="http://schemas.openxmlformats.org/officeDocument/2006/relationships/hyperlink" Target="https://www.basketball-reference.com/teams/ORL/2017.html" TargetMode="External"/><Relationship Id="rId2633" Type="http://schemas.openxmlformats.org/officeDocument/2006/relationships/hyperlink" Target="https://www.basketball-reference.com/teams/BRK/2017.html" TargetMode="External"/><Relationship Id="rId2634" Type="http://schemas.openxmlformats.org/officeDocument/2006/relationships/hyperlink" Target="https://www.basketball-reference.com/teams/PHI/2017.html" TargetMode="External"/><Relationship Id="rId2635" Type="http://schemas.openxmlformats.org/officeDocument/2006/relationships/hyperlink" Target="https://www.basketball-reference.com/teams/NOP/2017.html" TargetMode="External"/><Relationship Id="rId2636" Type="http://schemas.openxmlformats.org/officeDocument/2006/relationships/hyperlink" Target="https://www.basketball-reference.com/teams/SAS/2017.html" TargetMode="External"/><Relationship Id="rId2637" Type="http://schemas.openxmlformats.org/officeDocument/2006/relationships/hyperlink" Target="https://www.basketball-reference.com/teams/LAC/2017.html" TargetMode="External"/><Relationship Id="rId2638" Type="http://schemas.openxmlformats.org/officeDocument/2006/relationships/hyperlink" Target="https://www.basketball-reference.com/teams/WAS/2017.html" TargetMode="External"/><Relationship Id="rId2639" Type="http://schemas.openxmlformats.org/officeDocument/2006/relationships/hyperlink" Target="https://www.basketball-reference.com/teams/DET/2017.html" TargetMode="External"/><Relationship Id="rId1930" Type="http://schemas.openxmlformats.org/officeDocument/2006/relationships/hyperlink" Target="https://www.basketball-reference.com/teams/BRK/2017.html" TargetMode="External"/><Relationship Id="rId1931" Type="http://schemas.openxmlformats.org/officeDocument/2006/relationships/hyperlink" Target="https://www.basketball-reference.com/teams/PHI/2017.html" TargetMode="External"/><Relationship Id="rId1932" Type="http://schemas.openxmlformats.org/officeDocument/2006/relationships/hyperlink" Target="https://www.basketball-reference.com/teams/CHO/2017.html" TargetMode="External"/><Relationship Id="rId1933" Type="http://schemas.openxmlformats.org/officeDocument/2006/relationships/hyperlink" Target="https://www.basketball-reference.com/teams/OKC/2017.html" TargetMode="External"/><Relationship Id="rId1934" Type="http://schemas.openxmlformats.org/officeDocument/2006/relationships/hyperlink" Target="https://www.basketball-reference.com/teams/LAC/2017.html" TargetMode="External"/><Relationship Id="rId1935" Type="http://schemas.openxmlformats.org/officeDocument/2006/relationships/hyperlink" Target="https://www.basketball-reference.com/teams/NOP/2017.html" TargetMode="External"/><Relationship Id="rId1936" Type="http://schemas.openxmlformats.org/officeDocument/2006/relationships/hyperlink" Target="https://www.basketball-reference.com/teams/MEM/2017.html" TargetMode="External"/><Relationship Id="rId1937" Type="http://schemas.openxmlformats.org/officeDocument/2006/relationships/hyperlink" Target="https://www.basketball-reference.com/teams/HOU/2017.html" TargetMode="External"/><Relationship Id="rId1938" Type="http://schemas.openxmlformats.org/officeDocument/2006/relationships/hyperlink" Target="https://www.basketball-reference.com/teams/NYK/2017.html" TargetMode="External"/><Relationship Id="rId1939" Type="http://schemas.openxmlformats.org/officeDocument/2006/relationships/hyperlink" Target="https://www.basketball-reference.com/teams/POR/2017.html" TargetMode="External"/><Relationship Id="rId270" Type="http://schemas.openxmlformats.org/officeDocument/2006/relationships/hyperlink" Target="https://www.basketball-reference.com/teams/PHI/2018.html" TargetMode="External"/><Relationship Id="rId271" Type="http://schemas.openxmlformats.org/officeDocument/2006/relationships/hyperlink" Target="https://www.basketball-reference.com/teams/NOP/2018.html" TargetMode="External"/><Relationship Id="rId272" Type="http://schemas.openxmlformats.org/officeDocument/2006/relationships/hyperlink" Target="https://www.basketball-reference.com/teams/WAS/2018.html" TargetMode="External"/><Relationship Id="rId273" Type="http://schemas.openxmlformats.org/officeDocument/2006/relationships/hyperlink" Target="https://www.basketball-reference.com/teams/IND/2018.html" TargetMode="External"/><Relationship Id="rId274" Type="http://schemas.openxmlformats.org/officeDocument/2006/relationships/hyperlink" Target="https://www.basketball-reference.com/teams/ATL/2018.html" TargetMode="External"/><Relationship Id="rId275" Type="http://schemas.openxmlformats.org/officeDocument/2006/relationships/hyperlink" Target="https://www.basketball-reference.com/teams/MIA/2018.html" TargetMode="External"/><Relationship Id="rId276" Type="http://schemas.openxmlformats.org/officeDocument/2006/relationships/hyperlink" Target="https://www.basketball-reference.com/teams/BOS/2018.html" TargetMode="External"/><Relationship Id="rId277" Type="http://schemas.openxmlformats.org/officeDocument/2006/relationships/hyperlink" Target="https://www.basketball-reference.com/teams/SAC/2018.html" TargetMode="External"/><Relationship Id="rId278" Type="http://schemas.openxmlformats.org/officeDocument/2006/relationships/hyperlink" Target="https://www.basketball-reference.com/teams/BRK/2018.html" TargetMode="External"/><Relationship Id="rId279" Type="http://schemas.openxmlformats.org/officeDocument/2006/relationships/hyperlink" Target="https://www.basketball-reference.com/teams/ORL/2018.html" TargetMode="External"/><Relationship Id="rId2640" Type="http://schemas.openxmlformats.org/officeDocument/2006/relationships/hyperlink" Target="https://www.basketball-reference.com/teams/CHI/2017.html" TargetMode="External"/><Relationship Id="rId2641" Type="http://schemas.openxmlformats.org/officeDocument/2006/relationships/hyperlink" Target="https://www.basketball-reference.com/teams/DAL/2017.html" TargetMode="External"/><Relationship Id="rId2642" Type="http://schemas.openxmlformats.org/officeDocument/2006/relationships/hyperlink" Target="https://www.basketball-reference.com/teams/DEN/2017.html" TargetMode="External"/><Relationship Id="rId2643" Type="http://schemas.openxmlformats.org/officeDocument/2006/relationships/hyperlink" Target="https://www.basketball-reference.com/teams/WAS/2017.html" TargetMode="External"/><Relationship Id="rId2644" Type="http://schemas.openxmlformats.org/officeDocument/2006/relationships/hyperlink" Target="https://www.basketball-reference.com/teams/IND/2017.html" TargetMode="External"/><Relationship Id="rId2645" Type="http://schemas.openxmlformats.org/officeDocument/2006/relationships/hyperlink" Target="https://www.basketball-reference.com/teams/PHO/2017.html" TargetMode="External"/><Relationship Id="rId2646" Type="http://schemas.openxmlformats.org/officeDocument/2006/relationships/hyperlink" Target="https://www.basketball-reference.com/teams/MIN/2017.html" TargetMode="External"/><Relationship Id="rId2647" Type="http://schemas.openxmlformats.org/officeDocument/2006/relationships/hyperlink" Target="https://www.basketball-reference.com/teams/ATL/2017.html" TargetMode="External"/><Relationship Id="rId2648" Type="http://schemas.openxmlformats.org/officeDocument/2006/relationships/hyperlink" Target="https://www.basketball-reference.com/teams/OKC/2017.html" TargetMode="External"/><Relationship Id="rId2649" Type="http://schemas.openxmlformats.org/officeDocument/2006/relationships/hyperlink" Target="https://www.basketball-reference.com/teams/LAL/2017.html" TargetMode="External"/><Relationship Id="rId1940" Type="http://schemas.openxmlformats.org/officeDocument/2006/relationships/hyperlink" Target="https://www.basketball-reference.com/teams/PHO/2017.html" TargetMode="External"/><Relationship Id="rId1941" Type="http://schemas.openxmlformats.org/officeDocument/2006/relationships/hyperlink" Target="https://www.basketball-reference.com/teams/DAL/2017.html" TargetMode="External"/><Relationship Id="rId1942" Type="http://schemas.openxmlformats.org/officeDocument/2006/relationships/hyperlink" Target="https://www.basketball-reference.com/teams/UTA/2017.html" TargetMode="External"/><Relationship Id="rId1943" Type="http://schemas.openxmlformats.org/officeDocument/2006/relationships/hyperlink" Target="https://www.basketball-reference.com/teams/TOR/2017.html" TargetMode="External"/><Relationship Id="rId1944" Type="http://schemas.openxmlformats.org/officeDocument/2006/relationships/hyperlink" Target="https://www.basketball-reference.com/teams/WAS/2017.html" TargetMode="External"/><Relationship Id="rId1945" Type="http://schemas.openxmlformats.org/officeDocument/2006/relationships/hyperlink" Target="https://www.basketball-reference.com/teams/BOS/2017.html" TargetMode="External"/><Relationship Id="rId1946" Type="http://schemas.openxmlformats.org/officeDocument/2006/relationships/hyperlink" Target="https://www.basketball-reference.com/teams/CLE/2017.html" TargetMode="External"/><Relationship Id="rId1947" Type="http://schemas.openxmlformats.org/officeDocument/2006/relationships/hyperlink" Target="https://www.basketball-reference.com/teams/OKC/2017.html" TargetMode="External"/><Relationship Id="rId1948" Type="http://schemas.openxmlformats.org/officeDocument/2006/relationships/hyperlink" Target="https://www.basketball-reference.com/teams/GSW/2017.html" TargetMode="External"/><Relationship Id="rId1949" Type="http://schemas.openxmlformats.org/officeDocument/2006/relationships/hyperlink" Target="https://www.basketball-reference.com/teams/IND/2017.html" TargetMode="External"/><Relationship Id="rId2100" Type="http://schemas.openxmlformats.org/officeDocument/2006/relationships/hyperlink" Target="https://www.basketball-reference.com/teams/MIN/2017.html" TargetMode="External"/><Relationship Id="rId2101" Type="http://schemas.openxmlformats.org/officeDocument/2006/relationships/hyperlink" Target="https://www.basketball-reference.com/teams/ORL/2017.html" TargetMode="External"/><Relationship Id="rId2102" Type="http://schemas.openxmlformats.org/officeDocument/2006/relationships/hyperlink" Target="https://www.basketball-reference.com/teams/OKC/2017.html" TargetMode="External"/><Relationship Id="rId2103" Type="http://schemas.openxmlformats.org/officeDocument/2006/relationships/hyperlink" Target="https://www.basketball-reference.com/teams/DEN/2017.html" TargetMode="External"/><Relationship Id="rId2104" Type="http://schemas.openxmlformats.org/officeDocument/2006/relationships/hyperlink" Target="https://www.basketball-reference.com/teams/POR/2017.html" TargetMode="External"/><Relationship Id="rId2105" Type="http://schemas.openxmlformats.org/officeDocument/2006/relationships/hyperlink" Target="https://www.basketball-reference.com/teams/OKC/2017.html" TargetMode="External"/><Relationship Id="rId2106" Type="http://schemas.openxmlformats.org/officeDocument/2006/relationships/hyperlink" Target="https://www.basketball-reference.com/teams/DET/2017.html" TargetMode="External"/><Relationship Id="rId2107" Type="http://schemas.openxmlformats.org/officeDocument/2006/relationships/hyperlink" Target="https://www.basketball-reference.com/teams/PHI/2017.html" TargetMode="External"/><Relationship Id="rId2108" Type="http://schemas.openxmlformats.org/officeDocument/2006/relationships/hyperlink" Target="https://www.basketball-reference.com/teams/HOU/2017.html" TargetMode="External"/><Relationship Id="rId2109" Type="http://schemas.openxmlformats.org/officeDocument/2006/relationships/hyperlink" Target="https://www.basketball-reference.com/teams/ORL/2017.html" TargetMode="External"/><Relationship Id="rId1400" Type="http://schemas.openxmlformats.org/officeDocument/2006/relationships/hyperlink" Target="https://www.basketball-reference.com/teams/WAS/2018.html" TargetMode="External"/><Relationship Id="rId1401" Type="http://schemas.openxmlformats.org/officeDocument/2006/relationships/hyperlink" Target="https://www.basketball-reference.com/teams/DEN/2018.html" TargetMode="External"/><Relationship Id="rId1402" Type="http://schemas.openxmlformats.org/officeDocument/2006/relationships/hyperlink" Target="https://www.basketball-reference.com/teams/CLE/2018.html" TargetMode="External"/><Relationship Id="rId1403" Type="http://schemas.openxmlformats.org/officeDocument/2006/relationships/hyperlink" Target="https://www.basketball-reference.com/teams/BOS/2018.html" TargetMode="External"/><Relationship Id="rId1404" Type="http://schemas.openxmlformats.org/officeDocument/2006/relationships/hyperlink" Target="https://www.basketball-reference.com/teams/HOU/2018.html" TargetMode="External"/><Relationship Id="rId1405" Type="http://schemas.openxmlformats.org/officeDocument/2006/relationships/hyperlink" Target="https://www.basketball-reference.com/teams/DET/2018.html" TargetMode="External"/><Relationship Id="rId1406" Type="http://schemas.openxmlformats.org/officeDocument/2006/relationships/hyperlink" Target="https://www.basketball-reference.com/teams/MIA/2018.html" TargetMode="External"/><Relationship Id="rId1407" Type="http://schemas.openxmlformats.org/officeDocument/2006/relationships/hyperlink" Target="https://www.basketball-reference.com/teams/MEM/2018.html" TargetMode="External"/><Relationship Id="rId1408" Type="http://schemas.openxmlformats.org/officeDocument/2006/relationships/hyperlink" Target="https://www.basketball-reference.com/teams/ORL/2018.html" TargetMode="External"/><Relationship Id="rId1409" Type="http://schemas.openxmlformats.org/officeDocument/2006/relationships/hyperlink" Target="https://www.basketball-reference.com/teams/OKC/2018.html" TargetMode="External"/><Relationship Id="rId280" Type="http://schemas.openxmlformats.org/officeDocument/2006/relationships/hyperlink" Target="https://www.basketball-reference.com/teams/CHI/2018.html" TargetMode="External"/><Relationship Id="rId281" Type="http://schemas.openxmlformats.org/officeDocument/2006/relationships/hyperlink" Target="https://www.basketball-reference.com/teams/TOR/2018.html" TargetMode="External"/><Relationship Id="rId282" Type="http://schemas.openxmlformats.org/officeDocument/2006/relationships/hyperlink" Target="https://www.basketball-reference.com/teams/CHO/2018.html" TargetMode="External"/><Relationship Id="rId283" Type="http://schemas.openxmlformats.org/officeDocument/2006/relationships/hyperlink" Target="https://www.basketball-reference.com/teams/DET/2018.html" TargetMode="External"/><Relationship Id="rId284" Type="http://schemas.openxmlformats.org/officeDocument/2006/relationships/hyperlink" Target="https://www.basketball-reference.com/teams/DAL/2018.html" TargetMode="External"/><Relationship Id="rId285" Type="http://schemas.openxmlformats.org/officeDocument/2006/relationships/hyperlink" Target="https://www.basketball-reference.com/teams/MIN/2018.html" TargetMode="External"/><Relationship Id="rId286" Type="http://schemas.openxmlformats.org/officeDocument/2006/relationships/hyperlink" Target="https://www.basketball-reference.com/teams/DEN/2018.html" TargetMode="External"/><Relationship Id="rId287" Type="http://schemas.openxmlformats.org/officeDocument/2006/relationships/hyperlink" Target="https://www.basketball-reference.com/teams/MEM/2018.html" TargetMode="External"/><Relationship Id="rId288" Type="http://schemas.openxmlformats.org/officeDocument/2006/relationships/hyperlink" Target="https://www.basketball-reference.com/teams/GSW/2018.html" TargetMode="External"/><Relationship Id="rId289" Type="http://schemas.openxmlformats.org/officeDocument/2006/relationships/hyperlink" Target="https://www.basketball-reference.com/teams/LAL/2018.html" TargetMode="External"/><Relationship Id="rId2650" Type="http://schemas.openxmlformats.org/officeDocument/2006/relationships/hyperlink" Target="https://www.basketball-reference.com/teams/CHO/2017.html" TargetMode="External"/><Relationship Id="rId2651" Type="http://schemas.openxmlformats.org/officeDocument/2006/relationships/hyperlink" Target="https://www.basketball-reference.com/teams/UTA/2017.html" TargetMode="External"/><Relationship Id="rId2652" Type="http://schemas.openxmlformats.org/officeDocument/2006/relationships/hyperlink" Target="https://www.basketball-reference.com/teams/GSW/2017.html" TargetMode="External"/><Relationship Id="rId2653" Type="http://schemas.openxmlformats.org/officeDocument/2006/relationships/hyperlink" Target="https://www.basketball-reference.com/teams/SAS/2017.html" TargetMode="External"/><Relationship Id="rId2654" Type="http://schemas.openxmlformats.org/officeDocument/2006/relationships/hyperlink" Target="https://www.basketball-reference.com/teams/HOU/2017.html" TargetMode="External"/><Relationship Id="rId2655" Type="http://schemas.openxmlformats.org/officeDocument/2006/relationships/hyperlink" Target="https://www.basketball-reference.com/teams/DEN/2017.html" TargetMode="External"/><Relationship Id="rId2656" Type="http://schemas.openxmlformats.org/officeDocument/2006/relationships/hyperlink" Target="https://www.basketball-reference.com/teams/LAC/2017.html" TargetMode="External"/><Relationship Id="rId2657" Type="http://schemas.openxmlformats.org/officeDocument/2006/relationships/hyperlink" Target="https://www.basketball-reference.com/teams/BOS/2017.html" TargetMode="External"/><Relationship Id="rId2658" Type="http://schemas.openxmlformats.org/officeDocument/2006/relationships/hyperlink" Target="https://www.basketball-reference.com/teams/MEM/2017.html" TargetMode="External"/><Relationship Id="rId2659" Type="http://schemas.openxmlformats.org/officeDocument/2006/relationships/hyperlink" Target="https://www.basketball-reference.com/teams/ORL/2017.html" TargetMode="External"/><Relationship Id="rId1950" Type="http://schemas.openxmlformats.org/officeDocument/2006/relationships/hyperlink" Target="https://www.basketball-reference.com/teams/MIL/2017.html" TargetMode="External"/><Relationship Id="rId1951" Type="http://schemas.openxmlformats.org/officeDocument/2006/relationships/hyperlink" Target="https://www.basketball-reference.com/teams/DEN/2017.html" TargetMode="External"/><Relationship Id="rId1952" Type="http://schemas.openxmlformats.org/officeDocument/2006/relationships/hyperlink" Target="https://www.basketball-reference.com/teams/MIN/2017.html" TargetMode="External"/><Relationship Id="rId1953" Type="http://schemas.openxmlformats.org/officeDocument/2006/relationships/hyperlink" Target="https://www.basketball-reference.com/teams/SAC/2017.html" TargetMode="External"/><Relationship Id="rId1954" Type="http://schemas.openxmlformats.org/officeDocument/2006/relationships/hyperlink" Target="https://www.basketball-reference.com/teams/ORL/2017.html" TargetMode="External"/><Relationship Id="rId1955" Type="http://schemas.openxmlformats.org/officeDocument/2006/relationships/hyperlink" Target="https://www.basketball-reference.com/teams/CHO/2017.html" TargetMode="External"/><Relationship Id="rId1956" Type="http://schemas.openxmlformats.org/officeDocument/2006/relationships/hyperlink" Target="https://www.basketball-reference.com/teams/BRK/2017.html" TargetMode="External"/><Relationship Id="rId1957" Type="http://schemas.openxmlformats.org/officeDocument/2006/relationships/hyperlink" Target="https://www.basketball-reference.com/teams/NYK/2017.html" TargetMode="External"/><Relationship Id="rId1958" Type="http://schemas.openxmlformats.org/officeDocument/2006/relationships/hyperlink" Target="https://www.basketball-reference.com/teams/CHI/2017.html" TargetMode="External"/><Relationship Id="rId1959" Type="http://schemas.openxmlformats.org/officeDocument/2006/relationships/hyperlink" Target="https://www.basketball-reference.com/teams/POR/2017.html" TargetMode="External"/><Relationship Id="rId2110" Type="http://schemas.openxmlformats.org/officeDocument/2006/relationships/hyperlink" Target="https://www.basketball-reference.com/teams/IND/2017.html" TargetMode="External"/><Relationship Id="rId2111" Type="http://schemas.openxmlformats.org/officeDocument/2006/relationships/hyperlink" Target="https://www.basketball-reference.com/teams/BRK/2017.html" TargetMode="External"/><Relationship Id="rId2112" Type="http://schemas.openxmlformats.org/officeDocument/2006/relationships/hyperlink" Target="https://www.basketball-reference.com/teams/LAC/2017.html" TargetMode="External"/><Relationship Id="rId2113" Type="http://schemas.openxmlformats.org/officeDocument/2006/relationships/hyperlink" Target="https://www.basketball-reference.com/teams/BOS/2017.html" TargetMode="External"/><Relationship Id="rId2114" Type="http://schemas.openxmlformats.org/officeDocument/2006/relationships/hyperlink" Target="https://www.basketball-reference.com/teams/NOP/2017.html" TargetMode="External"/><Relationship Id="rId2115" Type="http://schemas.openxmlformats.org/officeDocument/2006/relationships/hyperlink" Target="https://www.basketball-reference.com/teams/DAL/2017.html" TargetMode="External"/><Relationship Id="rId2116" Type="http://schemas.openxmlformats.org/officeDocument/2006/relationships/hyperlink" Target="https://www.basketball-reference.com/teams/NYK/2017.html" TargetMode="External"/><Relationship Id="rId2117" Type="http://schemas.openxmlformats.org/officeDocument/2006/relationships/hyperlink" Target="https://www.basketball-reference.com/teams/MIA/2017.html" TargetMode="External"/><Relationship Id="rId2118" Type="http://schemas.openxmlformats.org/officeDocument/2006/relationships/hyperlink" Target="https://www.basketball-reference.com/teams/SAS/2017.html" TargetMode="External"/><Relationship Id="rId2119" Type="http://schemas.openxmlformats.org/officeDocument/2006/relationships/hyperlink" Target="https://www.basketball-reference.com/teams/MEM/2017.html" TargetMode="External"/><Relationship Id="rId1410" Type="http://schemas.openxmlformats.org/officeDocument/2006/relationships/hyperlink" Target="https://www.basketball-reference.com/teams/POR/2018.html" TargetMode="External"/><Relationship Id="rId1411" Type="http://schemas.openxmlformats.org/officeDocument/2006/relationships/hyperlink" Target="https://www.basketball-reference.com/teams/UTA/2018.html" TargetMode="External"/><Relationship Id="rId1412" Type="http://schemas.openxmlformats.org/officeDocument/2006/relationships/hyperlink" Target="https://www.basketball-reference.com/teams/SAC/2018.html" TargetMode="External"/><Relationship Id="rId1413" Type="http://schemas.openxmlformats.org/officeDocument/2006/relationships/hyperlink" Target="https://www.basketball-reference.com/teams/LAL/2018.html" TargetMode="External"/><Relationship Id="rId1414" Type="http://schemas.openxmlformats.org/officeDocument/2006/relationships/hyperlink" Target="https://www.basketball-reference.com/teams/SAS/2018.html" TargetMode="External"/><Relationship Id="rId1415" Type="http://schemas.openxmlformats.org/officeDocument/2006/relationships/hyperlink" Target="https://www.basketball-reference.com/teams/PHO/2018.html" TargetMode="External"/><Relationship Id="rId1416" Type="http://schemas.openxmlformats.org/officeDocument/2006/relationships/hyperlink" Target="https://www.basketball-reference.com/teams/ATL/2018.html" TargetMode="External"/><Relationship Id="rId1417" Type="http://schemas.openxmlformats.org/officeDocument/2006/relationships/hyperlink" Target="https://www.basketball-reference.com/teams/NOP/2018.html" TargetMode="External"/><Relationship Id="rId1418" Type="http://schemas.openxmlformats.org/officeDocument/2006/relationships/hyperlink" Target="https://www.basketball-reference.com/teams/DAL/2018.html" TargetMode="External"/><Relationship Id="rId1419" Type="http://schemas.openxmlformats.org/officeDocument/2006/relationships/hyperlink" Target="https://www.basketball-reference.com/teams/BRK/2018.html" TargetMode="External"/><Relationship Id="rId290" Type="http://schemas.openxmlformats.org/officeDocument/2006/relationships/hyperlink" Target="https://www.basketball-reference.com/teams/HOU/2018.html" TargetMode="External"/><Relationship Id="rId291" Type="http://schemas.openxmlformats.org/officeDocument/2006/relationships/hyperlink" Target="https://www.basketball-reference.com/teams/PHO/2018.html" TargetMode="External"/><Relationship Id="rId292" Type="http://schemas.openxmlformats.org/officeDocument/2006/relationships/hyperlink" Target="https://www.basketball-reference.com/teams/LAC/2018.html" TargetMode="External"/><Relationship Id="rId293" Type="http://schemas.openxmlformats.org/officeDocument/2006/relationships/hyperlink" Target="https://www.basketball-reference.com/teams/UTA/2018.html" TargetMode="External"/><Relationship Id="rId294" Type="http://schemas.openxmlformats.org/officeDocument/2006/relationships/hyperlink" Target="https://www.basketball-reference.com/teams/OKC/2018.html" TargetMode="External"/><Relationship Id="rId295" Type="http://schemas.openxmlformats.org/officeDocument/2006/relationships/hyperlink" Target="https://www.basketball-reference.com/teams/SAS/2018.html" TargetMode="External"/><Relationship Id="rId296" Type="http://schemas.openxmlformats.org/officeDocument/2006/relationships/hyperlink" Target="https://www.basketball-reference.com/teams/POR/2018.html" TargetMode="External"/><Relationship Id="rId297" Type="http://schemas.openxmlformats.org/officeDocument/2006/relationships/hyperlink" Target="https://www.basketball-reference.com/teams/CHI/2018.html" TargetMode="External"/><Relationship Id="rId298" Type="http://schemas.openxmlformats.org/officeDocument/2006/relationships/hyperlink" Target="https://www.basketball-reference.com/teams/CLE/2018.html" TargetMode="External"/><Relationship Id="rId299" Type="http://schemas.openxmlformats.org/officeDocument/2006/relationships/hyperlink" Target="https://www.basketball-reference.com/teams/BOS/2018.html" TargetMode="External"/><Relationship Id="rId2660" Type="http://schemas.openxmlformats.org/officeDocument/2006/relationships/hyperlink" Target="https://www.basketball-reference.com/teams/MIA/2017.html" TargetMode="External"/><Relationship Id="rId2661" Type="http://schemas.openxmlformats.org/officeDocument/2006/relationships/hyperlink" Target="https://www.basketball-reference.com/teams/CLE/2017.html" TargetMode="External"/><Relationship Id="rId2662" Type="http://schemas.openxmlformats.org/officeDocument/2006/relationships/hyperlink" Target="https://www.basketball-reference.com/teams/MIL/2017.html" TargetMode="External"/><Relationship Id="rId2663" Type="http://schemas.openxmlformats.org/officeDocument/2006/relationships/hyperlink" Target="https://www.basketball-reference.com/teams/IND/2017.html" TargetMode="External"/><Relationship Id="rId2664" Type="http://schemas.openxmlformats.org/officeDocument/2006/relationships/hyperlink" Target="https://www.basketball-reference.com/teams/NYK/2017.html" TargetMode="External"/><Relationship Id="rId2665" Type="http://schemas.openxmlformats.org/officeDocument/2006/relationships/hyperlink" Target="https://www.basketball-reference.com/teams/NOP/2017.html" TargetMode="External"/><Relationship Id="rId2666" Type="http://schemas.openxmlformats.org/officeDocument/2006/relationships/hyperlink" Target="https://www.basketball-reference.com/teams/PHI/2017.html" TargetMode="External"/><Relationship Id="rId2667" Type="http://schemas.openxmlformats.org/officeDocument/2006/relationships/hyperlink" Target="https://www.basketball-reference.com/teams/POR/2017.html" TargetMode="External"/><Relationship Id="rId2668" Type="http://schemas.openxmlformats.org/officeDocument/2006/relationships/hyperlink" Target="https://www.basketball-reference.com/teams/SAC/2017.html" TargetMode="External"/><Relationship Id="rId2669" Type="http://schemas.openxmlformats.org/officeDocument/2006/relationships/hyperlink" Target="https://www.basketball-reference.com/teams/BRK/2017.html" TargetMode="External"/><Relationship Id="rId1960" Type="http://schemas.openxmlformats.org/officeDocument/2006/relationships/hyperlink" Target="https://www.basketball-reference.com/teams/DAL/2017.html" TargetMode="External"/><Relationship Id="rId1961" Type="http://schemas.openxmlformats.org/officeDocument/2006/relationships/hyperlink" Target="https://www.basketball-reference.com/teams/GSW/2017.html" TargetMode="External"/><Relationship Id="rId1962" Type="http://schemas.openxmlformats.org/officeDocument/2006/relationships/hyperlink" Target="https://www.basketball-reference.com/teams/LAL/2017.html" TargetMode="External"/><Relationship Id="rId1963" Type="http://schemas.openxmlformats.org/officeDocument/2006/relationships/hyperlink" Target="https://www.basketball-reference.com/teams/LAC/2017.html" TargetMode="External"/><Relationship Id="rId1964" Type="http://schemas.openxmlformats.org/officeDocument/2006/relationships/hyperlink" Target="https://www.basketball-reference.com/teams/MEM/2017.html" TargetMode="External"/><Relationship Id="rId1965" Type="http://schemas.openxmlformats.org/officeDocument/2006/relationships/hyperlink" Target="https://www.basketball-reference.com/teams/PHO/2017.html" TargetMode="External"/><Relationship Id="rId1966" Type="http://schemas.openxmlformats.org/officeDocument/2006/relationships/hyperlink" Target="https://www.basketball-reference.com/teams/NOP/2017.html" TargetMode="External"/><Relationship Id="rId1967" Type="http://schemas.openxmlformats.org/officeDocument/2006/relationships/hyperlink" Target="https://www.basketball-reference.com/teams/MIA/2017.html" TargetMode="External"/><Relationship Id="rId1968" Type="http://schemas.openxmlformats.org/officeDocument/2006/relationships/hyperlink" Target="https://www.basketball-reference.com/teams/TOR/2017.html" TargetMode="External"/><Relationship Id="rId1969" Type="http://schemas.openxmlformats.org/officeDocument/2006/relationships/hyperlink" Target="https://www.basketball-reference.com/teams/SAS/2017.html" TargetMode="External"/><Relationship Id="rId2120" Type="http://schemas.openxmlformats.org/officeDocument/2006/relationships/hyperlink" Target="https://www.basketball-reference.com/teams/UTA/2017.html" TargetMode="External"/><Relationship Id="rId2121" Type="http://schemas.openxmlformats.org/officeDocument/2006/relationships/hyperlink" Target="https://www.basketball-reference.com/teams/TOR/2017.html" TargetMode="External"/><Relationship Id="rId2122" Type="http://schemas.openxmlformats.org/officeDocument/2006/relationships/hyperlink" Target="https://www.basketball-reference.com/teams/CLE/2017.html" TargetMode="External"/><Relationship Id="rId2123" Type="http://schemas.openxmlformats.org/officeDocument/2006/relationships/hyperlink" Target="https://www.basketball-reference.com/teams/BRK/2017.html" TargetMode="External"/><Relationship Id="rId2124" Type="http://schemas.openxmlformats.org/officeDocument/2006/relationships/hyperlink" Target="https://www.basketball-reference.com/teams/LAL/2017.html" TargetMode="External"/><Relationship Id="rId2125" Type="http://schemas.openxmlformats.org/officeDocument/2006/relationships/hyperlink" Target="https://www.basketball-reference.com/teams/ATL/2017.html" TargetMode="External"/><Relationship Id="rId2126" Type="http://schemas.openxmlformats.org/officeDocument/2006/relationships/hyperlink" Target="https://www.basketball-reference.com/teams/MIA/2017.html" TargetMode="External"/><Relationship Id="rId2127" Type="http://schemas.openxmlformats.org/officeDocument/2006/relationships/hyperlink" Target="https://www.basketball-reference.com/teams/CHO/2017.html" TargetMode="External"/><Relationship Id="rId2128" Type="http://schemas.openxmlformats.org/officeDocument/2006/relationships/hyperlink" Target="https://www.basketball-reference.com/teams/MIN/2017.html" TargetMode="External"/><Relationship Id="rId2129" Type="http://schemas.openxmlformats.org/officeDocument/2006/relationships/hyperlink" Target="https://www.basketball-reference.com/teams/CHI/2017.html" TargetMode="External"/><Relationship Id="rId1420" Type="http://schemas.openxmlformats.org/officeDocument/2006/relationships/hyperlink" Target="https://www.basketball-reference.com/teams/LAC/2018.html" TargetMode="External"/><Relationship Id="rId1421" Type="http://schemas.openxmlformats.org/officeDocument/2006/relationships/hyperlink" Target="https://www.basketball-reference.com/teams/PHI/2018.html" TargetMode="External"/><Relationship Id="rId1422" Type="http://schemas.openxmlformats.org/officeDocument/2006/relationships/hyperlink" Target="https://www.basketball-reference.com/teams/MIL/2018.html" TargetMode="External"/><Relationship Id="rId1423" Type="http://schemas.openxmlformats.org/officeDocument/2006/relationships/hyperlink" Target="https://www.basketball-reference.com/teams/NYK/2018.html" TargetMode="External"/><Relationship Id="rId1424" Type="http://schemas.openxmlformats.org/officeDocument/2006/relationships/hyperlink" Target="https://www.basketball-reference.com/teams/SAC/2018.html" TargetMode="External"/><Relationship Id="rId1425" Type="http://schemas.openxmlformats.org/officeDocument/2006/relationships/hyperlink" Target="https://www.basketball-reference.com/teams/CHO/2018.html" TargetMode="External"/><Relationship Id="rId1426" Type="http://schemas.openxmlformats.org/officeDocument/2006/relationships/hyperlink" Target="https://www.basketball-reference.com/teams/TOR/2018.html" TargetMode="External"/><Relationship Id="rId1427" Type="http://schemas.openxmlformats.org/officeDocument/2006/relationships/hyperlink" Target="https://www.basketball-reference.com/teams/IND/2018.html" TargetMode="External"/><Relationship Id="rId1428" Type="http://schemas.openxmlformats.org/officeDocument/2006/relationships/hyperlink" Target="https://www.basketball-reference.com/teams/WAS/2018.html" TargetMode="External"/><Relationship Id="rId1429" Type="http://schemas.openxmlformats.org/officeDocument/2006/relationships/hyperlink" Target="https://www.basketball-reference.com/teams/BOS/2018.html" TargetMode="External"/><Relationship Id="rId2670" Type="http://schemas.openxmlformats.org/officeDocument/2006/relationships/hyperlink" Target="https://www.basketball-reference.com/teams/TOR/2017.html" TargetMode="External"/><Relationship Id="rId2671" Type="http://schemas.openxmlformats.org/officeDocument/2006/relationships/hyperlink" Target="https://www.basketball-reference.com/teams/MIN/2017.html" TargetMode="External"/><Relationship Id="rId2672" Type="http://schemas.openxmlformats.org/officeDocument/2006/relationships/hyperlink" Target="https://www.basketball-reference.com/teams/ATL/2017.html" TargetMode="External"/><Relationship Id="rId2673" Type="http://schemas.openxmlformats.org/officeDocument/2006/relationships/hyperlink" Target="https://www.basketball-reference.com/teams/WAS/2017.html" TargetMode="External"/><Relationship Id="rId2674" Type="http://schemas.openxmlformats.org/officeDocument/2006/relationships/hyperlink" Target="https://www.basketball-reference.com/teams/CHI/2017.html" TargetMode="External"/><Relationship Id="rId2675" Type="http://schemas.openxmlformats.org/officeDocument/2006/relationships/hyperlink" Target="https://www.basketball-reference.com/teams/MIL/2017.html" TargetMode="External"/><Relationship Id="rId2676" Type="http://schemas.openxmlformats.org/officeDocument/2006/relationships/hyperlink" Target="https://www.basketball-reference.com/teams/CLE/2017.html" TargetMode="External"/><Relationship Id="rId2677" Type="http://schemas.openxmlformats.org/officeDocument/2006/relationships/hyperlink" Target="https://www.basketball-reference.com/teams/MEM/2017.html" TargetMode="External"/><Relationship Id="rId2678" Type="http://schemas.openxmlformats.org/officeDocument/2006/relationships/hyperlink" Target="https://www.basketball-reference.com/teams/DET/2017.html" TargetMode="External"/><Relationship Id="rId2679" Type="http://schemas.openxmlformats.org/officeDocument/2006/relationships/hyperlink" Target="https://www.basketball-reference.com/teams/OKC/2017.html" TargetMode="External"/><Relationship Id="rId1970" Type="http://schemas.openxmlformats.org/officeDocument/2006/relationships/hyperlink" Target="https://www.basketball-reference.com/teams/UTA/2017.html" TargetMode="External"/><Relationship Id="rId1971" Type="http://schemas.openxmlformats.org/officeDocument/2006/relationships/hyperlink" Target="https://www.basketball-reference.com/teams/ATL/2017.html" TargetMode="External"/><Relationship Id="rId1972" Type="http://schemas.openxmlformats.org/officeDocument/2006/relationships/hyperlink" Target="https://www.basketball-reference.com/teams/WAS/2017.html" TargetMode="External"/><Relationship Id="rId1973" Type="http://schemas.openxmlformats.org/officeDocument/2006/relationships/hyperlink" Target="https://www.basketball-reference.com/teams/HOU/2017.html" TargetMode="External"/><Relationship Id="rId1974" Type="http://schemas.openxmlformats.org/officeDocument/2006/relationships/hyperlink" Target="https://www.basketball-reference.com/teams/ATL/2017.html" TargetMode="External"/><Relationship Id="rId1975" Type="http://schemas.openxmlformats.org/officeDocument/2006/relationships/hyperlink" Target="https://www.basketball-reference.com/teams/DEN/2017.html" TargetMode="External"/><Relationship Id="rId1976" Type="http://schemas.openxmlformats.org/officeDocument/2006/relationships/hyperlink" Target="https://www.basketball-reference.com/teams/DET/2017.html" TargetMode="External"/><Relationship Id="rId1977" Type="http://schemas.openxmlformats.org/officeDocument/2006/relationships/hyperlink" Target="https://www.basketball-reference.com/teams/CHI/2017.html" TargetMode="External"/><Relationship Id="rId1978" Type="http://schemas.openxmlformats.org/officeDocument/2006/relationships/hyperlink" Target="https://www.basketball-reference.com/teams/IND/2017.html" TargetMode="External"/><Relationship Id="rId1979" Type="http://schemas.openxmlformats.org/officeDocument/2006/relationships/hyperlink" Target="https://www.basketball-reference.com/teams/SAC/2017.html" TargetMode="External"/><Relationship Id="rId2130" Type="http://schemas.openxmlformats.org/officeDocument/2006/relationships/hyperlink" Target="https://www.basketball-reference.com/teams/POR/2017.html" TargetMode="External"/><Relationship Id="rId2131" Type="http://schemas.openxmlformats.org/officeDocument/2006/relationships/hyperlink" Target="https://www.basketball-reference.com/teams/MIL/2017.html" TargetMode="External"/><Relationship Id="rId2132" Type="http://schemas.openxmlformats.org/officeDocument/2006/relationships/hyperlink" Target="https://www.basketball-reference.com/teams/ATL/2017.html" TargetMode="External"/><Relationship Id="rId2133" Type="http://schemas.openxmlformats.org/officeDocument/2006/relationships/hyperlink" Target="https://www.basketball-reference.com/teams/DAL/2017.html" TargetMode="External"/><Relationship Id="rId2134" Type="http://schemas.openxmlformats.org/officeDocument/2006/relationships/hyperlink" Target="https://www.basketball-reference.com/teams/BOS/2017.html" TargetMode="External"/><Relationship Id="rId2135" Type="http://schemas.openxmlformats.org/officeDocument/2006/relationships/hyperlink" Target="https://www.basketball-reference.com/teams/PHO/2017.html" TargetMode="External"/><Relationship Id="rId2136" Type="http://schemas.openxmlformats.org/officeDocument/2006/relationships/hyperlink" Target="https://www.basketball-reference.com/teams/DEN/2017.html" TargetMode="External"/><Relationship Id="rId2137" Type="http://schemas.openxmlformats.org/officeDocument/2006/relationships/hyperlink" Target="https://www.basketball-reference.com/teams/CLE/2017.html" TargetMode="External"/><Relationship Id="rId2138" Type="http://schemas.openxmlformats.org/officeDocument/2006/relationships/hyperlink" Target="https://www.basketball-reference.com/teams/IND/2017.html" TargetMode="External"/><Relationship Id="rId2139" Type="http://schemas.openxmlformats.org/officeDocument/2006/relationships/hyperlink" Target="https://www.basketball-reference.com/teams/MEM/2017.html" TargetMode="External"/><Relationship Id="rId1430" Type="http://schemas.openxmlformats.org/officeDocument/2006/relationships/hyperlink" Target="https://www.basketball-reference.com/teams/CHI/2018.html" TargetMode="External"/><Relationship Id="rId1431" Type="http://schemas.openxmlformats.org/officeDocument/2006/relationships/hyperlink" Target="https://www.basketball-reference.com/teams/DET/2018.html" TargetMode="External"/><Relationship Id="rId1432" Type="http://schemas.openxmlformats.org/officeDocument/2006/relationships/hyperlink" Target="https://www.basketball-reference.com/teams/CLE/2018.html" TargetMode="External"/><Relationship Id="rId1433" Type="http://schemas.openxmlformats.org/officeDocument/2006/relationships/hyperlink" Target="https://www.basketball-reference.com/teams/MIL/2018.html" TargetMode="External"/><Relationship Id="rId1434" Type="http://schemas.openxmlformats.org/officeDocument/2006/relationships/hyperlink" Target="https://www.basketball-reference.com/teams/IND/2018.html" TargetMode="External"/><Relationship Id="rId1435" Type="http://schemas.openxmlformats.org/officeDocument/2006/relationships/hyperlink" Target="https://www.basketball-reference.com/teams/POR/2018.html" TargetMode="External"/><Relationship Id="rId1436" Type="http://schemas.openxmlformats.org/officeDocument/2006/relationships/hyperlink" Target="https://www.basketball-reference.com/teams/LAL/2018.html" TargetMode="External"/><Relationship Id="rId1437" Type="http://schemas.openxmlformats.org/officeDocument/2006/relationships/hyperlink" Target="https://www.basketball-reference.com/teams/PHO/2018.html" TargetMode="External"/><Relationship Id="rId1438" Type="http://schemas.openxmlformats.org/officeDocument/2006/relationships/hyperlink" Target="https://www.basketball-reference.com/teams/MIA/2018.html" TargetMode="External"/><Relationship Id="rId1439" Type="http://schemas.openxmlformats.org/officeDocument/2006/relationships/hyperlink" Target="https://www.basketball-reference.com/teams/MEM/2018.html" TargetMode="External"/><Relationship Id="rId2680" Type="http://schemas.openxmlformats.org/officeDocument/2006/relationships/hyperlink" Target="https://www.basketball-reference.com/teams/NOP/2017.html" TargetMode="External"/><Relationship Id="rId2681" Type="http://schemas.openxmlformats.org/officeDocument/2006/relationships/hyperlink" Target="https://www.basketball-reference.com/teams/HOU/2017.html" TargetMode="External"/><Relationship Id="rId2682" Type="http://schemas.openxmlformats.org/officeDocument/2006/relationships/hyperlink" Target="https://www.basketball-reference.com/teams/PHO/2017.html" TargetMode="External"/><Relationship Id="rId2683" Type="http://schemas.openxmlformats.org/officeDocument/2006/relationships/hyperlink" Target="https://www.basketball-reference.com/teams/DAL/2017.html" TargetMode="External"/><Relationship Id="rId2684" Type="http://schemas.openxmlformats.org/officeDocument/2006/relationships/hyperlink" Target="https://www.basketball-reference.com/teams/POR/2017.html" TargetMode="External"/><Relationship Id="rId2685" Type="http://schemas.openxmlformats.org/officeDocument/2006/relationships/hyperlink" Target="https://www.basketball-reference.com/teams/SAC/2017.html" TargetMode="External"/><Relationship Id="rId2686" Type="http://schemas.openxmlformats.org/officeDocument/2006/relationships/hyperlink" Target="https://www.basketball-reference.com/teams/UTA/2017.html" TargetMode="External"/><Relationship Id="rId2687" Type="http://schemas.openxmlformats.org/officeDocument/2006/relationships/hyperlink" Target="https://www.basketball-reference.com/teams/GSW/2017.html" TargetMode="External"/><Relationship Id="rId2688" Type="http://schemas.openxmlformats.org/officeDocument/2006/relationships/hyperlink" Target="https://www.basketball-reference.com/teams/BRK/2017.html" TargetMode="External"/><Relationship Id="rId2689" Type="http://schemas.openxmlformats.org/officeDocument/2006/relationships/hyperlink" Target="https://www.basketball-reference.com/teams/BOS/2017.html" TargetMode="External"/><Relationship Id="rId1980" Type="http://schemas.openxmlformats.org/officeDocument/2006/relationships/hyperlink" Target="https://www.basketball-reference.com/teams/MIL/2017.html" TargetMode="External"/><Relationship Id="rId1981" Type="http://schemas.openxmlformats.org/officeDocument/2006/relationships/hyperlink" Target="https://www.basketball-reference.com/teams/MIN/2017.html" TargetMode="External"/><Relationship Id="rId1982" Type="http://schemas.openxmlformats.org/officeDocument/2006/relationships/hyperlink" Target="https://www.basketball-reference.com/teams/OKC/2017.html" TargetMode="External"/><Relationship Id="rId1983" Type="http://schemas.openxmlformats.org/officeDocument/2006/relationships/hyperlink" Target="https://www.basketball-reference.com/teams/WAS/2017.html" TargetMode="External"/><Relationship Id="rId1984" Type="http://schemas.openxmlformats.org/officeDocument/2006/relationships/hyperlink" Target="https://www.basketball-reference.com/teams/ORL/2017.html" TargetMode="External"/><Relationship Id="rId1985" Type="http://schemas.openxmlformats.org/officeDocument/2006/relationships/hyperlink" Target="https://www.basketball-reference.com/teams/CLE/2017.html" TargetMode="External"/><Relationship Id="rId1986" Type="http://schemas.openxmlformats.org/officeDocument/2006/relationships/hyperlink" Target="https://www.basketball-reference.com/teams/PHI/2017.html" TargetMode="External"/><Relationship Id="rId1987" Type="http://schemas.openxmlformats.org/officeDocument/2006/relationships/hyperlink" Target="https://www.basketball-reference.com/teams/LAC/2017.html" TargetMode="External"/><Relationship Id="rId1988" Type="http://schemas.openxmlformats.org/officeDocument/2006/relationships/hyperlink" Target="https://www.basketball-reference.com/teams/SAS/2017.html" TargetMode="External"/><Relationship Id="rId1989" Type="http://schemas.openxmlformats.org/officeDocument/2006/relationships/hyperlink" Target="https://www.basketball-reference.com/teams/DEN/2017.html" TargetMode="External"/><Relationship Id="rId2140" Type="http://schemas.openxmlformats.org/officeDocument/2006/relationships/hyperlink" Target="https://www.basketball-reference.com/teams/LAC/2017.html" TargetMode="External"/><Relationship Id="rId2141" Type="http://schemas.openxmlformats.org/officeDocument/2006/relationships/hyperlink" Target="https://www.basketball-reference.com/teams/DET/2017.html" TargetMode="External"/><Relationship Id="rId2142" Type="http://schemas.openxmlformats.org/officeDocument/2006/relationships/hyperlink" Target="https://www.basketball-reference.com/teams/NYK/2017.html" TargetMode="External"/><Relationship Id="rId2143" Type="http://schemas.openxmlformats.org/officeDocument/2006/relationships/hyperlink" Target="https://www.basketball-reference.com/teams/HOU/2017.html" TargetMode="External"/><Relationship Id="rId2144" Type="http://schemas.openxmlformats.org/officeDocument/2006/relationships/hyperlink" Target="https://www.basketball-reference.com/teams/OKC/2017.html" TargetMode="External"/><Relationship Id="rId2145" Type="http://schemas.openxmlformats.org/officeDocument/2006/relationships/hyperlink" Target="https://www.basketball-reference.com/teams/NOP/2017.html" TargetMode="External"/><Relationship Id="rId2146" Type="http://schemas.openxmlformats.org/officeDocument/2006/relationships/hyperlink" Target="https://www.basketball-reference.com/teams/ORL/2017.html" TargetMode="External"/><Relationship Id="rId2147" Type="http://schemas.openxmlformats.org/officeDocument/2006/relationships/hyperlink" Target="https://www.basketball-reference.com/teams/WAS/2017.html" TargetMode="External"/><Relationship Id="rId2148" Type="http://schemas.openxmlformats.org/officeDocument/2006/relationships/hyperlink" Target="https://www.basketball-reference.com/teams/PHI/2017.html" TargetMode="External"/><Relationship Id="rId2149" Type="http://schemas.openxmlformats.org/officeDocument/2006/relationships/hyperlink" Target="https://www.basketball-reference.com/teams/SAS/2017.html" TargetMode="External"/><Relationship Id="rId500" Type="http://schemas.openxmlformats.org/officeDocument/2006/relationships/hyperlink" Target="https://www.basketball-reference.com/teams/LAC/2018.html" TargetMode="External"/><Relationship Id="rId501" Type="http://schemas.openxmlformats.org/officeDocument/2006/relationships/hyperlink" Target="https://www.basketball-reference.com/teams/MIN/2018.html" TargetMode="External"/><Relationship Id="rId502" Type="http://schemas.openxmlformats.org/officeDocument/2006/relationships/hyperlink" Target="https://www.basketball-reference.com/teams/BOS/2018.html" TargetMode="External"/><Relationship Id="rId503" Type="http://schemas.openxmlformats.org/officeDocument/2006/relationships/hyperlink" Target="https://www.basketball-reference.com/teams/CHI/2018.html" TargetMode="External"/><Relationship Id="rId504" Type="http://schemas.openxmlformats.org/officeDocument/2006/relationships/hyperlink" Target="https://www.basketball-reference.com/teams/DAL/2018.html" TargetMode="External"/><Relationship Id="rId505" Type="http://schemas.openxmlformats.org/officeDocument/2006/relationships/hyperlink" Target="https://www.basketball-reference.com/teams/UTA/2018.html" TargetMode="External"/><Relationship Id="rId506" Type="http://schemas.openxmlformats.org/officeDocument/2006/relationships/hyperlink" Target="https://www.basketball-reference.com/teams/DEN/2018.html" TargetMode="External"/><Relationship Id="rId507" Type="http://schemas.openxmlformats.org/officeDocument/2006/relationships/hyperlink" Target="https://www.basketball-reference.com/teams/CHO/2018.html" TargetMode="External"/><Relationship Id="rId508" Type="http://schemas.openxmlformats.org/officeDocument/2006/relationships/hyperlink" Target="https://www.basketball-reference.com/teams/LAL/2018.html" TargetMode="External"/><Relationship Id="rId509" Type="http://schemas.openxmlformats.org/officeDocument/2006/relationships/hyperlink" Target="https://www.basketball-reference.com/teams/WAS/2018.html" TargetMode="External"/><Relationship Id="rId1440" Type="http://schemas.openxmlformats.org/officeDocument/2006/relationships/hyperlink" Target="https://www.basketball-reference.com/teams/SAS/2018.html" TargetMode="External"/><Relationship Id="rId1441" Type="http://schemas.openxmlformats.org/officeDocument/2006/relationships/hyperlink" Target="https://www.basketball-reference.com/teams/ORL/2018.html" TargetMode="External"/><Relationship Id="rId1442" Type="http://schemas.openxmlformats.org/officeDocument/2006/relationships/hyperlink" Target="https://www.basketball-reference.com/teams/UTA/2018.html" TargetMode="External"/><Relationship Id="rId1443" Type="http://schemas.openxmlformats.org/officeDocument/2006/relationships/hyperlink" Target="https://www.basketball-reference.com/teams/PHI/2018.html" TargetMode="External"/><Relationship Id="rId1444" Type="http://schemas.openxmlformats.org/officeDocument/2006/relationships/hyperlink" Target="https://www.basketball-reference.com/teams/CHO/2018.html" TargetMode="External"/><Relationship Id="rId1445" Type="http://schemas.openxmlformats.org/officeDocument/2006/relationships/hyperlink" Target="https://www.basketball-reference.com/teams/DEN/2018.html" TargetMode="External"/><Relationship Id="rId1446" Type="http://schemas.openxmlformats.org/officeDocument/2006/relationships/hyperlink" Target="https://www.basketball-reference.com/teams/DAL/2018.html" TargetMode="External"/><Relationship Id="rId1447" Type="http://schemas.openxmlformats.org/officeDocument/2006/relationships/hyperlink" Target="https://www.basketball-reference.com/teams/BRK/2018.html" TargetMode="External"/><Relationship Id="rId1448" Type="http://schemas.openxmlformats.org/officeDocument/2006/relationships/hyperlink" Target="https://www.basketball-reference.com/teams/GSW/2018.html" TargetMode="External"/><Relationship Id="rId1449" Type="http://schemas.openxmlformats.org/officeDocument/2006/relationships/hyperlink" Target="https://www.basketball-reference.com/teams/NOP/2018.html" TargetMode="External"/><Relationship Id="rId2690" Type="http://schemas.openxmlformats.org/officeDocument/2006/relationships/hyperlink" Target="https://www.basketball-reference.com/teams/IND/2017.html" TargetMode="External"/><Relationship Id="rId2691" Type="http://schemas.openxmlformats.org/officeDocument/2006/relationships/hyperlink" Target="https://www.basketball-reference.com/teams/SAS/2017.html" TargetMode="External"/><Relationship Id="rId2692" Type="http://schemas.openxmlformats.org/officeDocument/2006/relationships/hyperlink" Target="https://www.basketball-reference.com/teams/LAC/2017.html" TargetMode="External"/><Relationship Id="rId2693" Type="http://schemas.openxmlformats.org/officeDocument/2006/relationships/hyperlink" Target="https://www.basketball-reference.com/teams/LAL/2017.html" TargetMode="External"/><Relationship Id="rId2694" Type="http://schemas.openxmlformats.org/officeDocument/2006/relationships/hyperlink" Target="https://www.basketball-reference.com/teams/MIA/2017.html" TargetMode="External"/><Relationship Id="rId2695" Type="http://schemas.openxmlformats.org/officeDocument/2006/relationships/hyperlink" Target="https://www.basketball-reference.com/teams/ORL/2017.html" TargetMode="External"/><Relationship Id="rId2696" Type="http://schemas.openxmlformats.org/officeDocument/2006/relationships/hyperlink" Target="https://www.basketball-reference.com/teams/NYK/2017.html" TargetMode="External"/><Relationship Id="rId2697" Type="http://schemas.openxmlformats.org/officeDocument/2006/relationships/hyperlink" Target="https://www.basketball-reference.com/teams/OKC/2017.html" TargetMode="External"/><Relationship Id="rId2698" Type="http://schemas.openxmlformats.org/officeDocument/2006/relationships/hyperlink" Target="https://www.basketball-reference.com/teams/BOS/2017.html" TargetMode="External"/><Relationship Id="rId2699" Type="http://schemas.openxmlformats.org/officeDocument/2006/relationships/hyperlink" Target="https://www.basketball-reference.com/teams/CHI/2017.html" TargetMode="External"/><Relationship Id="rId1990" Type="http://schemas.openxmlformats.org/officeDocument/2006/relationships/hyperlink" Target="https://www.basketball-reference.com/teams/BOS/2017.html" TargetMode="External"/><Relationship Id="rId1991" Type="http://schemas.openxmlformats.org/officeDocument/2006/relationships/hyperlink" Target="https://www.basketball-reference.com/teams/MIL/2017.html" TargetMode="External"/><Relationship Id="rId1992" Type="http://schemas.openxmlformats.org/officeDocument/2006/relationships/hyperlink" Target="https://www.basketball-reference.com/teams/DAL/2017.html" TargetMode="External"/><Relationship Id="rId1993" Type="http://schemas.openxmlformats.org/officeDocument/2006/relationships/hyperlink" Target="https://www.basketball-reference.com/teams/PHO/2017.html" TargetMode="External"/><Relationship Id="rId1994" Type="http://schemas.openxmlformats.org/officeDocument/2006/relationships/hyperlink" Target="https://www.basketball-reference.com/teams/LAL/2017.html" TargetMode="External"/><Relationship Id="rId1995" Type="http://schemas.openxmlformats.org/officeDocument/2006/relationships/hyperlink" Target="https://www.basketball-reference.com/teams/POR/2017.html" TargetMode="External"/><Relationship Id="rId1996" Type="http://schemas.openxmlformats.org/officeDocument/2006/relationships/hyperlink" Target="https://www.basketball-reference.com/teams/MEM/2017.html" TargetMode="External"/><Relationship Id="rId1997" Type="http://schemas.openxmlformats.org/officeDocument/2006/relationships/hyperlink" Target="https://www.basketball-reference.com/teams/UTA/2017.html" TargetMode="External"/><Relationship Id="rId1998" Type="http://schemas.openxmlformats.org/officeDocument/2006/relationships/hyperlink" Target="https://www.basketball-reference.com/teams/NYK/2017.html" TargetMode="External"/><Relationship Id="rId1999" Type="http://schemas.openxmlformats.org/officeDocument/2006/relationships/hyperlink" Target="https://www.basketball-reference.com/teams/SAC/2017.html" TargetMode="External"/><Relationship Id="rId2150" Type="http://schemas.openxmlformats.org/officeDocument/2006/relationships/hyperlink" Target="https://www.basketball-reference.com/teams/SAC/2017.html" TargetMode="External"/><Relationship Id="rId2151" Type="http://schemas.openxmlformats.org/officeDocument/2006/relationships/hyperlink" Target="https://www.basketball-reference.com/teams/GSW/2017.html" TargetMode="External"/><Relationship Id="rId2152" Type="http://schemas.openxmlformats.org/officeDocument/2006/relationships/hyperlink" Target="https://www.basketball-reference.com/teams/TOR/2017.html" TargetMode="External"/><Relationship Id="rId2153" Type="http://schemas.openxmlformats.org/officeDocument/2006/relationships/hyperlink" Target="https://www.basketball-reference.com/teams/POR/2017.html" TargetMode="External"/><Relationship Id="rId2154" Type="http://schemas.openxmlformats.org/officeDocument/2006/relationships/hyperlink" Target="https://www.basketball-reference.com/teams/HOU/2017.html" TargetMode="External"/><Relationship Id="rId2155" Type="http://schemas.openxmlformats.org/officeDocument/2006/relationships/hyperlink" Target="https://www.basketball-reference.com/teams/MIL/2017.html" TargetMode="External"/><Relationship Id="rId2156" Type="http://schemas.openxmlformats.org/officeDocument/2006/relationships/hyperlink" Target="https://www.basketball-reference.com/teams/MIA/2017.html" TargetMode="External"/><Relationship Id="rId2157" Type="http://schemas.openxmlformats.org/officeDocument/2006/relationships/hyperlink" Target="https://www.basketball-reference.com/teams/PHI/2017.html" TargetMode="External"/><Relationship Id="rId2158" Type="http://schemas.openxmlformats.org/officeDocument/2006/relationships/hyperlink" Target="https://www.basketball-reference.com/teams/MIN/2017.html" TargetMode="External"/><Relationship Id="rId2159" Type="http://schemas.openxmlformats.org/officeDocument/2006/relationships/hyperlink" Target="https://www.basketball-reference.com/teams/CHI/2017.html" TargetMode="External"/><Relationship Id="rId510" Type="http://schemas.openxmlformats.org/officeDocument/2006/relationships/hyperlink" Target="https://www.basketball-reference.com/teams/MEM/2018.html" TargetMode="External"/><Relationship Id="rId511" Type="http://schemas.openxmlformats.org/officeDocument/2006/relationships/hyperlink" Target="https://www.basketball-reference.com/teams/NYK/2018.html" TargetMode="External"/><Relationship Id="rId512" Type="http://schemas.openxmlformats.org/officeDocument/2006/relationships/hyperlink" Target="https://www.basketball-reference.com/teams/MIA/2018.html" TargetMode="External"/><Relationship Id="rId513" Type="http://schemas.openxmlformats.org/officeDocument/2006/relationships/hyperlink" Target="https://www.basketball-reference.com/teams/TOR/2018.html" TargetMode="External"/><Relationship Id="rId514" Type="http://schemas.openxmlformats.org/officeDocument/2006/relationships/hyperlink" Target="https://www.basketball-reference.com/teams/MIL/2018.html" TargetMode="External"/><Relationship Id="rId515" Type="http://schemas.openxmlformats.org/officeDocument/2006/relationships/hyperlink" Target="https://www.basketball-reference.com/teams/DET/2018.html" TargetMode="External"/><Relationship Id="rId516" Type="http://schemas.openxmlformats.org/officeDocument/2006/relationships/hyperlink" Target="https://www.basketball-reference.com/teams/PHI/2018.html" TargetMode="External"/><Relationship Id="rId517" Type="http://schemas.openxmlformats.org/officeDocument/2006/relationships/hyperlink" Target="https://www.basketball-reference.com/teams/ATL/2018.html" TargetMode="External"/><Relationship Id="rId518" Type="http://schemas.openxmlformats.org/officeDocument/2006/relationships/hyperlink" Target="https://www.basketball-reference.com/teams/POR/2018.html" TargetMode="External"/><Relationship Id="rId519" Type="http://schemas.openxmlformats.org/officeDocument/2006/relationships/hyperlink" Target="https://www.basketball-reference.com/teams/PHO/2018.html" TargetMode="External"/><Relationship Id="rId1450" Type="http://schemas.openxmlformats.org/officeDocument/2006/relationships/hyperlink" Target="https://www.basketball-reference.com/teams/LAC/2018.html" TargetMode="External"/><Relationship Id="rId1451" Type="http://schemas.openxmlformats.org/officeDocument/2006/relationships/hyperlink" Target="https://www.basketball-reference.com/teams/HOU/2018.html" TargetMode="External"/><Relationship Id="rId1452" Type="http://schemas.openxmlformats.org/officeDocument/2006/relationships/hyperlink" Target="https://www.basketball-reference.com/teams/OKC/2018.html" TargetMode="External"/><Relationship Id="rId1453" Type="http://schemas.openxmlformats.org/officeDocument/2006/relationships/hyperlink" Target="https://www.basketball-reference.com/teams/NYK/2018.html" TargetMode="External"/><Relationship Id="rId1454" Type="http://schemas.openxmlformats.org/officeDocument/2006/relationships/hyperlink" Target="https://www.basketball-reference.com/teams/POR/2018.html" TargetMode="External"/><Relationship Id="rId1455" Type="http://schemas.openxmlformats.org/officeDocument/2006/relationships/hyperlink" Target="https://www.basketball-reference.com/teams/ATL/2018.html" TargetMode="External"/><Relationship Id="rId1456" Type="http://schemas.openxmlformats.org/officeDocument/2006/relationships/hyperlink" Target="https://www.basketball-reference.com/teams/TOR/2018.html" TargetMode="External"/><Relationship Id="rId1457" Type="http://schemas.openxmlformats.org/officeDocument/2006/relationships/hyperlink" Target="https://www.basketball-reference.com/teams/MIA/2018.html" TargetMode="External"/><Relationship Id="rId1458" Type="http://schemas.openxmlformats.org/officeDocument/2006/relationships/hyperlink" Target="https://www.basketball-reference.com/teams/WAS/2018.html" TargetMode="External"/><Relationship Id="rId1459" Type="http://schemas.openxmlformats.org/officeDocument/2006/relationships/hyperlink" Target="https://www.basketball-reference.com/teams/MEM/2018.html" TargetMode="External"/><Relationship Id="rId2160" Type="http://schemas.openxmlformats.org/officeDocument/2006/relationships/hyperlink" Target="https://www.basketball-reference.com/teams/UTA/2017.html" TargetMode="External"/><Relationship Id="rId2161" Type="http://schemas.openxmlformats.org/officeDocument/2006/relationships/hyperlink" Target="https://www.basketball-reference.com/teams/NYK/2017.html" TargetMode="External"/><Relationship Id="rId2162" Type="http://schemas.openxmlformats.org/officeDocument/2006/relationships/hyperlink" Target="https://www.basketball-reference.com/teams/WAS/2017.html" TargetMode="External"/><Relationship Id="rId2163" Type="http://schemas.openxmlformats.org/officeDocument/2006/relationships/hyperlink" Target="https://www.basketball-reference.com/teams/GSW/2017.html" TargetMode="External"/><Relationship Id="rId2164" Type="http://schemas.openxmlformats.org/officeDocument/2006/relationships/hyperlink" Target="https://www.basketball-reference.com/teams/BOS/2017.html" TargetMode="External"/><Relationship Id="rId2165" Type="http://schemas.openxmlformats.org/officeDocument/2006/relationships/hyperlink" Target="https://www.basketball-reference.com/teams/ATL/2017.html" TargetMode="External"/><Relationship Id="rId2166" Type="http://schemas.openxmlformats.org/officeDocument/2006/relationships/hyperlink" Target="https://www.basketball-reference.com/teams/CHO/2017.html" TargetMode="External"/><Relationship Id="rId2167" Type="http://schemas.openxmlformats.org/officeDocument/2006/relationships/hyperlink" Target="https://www.basketball-reference.com/teams/DET/2017.html" TargetMode="External"/><Relationship Id="rId2168" Type="http://schemas.openxmlformats.org/officeDocument/2006/relationships/hyperlink" Target="https://www.basketball-reference.com/teams/CLE/2017.html" TargetMode="External"/><Relationship Id="rId2169" Type="http://schemas.openxmlformats.org/officeDocument/2006/relationships/hyperlink" Target="https://www.basketball-reference.com/teams/MEM/2017.html" TargetMode="External"/><Relationship Id="rId520" Type="http://schemas.openxmlformats.org/officeDocument/2006/relationships/hyperlink" Target="https://www.basketball-reference.com/teams/SAS/2018.html" TargetMode="External"/><Relationship Id="rId521" Type="http://schemas.openxmlformats.org/officeDocument/2006/relationships/hyperlink" Target="https://www.basketball-reference.com/teams/BOS/2018.html" TargetMode="External"/><Relationship Id="rId522" Type="http://schemas.openxmlformats.org/officeDocument/2006/relationships/hyperlink" Target="https://www.basketball-reference.com/teams/BRK/2018.html" TargetMode="External"/><Relationship Id="rId523" Type="http://schemas.openxmlformats.org/officeDocument/2006/relationships/hyperlink" Target="https://www.basketball-reference.com/teams/HOU/2018.html" TargetMode="External"/><Relationship Id="rId524" Type="http://schemas.openxmlformats.org/officeDocument/2006/relationships/hyperlink" Target="https://www.basketball-reference.com/teams/DET/2018.html" TargetMode="External"/><Relationship Id="rId525" Type="http://schemas.openxmlformats.org/officeDocument/2006/relationships/hyperlink" Target="https://www.basketball-reference.com/teams/CHI/2018.html" TargetMode="External"/><Relationship Id="rId526" Type="http://schemas.openxmlformats.org/officeDocument/2006/relationships/hyperlink" Target="https://www.basketball-reference.com/teams/IND/2018.html" TargetMode="External"/><Relationship Id="rId527" Type="http://schemas.openxmlformats.org/officeDocument/2006/relationships/hyperlink" Target="https://www.basketball-reference.com/teams/GSW/2018.html" TargetMode="External"/><Relationship Id="rId528" Type="http://schemas.openxmlformats.org/officeDocument/2006/relationships/hyperlink" Target="https://www.basketball-reference.com/teams/LAC/2018.html" TargetMode="External"/><Relationship Id="rId529" Type="http://schemas.openxmlformats.org/officeDocument/2006/relationships/hyperlink" Target="https://www.basketball-reference.com/teams/NOP/2018.html" TargetMode="External"/><Relationship Id="rId1460" Type="http://schemas.openxmlformats.org/officeDocument/2006/relationships/hyperlink" Target="https://www.basketball-reference.com/teams/CHI/2018.html" TargetMode="External"/><Relationship Id="rId1461" Type="http://schemas.openxmlformats.org/officeDocument/2006/relationships/hyperlink" Target="https://www.basketball-reference.com/teams/CLE/2018.html" TargetMode="External"/><Relationship Id="rId1462" Type="http://schemas.openxmlformats.org/officeDocument/2006/relationships/hyperlink" Target="https://www.basketball-reference.com/teams/DEN/2018.html" TargetMode="External"/><Relationship Id="rId1463" Type="http://schemas.openxmlformats.org/officeDocument/2006/relationships/hyperlink" Target="https://www.basketball-reference.com/teams/TOR/2018.html" TargetMode="External"/><Relationship Id="rId1464" Type="http://schemas.openxmlformats.org/officeDocument/2006/relationships/hyperlink" Target="https://www.basketball-reference.com/teams/DET/2018.html" TargetMode="External"/><Relationship Id="rId1465" Type="http://schemas.openxmlformats.org/officeDocument/2006/relationships/hyperlink" Target="https://www.basketball-reference.com/teams/UTA/2018.html" TargetMode="External"/><Relationship Id="rId1466" Type="http://schemas.openxmlformats.org/officeDocument/2006/relationships/hyperlink" Target="https://www.basketball-reference.com/teams/IND/2018.html" TargetMode="External"/><Relationship Id="rId1467" Type="http://schemas.openxmlformats.org/officeDocument/2006/relationships/hyperlink" Target="https://www.basketball-reference.com/teams/ORL/2018.html" TargetMode="External"/><Relationship Id="rId1468" Type="http://schemas.openxmlformats.org/officeDocument/2006/relationships/hyperlink" Target="https://www.basketball-reference.com/teams/LAL/2018.html" TargetMode="External"/><Relationship Id="rId1469" Type="http://schemas.openxmlformats.org/officeDocument/2006/relationships/hyperlink" Target="https://www.basketball-reference.com/teams/HOU/2018.html" TargetMode="External"/><Relationship Id="rId2170" Type="http://schemas.openxmlformats.org/officeDocument/2006/relationships/hyperlink" Target="https://www.basketball-reference.com/teams/DAL/2017.html" TargetMode="External"/><Relationship Id="rId2171" Type="http://schemas.openxmlformats.org/officeDocument/2006/relationships/hyperlink" Target="https://www.basketball-reference.com/teams/TOR/2017.html" TargetMode="External"/><Relationship Id="rId2172" Type="http://schemas.openxmlformats.org/officeDocument/2006/relationships/hyperlink" Target="https://www.basketball-reference.com/teams/DEN/2017.html" TargetMode="External"/><Relationship Id="rId2173" Type="http://schemas.openxmlformats.org/officeDocument/2006/relationships/hyperlink" Target="https://www.basketball-reference.com/teams/PHO/2017.html" TargetMode="External"/><Relationship Id="rId2174" Type="http://schemas.openxmlformats.org/officeDocument/2006/relationships/hyperlink" Target="https://www.basketball-reference.com/teams/IND/2017.html" TargetMode="External"/><Relationship Id="rId2175" Type="http://schemas.openxmlformats.org/officeDocument/2006/relationships/hyperlink" Target="https://www.basketball-reference.com/teams/SAS/2017.html" TargetMode="External"/><Relationship Id="rId2176" Type="http://schemas.openxmlformats.org/officeDocument/2006/relationships/hyperlink" Target="https://www.basketball-reference.com/teams/LAL/2017.html" TargetMode="External"/><Relationship Id="rId2177" Type="http://schemas.openxmlformats.org/officeDocument/2006/relationships/hyperlink" Target="https://www.basketball-reference.com/teams/POR/2017.html" TargetMode="External"/><Relationship Id="rId2178" Type="http://schemas.openxmlformats.org/officeDocument/2006/relationships/hyperlink" Target="https://www.basketball-reference.com/teams/NOP/2017.html" TargetMode="External"/><Relationship Id="rId2179" Type="http://schemas.openxmlformats.org/officeDocument/2006/relationships/hyperlink" Target="https://www.basketball-reference.com/teams/BRK/2017.html" TargetMode="External"/><Relationship Id="rId530" Type="http://schemas.openxmlformats.org/officeDocument/2006/relationships/hyperlink" Target="https://www.basketball-reference.com/teams/MIN/2018.html" TargetMode="External"/><Relationship Id="rId531" Type="http://schemas.openxmlformats.org/officeDocument/2006/relationships/hyperlink" Target="https://www.basketball-reference.com/teams/CLE/2018.html" TargetMode="External"/><Relationship Id="rId532" Type="http://schemas.openxmlformats.org/officeDocument/2006/relationships/hyperlink" Target="https://www.basketball-reference.com/teams/ORL/2018.html" TargetMode="External"/><Relationship Id="rId533" Type="http://schemas.openxmlformats.org/officeDocument/2006/relationships/hyperlink" Target="https://www.basketball-reference.com/teams/DEN/2018.html" TargetMode="External"/><Relationship Id="rId534" Type="http://schemas.openxmlformats.org/officeDocument/2006/relationships/hyperlink" Target="https://www.basketball-reference.com/teams/SAC/2018.html" TargetMode="External"/><Relationship Id="rId535" Type="http://schemas.openxmlformats.org/officeDocument/2006/relationships/hyperlink" Target="https://www.basketball-reference.com/teams/MIL/2018.html" TargetMode="External"/><Relationship Id="rId536" Type="http://schemas.openxmlformats.org/officeDocument/2006/relationships/hyperlink" Target="https://www.basketball-reference.com/teams/WAS/2018.html" TargetMode="External"/><Relationship Id="rId537" Type="http://schemas.openxmlformats.org/officeDocument/2006/relationships/hyperlink" Target="https://www.basketball-reference.com/teams/NYK/2018.html" TargetMode="External"/><Relationship Id="rId538" Type="http://schemas.openxmlformats.org/officeDocument/2006/relationships/hyperlink" Target="https://www.basketball-reference.com/teams/DAL/2018.html" TargetMode="External"/><Relationship Id="rId539" Type="http://schemas.openxmlformats.org/officeDocument/2006/relationships/hyperlink" Target="https://www.basketball-reference.com/teams/ATL/2018.html" TargetMode="External"/><Relationship Id="rId1470" Type="http://schemas.openxmlformats.org/officeDocument/2006/relationships/hyperlink" Target="https://www.basketball-reference.com/teams/MIL/2018.html" TargetMode="External"/><Relationship Id="rId1471" Type="http://schemas.openxmlformats.org/officeDocument/2006/relationships/hyperlink" Target="https://www.basketball-reference.com/teams/NOP/2018.html" TargetMode="External"/><Relationship Id="rId1472" Type="http://schemas.openxmlformats.org/officeDocument/2006/relationships/hyperlink" Target="https://www.basketball-reference.com/teams/SAC/2018.html" TargetMode="External"/><Relationship Id="rId1473" Type="http://schemas.openxmlformats.org/officeDocument/2006/relationships/hyperlink" Target="https://www.basketball-reference.com/teams/BRK/2018.html" TargetMode="External"/><Relationship Id="rId1474" Type="http://schemas.openxmlformats.org/officeDocument/2006/relationships/hyperlink" Target="https://www.basketball-reference.com/teams/CHO/2018.html" TargetMode="External"/><Relationship Id="rId1475" Type="http://schemas.openxmlformats.org/officeDocument/2006/relationships/hyperlink" Target="https://www.basketball-reference.com/teams/SAS/2018.html" TargetMode="External"/><Relationship Id="rId1476" Type="http://schemas.openxmlformats.org/officeDocument/2006/relationships/hyperlink" Target="https://www.basketball-reference.com/teams/GSW/2018.html" TargetMode="External"/><Relationship Id="rId1477" Type="http://schemas.openxmlformats.org/officeDocument/2006/relationships/hyperlink" Target="https://www.basketball-reference.com/teams/PHI/2018.html" TargetMode="External"/><Relationship Id="rId1478" Type="http://schemas.openxmlformats.org/officeDocument/2006/relationships/hyperlink" Target="https://www.basketball-reference.com/teams/MIA/2018.html" TargetMode="External"/><Relationship Id="rId1479" Type="http://schemas.openxmlformats.org/officeDocument/2006/relationships/hyperlink" Target="https://www.basketball-reference.com/teams/BOS/2018.html" TargetMode="External"/><Relationship Id="rId2180" Type="http://schemas.openxmlformats.org/officeDocument/2006/relationships/hyperlink" Target="https://www.basketball-reference.com/teams/OKC/2017.html" TargetMode="External"/><Relationship Id="rId2181" Type="http://schemas.openxmlformats.org/officeDocument/2006/relationships/hyperlink" Target="https://www.basketball-reference.com/teams/LAC/2017.html" TargetMode="External"/><Relationship Id="rId2182" Type="http://schemas.openxmlformats.org/officeDocument/2006/relationships/hyperlink" Target="https://www.basketball-reference.com/teams/SAC/2017.html" TargetMode="External"/><Relationship Id="rId2183" Type="http://schemas.openxmlformats.org/officeDocument/2006/relationships/hyperlink" Target="https://www.basketball-reference.com/teams/BOS/2017.html" TargetMode="External"/><Relationship Id="rId2184" Type="http://schemas.openxmlformats.org/officeDocument/2006/relationships/hyperlink" Target="https://www.basketball-reference.com/teams/DET/2017.html" TargetMode="External"/><Relationship Id="rId2185" Type="http://schemas.openxmlformats.org/officeDocument/2006/relationships/hyperlink" Target="https://www.basketball-reference.com/teams/UTA/2017.html" TargetMode="External"/><Relationship Id="rId2186" Type="http://schemas.openxmlformats.org/officeDocument/2006/relationships/hyperlink" Target="https://www.basketball-reference.com/teams/HOU/2017.html" TargetMode="External"/><Relationship Id="rId2187" Type="http://schemas.openxmlformats.org/officeDocument/2006/relationships/hyperlink" Target="https://www.basketball-reference.com/teams/CHI/2017.html" TargetMode="External"/><Relationship Id="rId2188" Type="http://schemas.openxmlformats.org/officeDocument/2006/relationships/hyperlink" Target="https://www.basketball-reference.com/teams/LAC/2017.html" TargetMode="External"/><Relationship Id="rId2189" Type="http://schemas.openxmlformats.org/officeDocument/2006/relationships/hyperlink" Target="https://www.basketball-reference.com/teams/MIN/2017.html" TargetMode="External"/><Relationship Id="rId540" Type="http://schemas.openxmlformats.org/officeDocument/2006/relationships/hyperlink" Target="https://www.basketball-reference.com/teams/LAL/2018.html" TargetMode="External"/><Relationship Id="rId541" Type="http://schemas.openxmlformats.org/officeDocument/2006/relationships/hyperlink" Target="https://www.basketball-reference.com/teams/UTA/2018.html" TargetMode="External"/><Relationship Id="rId542" Type="http://schemas.openxmlformats.org/officeDocument/2006/relationships/hyperlink" Target="https://www.basketball-reference.com/teams/MIA/2018.html" TargetMode="External"/><Relationship Id="rId543" Type="http://schemas.openxmlformats.org/officeDocument/2006/relationships/hyperlink" Target="https://www.basketball-reference.com/teams/OKC/2018.html" TargetMode="External"/><Relationship Id="rId544" Type="http://schemas.openxmlformats.org/officeDocument/2006/relationships/hyperlink" Target="https://www.basketball-reference.com/teams/PHO/2018.html" TargetMode="External"/><Relationship Id="rId545" Type="http://schemas.openxmlformats.org/officeDocument/2006/relationships/hyperlink" Target="https://www.basketball-reference.com/teams/SAS/2018.html" TargetMode="External"/><Relationship Id="rId546" Type="http://schemas.openxmlformats.org/officeDocument/2006/relationships/hyperlink" Target="https://www.basketball-reference.com/teams/POR/2018.html" TargetMode="External"/><Relationship Id="rId547" Type="http://schemas.openxmlformats.org/officeDocument/2006/relationships/hyperlink" Target="https://www.basketball-reference.com/teams/TOR/2018.html" TargetMode="External"/><Relationship Id="rId548" Type="http://schemas.openxmlformats.org/officeDocument/2006/relationships/hyperlink" Target="https://www.basketball-reference.com/teams/BRK/2018.html" TargetMode="External"/><Relationship Id="rId549" Type="http://schemas.openxmlformats.org/officeDocument/2006/relationships/hyperlink" Target="https://www.basketball-reference.com/teams/HOU/2018.html" TargetMode="External"/><Relationship Id="rId1480" Type="http://schemas.openxmlformats.org/officeDocument/2006/relationships/hyperlink" Target="https://www.basketball-reference.com/teams/MIN/2018.html" TargetMode="External"/><Relationship Id="rId1481" Type="http://schemas.openxmlformats.org/officeDocument/2006/relationships/hyperlink" Target="https://www.basketball-reference.com/teams/PHO/2018.html" TargetMode="External"/><Relationship Id="rId1482" Type="http://schemas.openxmlformats.org/officeDocument/2006/relationships/hyperlink" Target="https://www.basketball-reference.com/teams/OKC/2018.html" TargetMode="External"/><Relationship Id="rId1483" Type="http://schemas.openxmlformats.org/officeDocument/2006/relationships/hyperlink" Target="https://www.basketball-reference.com/teams/LAL/2018.html" TargetMode="External"/><Relationship Id="rId1484" Type="http://schemas.openxmlformats.org/officeDocument/2006/relationships/hyperlink" Target="https://www.basketball-reference.com/teams/DEN/2018.html" TargetMode="External"/><Relationship Id="rId1485" Type="http://schemas.openxmlformats.org/officeDocument/2006/relationships/hyperlink" Target="https://www.basketball-reference.com/teams/CHI/2018.html" TargetMode="External"/><Relationship Id="rId1486" Type="http://schemas.openxmlformats.org/officeDocument/2006/relationships/hyperlink" Target="https://www.basketball-reference.com/teams/DET/2018.html" TargetMode="External"/><Relationship Id="rId1487" Type="http://schemas.openxmlformats.org/officeDocument/2006/relationships/hyperlink" Target="https://www.basketball-reference.com/teams/ATL/2018.html" TargetMode="External"/><Relationship Id="rId1488" Type="http://schemas.openxmlformats.org/officeDocument/2006/relationships/hyperlink" Target="https://www.basketball-reference.com/teams/IND/2018.html" TargetMode="External"/><Relationship Id="rId1489" Type="http://schemas.openxmlformats.org/officeDocument/2006/relationships/hyperlink" Target="https://www.basketball-reference.com/teams/CLE/2018.html" TargetMode="External"/><Relationship Id="rId2190" Type="http://schemas.openxmlformats.org/officeDocument/2006/relationships/hyperlink" Target="https://www.basketball-reference.com/teams/MEM/2017.html" TargetMode="External"/><Relationship Id="rId2191" Type="http://schemas.openxmlformats.org/officeDocument/2006/relationships/hyperlink" Target="https://www.basketball-reference.com/teams/GSW/2017.html" TargetMode="External"/><Relationship Id="rId2192" Type="http://schemas.openxmlformats.org/officeDocument/2006/relationships/hyperlink" Target="https://www.basketball-reference.com/teams/MIL/2017.html" TargetMode="External"/><Relationship Id="rId2193" Type="http://schemas.openxmlformats.org/officeDocument/2006/relationships/hyperlink" Target="https://www.basketball-reference.com/teams/CHO/2017.html" TargetMode="External"/><Relationship Id="rId2194" Type="http://schemas.openxmlformats.org/officeDocument/2006/relationships/hyperlink" Target="https://www.basketball-reference.com/teams/NOP/2017.html" TargetMode="External"/><Relationship Id="rId2195" Type="http://schemas.openxmlformats.org/officeDocument/2006/relationships/hyperlink" Target="https://www.basketball-reference.com/teams/DAL/2017.html" TargetMode="External"/><Relationship Id="rId2196" Type="http://schemas.openxmlformats.org/officeDocument/2006/relationships/hyperlink" Target="https://www.basketball-reference.com/teams/ORL/2017.html" TargetMode="External"/><Relationship Id="rId2197" Type="http://schemas.openxmlformats.org/officeDocument/2006/relationships/hyperlink" Target="https://www.basketball-reference.com/teams/PHO/2017.html" TargetMode="External"/><Relationship Id="rId2198" Type="http://schemas.openxmlformats.org/officeDocument/2006/relationships/hyperlink" Target="https://www.basketball-reference.com/teams/PHI/2017.html" TargetMode="External"/><Relationship Id="rId2199" Type="http://schemas.openxmlformats.org/officeDocument/2006/relationships/hyperlink" Target="https://www.basketball-reference.com/teams/MIA/2017.html" TargetMode="External"/><Relationship Id="rId1" Type="http://schemas.openxmlformats.org/officeDocument/2006/relationships/hyperlink" Target="https://www.basketball-reference.com/teams/SAC/2018.html" TargetMode="External"/><Relationship Id="rId2" Type="http://schemas.openxmlformats.org/officeDocument/2006/relationships/hyperlink" Target="https://www.basketball-reference.com/teams/CHI/2018.html" TargetMode="External"/><Relationship Id="rId3" Type="http://schemas.openxmlformats.org/officeDocument/2006/relationships/hyperlink" Target="https://www.basketball-reference.com/teams/SAS/2018.html" TargetMode="External"/><Relationship Id="rId4" Type="http://schemas.openxmlformats.org/officeDocument/2006/relationships/hyperlink" Target="https://www.basketball-reference.com/teams/MEM/2018.html" TargetMode="External"/><Relationship Id="rId5" Type="http://schemas.openxmlformats.org/officeDocument/2006/relationships/hyperlink" Target="https://www.basketball-reference.com/teams/CHO/2018.html" TargetMode="External"/><Relationship Id="rId6" Type="http://schemas.openxmlformats.org/officeDocument/2006/relationships/hyperlink" Target="https://www.basketball-reference.com/teams/MIA/2018.html" TargetMode="External"/><Relationship Id="rId7" Type="http://schemas.openxmlformats.org/officeDocument/2006/relationships/hyperlink" Target="https://www.basketball-reference.com/teams/MIN/2018.html" TargetMode="External"/><Relationship Id="rId8" Type="http://schemas.openxmlformats.org/officeDocument/2006/relationships/hyperlink" Target="https://www.basketball-reference.com/teams/OKC/2018.html" TargetMode="External"/><Relationship Id="rId9" Type="http://schemas.openxmlformats.org/officeDocument/2006/relationships/hyperlink" Target="https://www.basketball-reference.com/teams/GSW/2018.html" TargetMode="External"/><Relationship Id="rId550" Type="http://schemas.openxmlformats.org/officeDocument/2006/relationships/hyperlink" Target="https://www.basketball-reference.com/teams/CHI/2018.html" TargetMode="External"/><Relationship Id="rId551" Type="http://schemas.openxmlformats.org/officeDocument/2006/relationships/hyperlink" Target="https://www.basketball-reference.com/teams/DEN/2018.html" TargetMode="External"/><Relationship Id="rId552" Type="http://schemas.openxmlformats.org/officeDocument/2006/relationships/hyperlink" Target="https://www.basketball-reference.com/teams/GSW/2018.html" TargetMode="External"/><Relationship Id="rId553" Type="http://schemas.openxmlformats.org/officeDocument/2006/relationships/hyperlink" Target="https://www.basketball-reference.com/teams/MIL/2018.html" TargetMode="External"/><Relationship Id="rId554" Type="http://schemas.openxmlformats.org/officeDocument/2006/relationships/hyperlink" Target="https://www.basketball-reference.com/teams/IND/2018.html" TargetMode="External"/><Relationship Id="rId555" Type="http://schemas.openxmlformats.org/officeDocument/2006/relationships/hyperlink" Target="https://www.basketball-reference.com/teams/ATL/2018.html" TargetMode="External"/><Relationship Id="rId556" Type="http://schemas.openxmlformats.org/officeDocument/2006/relationships/hyperlink" Target="https://www.basketball-reference.com/teams/LAC/2018.html" TargetMode="External"/><Relationship Id="rId557" Type="http://schemas.openxmlformats.org/officeDocument/2006/relationships/hyperlink" Target="https://www.basketball-reference.com/teams/CLE/2018.html" TargetMode="External"/><Relationship Id="rId558" Type="http://schemas.openxmlformats.org/officeDocument/2006/relationships/hyperlink" Target="https://www.basketball-reference.com/teams/MIN/2018.html" TargetMode="External"/><Relationship Id="rId559" Type="http://schemas.openxmlformats.org/officeDocument/2006/relationships/hyperlink" Target="https://www.basketball-reference.com/teams/DET/2018.html" TargetMode="External"/><Relationship Id="rId1490" Type="http://schemas.openxmlformats.org/officeDocument/2006/relationships/hyperlink" Target="https://www.basketball-reference.com/teams/LAC/2018.html" TargetMode="External"/><Relationship Id="rId1491" Type="http://schemas.openxmlformats.org/officeDocument/2006/relationships/hyperlink" Target="https://www.basketball-reference.com/teams/UTA/2018.html" TargetMode="External"/><Relationship Id="rId1492" Type="http://schemas.openxmlformats.org/officeDocument/2006/relationships/hyperlink" Target="https://www.basketball-reference.com/teams/MEM/2018.html" TargetMode="External"/><Relationship Id="rId1493" Type="http://schemas.openxmlformats.org/officeDocument/2006/relationships/hyperlink" Target="https://www.basketball-reference.com/teams/NYK/2018.html" TargetMode="External"/><Relationship Id="rId1494" Type="http://schemas.openxmlformats.org/officeDocument/2006/relationships/hyperlink" Target="https://www.basketball-reference.com/teams/MIL/2018.html" TargetMode="External"/><Relationship Id="rId1495" Type="http://schemas.openxmlformats.org/officeDocument/2006/relationships/hyperlink" Target="https://www.basketball-reference.com/teams/WAS/2018.html" TargetMode="External"/><Relationship Id="rId1496" Type="http://schemas.openxmlformats.org/officeDocument/2006/relationships/hyperlink" Target="https://www.basketball-reference.com/teams/NOP/2018.html" TargetMode="External"/><Relationship Id="rId1497" Type="http://schemas.openxmlformats.org/officeDocument/2006/relationships/hyperlink" Target="https://www.basketball-reference.com/teams/GSW/2018.html" TargetMode="External"/><Relationship Id="rId1498" Type="http://schemas.openxmlformats.org/officeDocument/2006/relationships/hyperlink" Target="https://www.basketball-reference.com/teams/POR/2018.html" TargetMode="External"/><Relationship Id="rId1499" Type="http://schemas.openxmlformats.org/officeDocument/2006/relationships/hyperlink" Target="https://www.basketball-reference.com/teams/ORL/2018.html" TargetMode="External"/><Relationship Id="rId560" Type="http://schemas.openxmlformats.org/officeDocument/2006/relationships/hyperlink" Target="https://www.basketball-reference.com/teams/NOP/2018.html" TargetMode="External"/><Relationship Id="rId561" Type="http://schemas.openxmlformats.org/officeDocument/2006/relationships/hyperlink" Target="https://www.basketball-reference.com/teams/SAS/2018.html" TargetMode="External"/><Relationship Id="rId562" Type="http://schemas.openxmlformats.org/officeDocument/2006/relationships/hyperlink" Target="https://www.basketball-reference.com/teams/SAC/2018.html" TargetMode="External"/><Relationship Id="rId563" Type="http://schemas.openxmlformats.org/officeDocument/2006/relationships/hyperlink" Target="https://www.basketball-reference.com/teams/ORL/2018.html" TargetMode="External"/><Relationship Id="rId564" Type="http://schemas.openxmlformats.org/officeDocument/2006/relationships/hyperlink" Target="https://www.basketball-reference.com/teams/DAL/2018.html" TargetMode="External"/><Relationship Id="rId565" Type="http://schemas.openxmlformats.org/officeDocument/2006/relationships/hyperlink" Target="https://www.basketball-reference.com/teams/SAC/2018.html" TargetMode="External"/><Relationship Id="rId566" Type="http://schemas.openxmlformats.org/officeDocument/2006/relationships/hyperlink" Target="https://www.basketball-reference.com/teams/LAL/2018.html" TargetMode="External"/><Relationship Id="rId567" Type="http://schemas.openxmlformats.org/officeDocument/2006/relationships/hyperlink" Target="https://www.basketball-reference.com/teams/POR/2018.html" TargetMode="External"/><Relationship Id="rId568" Type="http://schemas.openxmlformats.org/officeDocument/2006/relationships/hyperlink" Target="https://www.basketball-reference.com/teams/OKC/2018.html" TargetMode="External"/><Relationship Id="rId569" Type="http://schemas.openxmlformats.org/officeDocument/2006/relationships/hyperlink" Target="https://www.basketball-reference.com/teams/MIA/2018.html" TargetMode="External"/><Relationship Id="rId570" Type="http://schemas.openxmlformats.org/officeDocument/2006/relationships/hyperlink" Target="https://www.basketball-reference.com/teams/TOR/2018.html" TargetMode="External"/><Relationship Id="rId571" Type="http://schemas.openxmlformats.org/officeDocument/2006/relationships/hyperlink" Target="https://www.basketball-reference.com/teams/DET/2018.html" TargetMode="External"/><Relationship Id="rId572" Type="http://schemas.openxmlformats.org/officeDocument/2006/relationships/hyperlink" Target="https://www.basketball-reference.com/teams/BRK/2018.html" TargetMode="External"/><Relationship Id="rId573" Type="http://schemas.openxmlformats.org/officeDocument/2006/relationships/hyperlink" Target="https://www.basketball-reference.com/teams/DAL/2018.html" TargetMode="External"/><Relationship Id="rId574" Type="http://schemas.openxmlformats.org/officeDocument/2006/relationships/hyperlink" Target="https://www.basketball-reference.com/teams/CHO/2018.html" TargetMode="External"/><Relationship Id="rId575" Type="http://schemas.openxmlformats.org/officeDocument/2006/relationships/hyperlink" Target="https://www.basketball-reference.com/teams/ATL/2018.html" TargetMode="External"/><Relationship Id="rId576" Type="http://schemas.openxmlformats.org/officeDocument/2006/relationships/hyperlink" Target="https://www.basketball-reference.com/teams/DEN/2018.html" TargetMode="External"/><Relationship Id="rId577" Type="http://schemas.openxmlformats.org/officeDocument/2006/relationships/hyperlink" Target="https://www.basketball-reference.com/teams/LAC/2018.html" TargetMode="External"/><Relationship Id="rId578" Type="http://schemas.openxmlformats.org/officeDocument/2006/relationships/hyperlink" Target="https://www.basketball-reference.com/teams/GSW/2018.html" TargetMode="External"/><Relationship Id="rId579" Type="http://schemas.openxmlformats.org/officeDocument/2006/relationships/hyperlink" Target="https://www.basketball-reference.com/teams/POR/2018.html" TargetMode="External"/><Relationship Id="rId2400" Type="http://schemas.openxmlformats.org/officeDocument/2006/relationships/hyperlink" Target="https://www.basketball-reference.com/teams/GSW/2017.html" TargetMode="External"/><Relationship Id="rId2401" Type="http://schemas.openxmlformats.org/officeDocument/2006/relationships/hyperlink" Target="https://www.basketball-reference.com/teams/LAL/2017.html" TargetMode="External"/><Relationship Id="rId2402" Type="http://schemas.openxmlformats.org/officeDocument/2006/relationships/hyperlink" Target="https://www.basketball-reference.com/teams/MEM/2017.html" TargetMode="External"/><Relationship Id="rId2403" Type="http://schemas.openxmlformats.org/officeDocument/2006/relationships/hyperlink" Target="https://www.basketball-reference.com/teams/BRK/2017.html" TargetMode="External"/><Relationship Id="rId2404" Type="http://schemas.openxmlformats.org/officeDocument/2006/relationships/hyperlink" Target="https://www.basketball-reference.com/teams/MIL/2017.html" TargetMode="External"/><Relationship Id="rId2405" Type="http://schemas.openxmlformats.org/officeDocument/2006/relationships/hyperlink" Target="https://www.basketball-reference.com/teams/BOS/2017.html" TargetMode="External"/><Relationship Id="rId2406" Type="http://schemas.openxmlformats.org/officeDocument/2006/relationships/hyperlink" Target="https://www.basketball-reference.com/teams/PHI/2017.html" TargetMode="External"/><Relationship Id="rId2407" Type="http://schemas.openxmlformats.org/officeDocument/2006/relationships/hyperlink" Target="https://www.basketball-reference.com/teams/MIA/2017.html" TargetMode="External"/><Relationship Id="rId2408" Type="http://schemas.openxmlformats.org/officeDocument/2006/relationships/hyperlink" Target="https://www.basketball-reference.com/teams/POR/2017.html" TargetMode="External"/><Relationship Id="rId2409" Type="http://schemas.openxmlformats.org/officeDocument/2006/relationships/hyperlink" Target="https://www.basketball-reference.com/teams/ATL/2017.html" TargetMode="External"/><Relationship Id="rId1700" Type="http://schemas.openxmlformats.org/officeDocument/2006/relationships/hyperlink" Target="https://www.basketball-reference.com/teams/POR/2018.html" TargetMode="External"/><Relationship Id="rId1701" Type="http://schemas.openxmlformats.org/officeDocument/2006/relationships/hyperlink" Target="https://www.basketball-reference.com/teams/UTA/2018.html" TargetMode="External"/><Relationship Id="rId1702" Type="http://schemas.openxmlformats.org/officeDocument/2006/relationships/hyperlink" Target="https://www.basketball-reference.com/teams/SAS/2018.html" TargetMode="External"/><Relationship Id="rId580" Type="http://schemas.openxmlformats.org/officeDocument/2006/relationships/hyperlink" Target="https://www.basketball-reference.com/teams/HOU/2018.html" TargetMode="External"/><Relationship Id="rId581" Type="http://schemas.openxmlformats.org/officeDocument/2006/relationships/hyperlink" Target="https://www.basketball-reference.com/teams/MIA/2018.html" TargetMode="External"/><Relationship Id="rId582" Type="http://schemas.openxmlformats.org/officeDocument/2006/relationships/hyperlink" Target="https://www.basketball-reference.com/teams/IND/2018.html" TargetMode="External"/><Relationship Id="rId583" Type="http://schemas.openxmlformats.org/officeDocument/2006/relationships/hyperlink" Target="https://www.basketball-reference.com/teams/NOP/2018.html" TargetMode="External"/><Relationship Id="rId584" Type="http://schemas.openxmlformats.org/officeDocument/2006/relationships/hyperlink" Target="https://www.basketball-reference.com/teams/MEM/2018.html" TargetMode="External"/><Relationship Id="rId585" Type="http://schemas.openxmlformats.org/officeDocument/2006/relationships/hyperlink" Target="https://www.basketball-reference.com/teams/ORL/2018.html" TargetMode="External"/><Relationship Id="rId586" Type="http://schemas.openxmlformats.org/officeDocument/2006/relationships/hyperlink" Target="https://www.basketball-reference.com/teams/MIL/2018.html" TargetMode="External"/><Relationship Id="rId587" Type="http://schemas.openxmlformats.org/officeDocument/2006/relationships/hyperlink" Target="https://www.basketball-reference.com/teams/OKC/2018.html" TargetMode="External"/><Relationship Id="rId588" Type="http://schemas.openxmlformats.org/officeDocument/2006/relationships/hyperlink" Target="https://www.basketball-reference.com/teams/MIN/2018.html" TargetMode="External"/><Relationship Id="rId589" Type="http://schemas.openxmlformats.org/officeDocument/2006/relationships/hyperlink" Target="https://www.basketball-reference.com/teams/CHI/2018.html" TargetMode="External"/><Relationship Id="rId1703" Type="http://schemas.openxmlformats.org/officeDocument/2006/relationships/hyperlink" Target="https://www.basketball-reference.com/teams/BRK/2018.html" TargetMode="External"/><Relationship Id="rId1704" Type="http://schemas.openxmlformats.org/officeDocument/2006/relationships/hyperlink" Target="https://www.basketball-reference.com/teams/TOR/2018.html" TargetMode="External"/><Relationship Id="rId1705" Type="http://schemas.openxmlformats.org/officeDocument/2006/relationships/hyperlink" Target="https://www.basketball-reference.com/teams/DEN/2018.html" TargetMode="External"/><Relationship Id="rId1706" Type="http://schemas.openxmlformats.org/officeDocument/2006/relationships/hyperlink" Target="https://www.basketball-reference.com/teams/WAS/2018.html" TargetMode="External"/><Relationship Id="rId1707" Type="http://schemas.openxmlformats.org/officeDocument/2006/relationships/hyperlink" Target="https://www.basketball-reference.com/teams/CHO/2018.html" TargetMode="External"/><Relationship Id="rId1708" Type="http://schemas.openxmlformats.org/officeDocument/2006/relationships/hyperlink" Target="https://www.basketball-reference.com/teams/DAL/2018.html" TargetMode="External"/><Relationship Id="rId1709" Type="http://schemas.openxmlformats.org/officeDocument/2006/relationships/hyperlink" Target="https://www.basketball-reference.com/teams/CHI/2018.html" TargetMode="External"/><Relationship Id="rId2410" Type="http://schemas.openxmlformats.org/officeDocument/2006/relationships/hyperlink" Target="https://www.basketball-reference.com/teams/TOR/2017.html" TargetMode="External"/><Relationship Id="rId2411" Type="http://schemas.openxmlformats.org/officeDocument/2006/relationships/hyperlink" Target="https://www.basketball-reference.com/teams/DEN/2017.html" TargetMode="External"/><Relationship Id="rId2412" Type="http://schemas.openxmlformats.org/officeDocument/2006/relationships/hyperlink" Target="https://www.basketball-reference.com/teams/UTA/2017.html" TargetMode="External"/><Relationship Id="rId2413" Type="http://schemas.openxmlformats.org/officeDocument/2006/relationships/hyperlink" Target="https://www.basketball-reference.com/teams/ORL/2017.html" TargetMode="External"/><Relationship Id="rId2414" Type="http://schemas.openxmlformats.org/officeDocument/2006/relationships/hyperlink" Target="https://www.basketball-reference.com/teams/DET/2017.html" TargetMode="External"/><Relationship Id="rId2415" Type="http://schemas.openxmlformats.org/officeDocument/2006/relationships/hyperlink" Target="https://www.basketball-reference.com/teams/IND/2017.html" TargetMode="External"/><Relationship Id="rId2416" Type="http://schemas.openxmlformats.org/officeDocument/2006/relationships/hyperlink" Target="https://www.basketball-reference.com/teams/LAC/2017.html" TargetMode="External"/><Relationship Id="rId2417" Type="http://schemas.openxmlformats.org/officeDocument/2006/relationships/hyperlink" Target="https://www.basketball-reference.com/teams/SAC/2017.html" TargetMode="External"/><Relationship Id="rId2418" Type="http://schemas.openxmlformats.org/officeDocument/2006/relationships/hyperlink" Target="https://www.basketball-reference.com/teams/NYK/2017.html" TargetMode="External"/><Relationship Id="rId2419" Type="http://schemas.openxmlformats.org/officeDocument/2006/relationships/hyperlink" Target="https://www.basketball-reference.com/teams/NOP/2017.html" TargetMode="External"/><Relationship Id="rId1710" Type="http://schemas.openxmlformats.org/officeDocument/2006/relationships/hyperlink" Target="https://www.basketball-reference.com/teams/DET/2018.html" TargetMode="External"/><Relationship Id="rId1711" Type="http://schemas.openxmlformats.org/officeDocument/2006/relationships/hyperlink" Target="https://www.basketball-reference.com/teams/NOP/2018.html" TargetMode="External"/><Relationship Id="rId1712" Type="http://schemas.openxmlformats.org/officeDocument/2006/relationships/hyperlink" Target="https://www.basketball-reference.com/teams/HOU/2018.html" TargetMode="External"/><Relationship Id="rId590" Type="http://schemas.openxmlformats.org/officeDocument/2006/relationships/hyperlink" Target="https://www.basketball-reference.com/teams/NYK/2018.html" TargetMode="External"/><Relationship Id="rId591" Type="http://schemas.openxmlformats.org/officeDocument/2006/relationships/hyperlink" Target="https://www.basketball-reference.com/teams/UTA/2018.html" TargetMode="External"/><Relationship Id="rId592" Type="http://schemas.openxmlformats.org/officeDocument/2006/relationships/hyperlink" Target="https://www.basketball-reference.com/teams/WAS/2018.html" TargetMode="External"/><Relationship Id="rId593" Type="http://schemas.openxmlformats.org/officeDocument/2006/relationships/hyperlink" Target="https://www.basketball-reference.com/teams/SAS/2018.html" TargetMode="External"/><Relationship Id="rId594" Type="http://schemas.openxmlformats.org/officeDocument/2006/relationships/hyperlink" Target="https://www.basketball-reference.com/teams/LAL/2018.html" TargetMode="External"/><Relationship Id="rId595" Type="http://schemas.openxmlformats.org/officeDocument/2006/relationships/hyperlink" Target="https://www.basketball-reference.com/teams/BOS/2018.html" TargetMode="External"/><Relationship Id="rId596" Type="http://schemas.openxmlformats.org/officeDocument/2006/relationships/hyperlink" Target="https://www.basketball-reference.com/teams/PHI/2018.html" TargetMode="External"/><Relationship Id="rId597" Type="http://schemas.openxmlformats.org/officeDocument/2006/relationships/hyperlink" Target="https://www.basketball-reference.com/teams/LAC/2018.html" TargetMode="External"/><Relationship Id="rId598" Type="http://schemas.openxmlformats.org/officeDocument/2006/relationships/hyperlink" Target="https://www.basketball-reference.com/teams/SAC/2018.html" TargetMode="External"/><Relationship Id="rId599" Type="http://schemas.openxmlformats.org/officeDocument/2006/relationships/hyperlink" Target="https://www.basketball-reference.com/teams/CLE/2018.html" TargetMode="External"/><Relationship Id="rId1713" Type="http://schemas.openxmlformats.org/officeDocument/2006/relationships/hyperlink" Target="https://www.basketball-reference.com/teams/LAL/2018.html" TargetMode="External"/><Relationship Id="rId1714" Type="http://schemas.openxmlformats.org/officeDocument/2006/relationships/hyperlink" Target="https://www.basketball-reference.com/teams/MEM/2018.html" TargetMode="External"/><Relationship Id="rId1715" Type="http://schemas.openxmlformats.org/officeDocument/2006/relationships/hyperlink" Target="https://www.basketball-reference.com/teams/PHO/2018.html" TargetMode="External"/><Relationship Id="rId1716" Type="http://schemas.openxmlformats.org/officeDocument/2006/relationships/hyperlink" Target="https://www.basketball-reference.com/teams/ORL/2018.html" TargetMode="External"/><Relationship Id="rId1717" Type="http://schemas.openxmlformats.org/officeDocument/2006/relationships/hyperlink" Target="https://www.basketball-reference.com/teams/MIN/2018.html" TargetMode="External"/><Relationship Id="rId1718" Type="http://schemas.openxmlformats.org/officeDocument/2006/relationships/hyperlink" Target="https://www.basketball-reference.com/teams/PHI/2018.html" TargetMode="External"/><Relationship Id="rId1719" Type="http://schemas.openxmlformats.org/officeDocument/2006/relationships/hyperlink" Target="https://www.basketball-reference.com/teams/CLE/2018.html" TargetMode="External"/><Relationship Id="rId2420" Type="http://schemas.openxmlformats.org/officeDocument/2006/relationships/hyperlink" Target="https://www.basketball-reference.com/teams/OKC/2017.html" TargetMode="External"/><Relationship Id="rId2421" Type="http://schemas.openxmlformats.org/officeDocument/2006/relationships/hyperlink" Target="https://www.basketball-reference.com/teams/OKC/2017.html" TargetMode="External"/><Relationship Id="rId2422" Type="http://schemas.openxmlformats.org/officeDocument/2006/relationships/hyperlink" Target="https://www.basketball-reference.com/teams/ATL/2017.html" TargetMode="External"/><Relationship Id="rId2423" Type="http://schemas.openxmlformats.org/officeDocument/2006/relationships/hyperlink" Target="https://www.basketball-reference.com/teams/WAS/2017.html" TargetMode="External"/><Relationship Id="rId2424" Type="http://schemas.openxmlformats.org/officeDocument/2006/relationships/hyperlink" Target="https://www.basketball-reference.com/teams/BRK/2017.html" TargetMode="External"/><Relationship Id="rId2425" Type="http://schemas.openxmlformats.org/officeDocument/2006/relationships/hyperlink" Target="https://www.basketball-reference.com/teams/POR/2017.html" TargetMode="External"/><Relationship Id="rId2426" Type="http://schemas.openxmlformats.org/officeDocument/2006/relationships/hyperlink" Target="https://www.basketball-reference.com/teams/CHI/2017.html" TargetMode="External"/><Relationship Id="rId2427" Type="http://schemas.openxmlformats.org/officeDocument/2006/relationships/hyperlink" Target="https://www.basketball-reference.com/teams/CHO/2017.html" TargetMode="External"/><Relationship Id="rId2428" Type="http://schemas.openxmlformats.org/officeDocument/2006/relationships/hyperlink" Target="https://www.basketball-reference.com/teams/DAL/2017.html" TargetMode="External"/><Relationship Id="rId2429" Type="http://schemas.openxmlformats.org/officeDocument/2006/relationships/hyperlink" Target="https://www.basketball-reference.com/teams/IND/2017.html" TargetMode="External"/><Relationship Id="rId1720" Type="http://schemas.openxmlformats.org/officeDocument/2006/relationships/hyperlink" Target="https://www.basketball-reference.com/teams/BRK/2018.html" TargetMode="External"/><Relationship Id="rId1721" Type="http://schemas.openxmlformats.org/officeDocument/2006/relationships/hyperlink" Target="https://www.basketball-reference.com/teams/UTA/2018.html" TargetMode="External"/><Relationship Id="rId1722" Type="http://schemas.openxmlformats.org/officeDocument/2006/relationships/hyperlink" Target="https://www.basketball-reference.com/teams/GSW/2018.html" TargetMode="External"/><Relationship Id="rId1723" Type="http://schemas.openxmlformats.org/officeDocument/2006/relationships/hyperlink" Target="https://www.basketball-reference.com/teams/ATL/2018.html" TargetMode="External"/><Relationship Id="rId1724" Type="http://schemas.openxmlformats.org/officeDocument/2006/relationships/hyperlink" Target="https://www.basketball-reference.com/teams/HOU/2018.html" TargetMode="External"/><Relationship Id="rId1725" Type="http://schemas.openxmlformats.org/officeDocument/2006/relationships/hyperlink" Target="https://www.basketball-reference.com/teams/MIA/2018.html" TargetMode="External"/><Relationship Id="rId1726" Type="http://schemas.openxmlformats.org/officeDocument/2006/relationships/hyperlink" Target="https://www.basketball-reference.com/teams/IND/2018.html" TargetMode="External"/><Relationship Id="rId1727" Type="http://schemas.openxmlformats.org/officeDocument/2006/relationships/hyperlink" Target="https://www.basketball-reference.com/teams/SAS/2018.html" TargetMode="External"/><Relationship Id="rId1728" Type="http://schemas.openxmlformats.org/officeDocument/2006/relationships/hyperlink" Target="https://www.basketball-reference.com/teams/MIL/2018.html" TargetMode="External"/><Relationship Id="rId1729" Type="http://schemas.openxmlformats.org/officeDocument/2006/relationships/hyperlink" Target="https://www.basketball-reference.com/teams/POR/2018.html" TargetMode="External"/><Relationship Id="rId2430" Type="http://schemas.openxmlformats.org/officeDocument/2006/relationships/hyperlink" Target="https://www.basketball-reference.com/teams/GSW/2017.html" TargetMode="External"/><Relationship Id="rId2431" Type="http://schemas.openxmlformats.org/officeDocument/2006/relationships/hyperlink" Target="https://www.basketball-reference.com/teams/BOS/2017.html" TargetMode="External"/><Relationship Id="rId2432" Type="http://schemas.openxmlformats.org/officeDocument/2006/relationships/hyperlink" Target="https://www.basketball-reference.com/teams/HOU/2017.html" TargetMode="External"/><Relationship Id="rId2433" Type="http://schemas.openxmlformats.org/officeDocument/2006/relationships/hyperlink" Target="https://www.basketball-reference.com/teams/UTA/2017.html" TargetMode="External"/><Relationship Id="rId2434" Type="http://schemas.openxmlformats.org/officeDocument/2006/relationships/hyperlink" Target="https://www.basketball-reference.com/teams/LAL/2017.html" TargetMode="External"/><Relationship Id="rId2435" Type="http://schemas.openxmlformats.org/officeDocument/2006/relationships/hyperlink" Target="https://www.basketball-reference.com/teams/SAS/2017.html" TargetMode="External"/><Relationship Id="rId2436" Type="http://schemas.openxmlformats.org/officeDocument/2006/relationships/hyperlink" Target="https://www.basketball-reference.com/teams/MIL/2017.html" TargetMode="External"/><Relationship Id="rId2437" Type="http://schemas.openxmlformats.org/officeDocument/2006/relationships/hyperlink" Target="https://www.basketball-reference.com/teams/MEM/2017.html" TargetMode="External"/><Relationship Id="rId2438" Type="http://schemas.openxmlformats.org/officeDocument/2006/relationships/hyperlink" Target="https://www.basketball-reference.com/teams/NOP/2017.html" TargetMode="External"/><Relationship Id="rId2439" Type="http://schemas.openxmlformats.org/officeDocument/2006/relationships/hyperlink" Target="https://www.basketball-reference.com/teams/DEN/2017.html" TargetMode="External"/><Relationship Id="rId1730" Type="http://schemas.openxmlformats.org/officeDocument/2006/relationships/hyperlink" Target="https://www.basketball-reference.com/teams/OKC/2018.html" TargetMode="External"/><Relationship Id="rId1731" Type="http://schemas.openxmlformats.org/officeDocument/2006/relationships/hyperlink" Target="https://www.basketball-reference.com/teams/BOS/2018.html" TargetMode="External"/><Relationship Id="rId1732" Type="http://schemas.openxmlformats.org/officeDocument/2006/relationships/hyperlink" Target="https://www.basketball-reference.com/teams/SAC/2018.html" TargetMode="External"/><Relationship Id="rId1733" Type="http://schemas.openxmlformats.org/officeDocument/2006/relationships/hyperlink" Target="https://www.basketball-reference.com/teams/LAC/2018.html" TargetMode="External"/><Relationship Id="rId1734" Type="http://schemas.openxmlformats.org/officeDocument/2006/relationships/hyperlink" Target="https://www.basketball-reference.com/teams/TOR/2018.html" TargetMode="External"/><Relationship Id="rId1735" Type="http://schemas.openxmlformats.org/officeDocument/2006/relationships/hyperlink" Target="https://www.basketball-reference.com/teams/NYK/2018.html" TargetMode="External"/><Relationship Id="rId1736" Type="http://schemas.openxmlformats.org/officeDocument/2006/relationships/hyperlink" Target="https://www.basketball-reference.com/teams/WAS/2018.html" TargetMode="External"/><Relationship Id="rId1737" Type="http://schemas.openxmlformats.org/officeDocument/2006/relationships/hyperlink" Target="https://www.basketball-reference.com/teams/NYK/2018.html" TargetMode="External"/><Relationship Id="rId1738" Type="http://schemas.openxmlformats.org/officeDocument/2006/relationships/hyperlink" Target="https://www.basketball-reference.com/teams/CHO/2018.html" TargetMode="External"/><Relationship Id="rId1739" Type="http://schemas.openxmlformats.org/officeDocument/2006/relationships/hyperlink" Target="https://www.basketball-reference.com/teams/LAL/2018.html" TargetMode="External"/><Relationship Id="rId2440" Type="http://schemas.openxmlformats.org/officeDocument/2006/relationships/hyperlink" Target="https://www.basketball-reference.com/teams/PHI/2017.html" TargetMode="External"/><Relationship Id="rId2441" Type="http://schemas.openxmlformats.org/officeDocument/2006/relationships/hyperlink" Target="https://www.basketball-reference.com/teams/CLE/2017.html" TargetMode="External"/><Relationship Id="rId2442" Type="http://schemas.openxmlformats.org/officeDocument/2006/relationships/hyperlink" Target="https://www.basketball-reference.com/teams/TOR/2017.html" TargetMode="External"/><Relationship Id="rId2443" Type="http://schemas.openxmlformats.org/officeDocument/2006/relationships/hyperlink" Target="https://www.basketball-reference.com/teams/CHI/2017.html" TargetMode="External"/><Relationship Id="rId2444" Type="http://schemas.openxmlformats.org/officeDocument/2006/relationships/hyperlink" Target="https://www.basketball-reference.com/teams/DET/2017.html" TargetMode="External"/><Relationship Id="rId2445" Type="http://schemas.openxmlformats.org/officeDocument/2006/relationships/hyperlink" Target="https://www.basketball-reference.com/teams/PHI/2017.html" TargetMode="External"/><Relationship Id="rId2446" Type="http://schemas.openxmlformats.org/officeDocument/2006/relationships/hyperlink" Target="https://www.basketball-reference.com/teams/MEM/2017.html" TargetMode="External"/><Relationship Id="rId2447" Type="http://schemas.openxmlformats.org/officeDocument/2006/relationships/hyperlink" Target="https://www.basketball-reference.com/teams/NYK/2017.html" TargetMode="External"/><Relationship Id="rId2448" Type="http://schemas.openxmlformats.org/officeDocument/2006/relationships/hyperlink" Target="https://www.basketball-reference.com/teams/MIA/2017.html" TargetMode="External"/><Relationship Id="rId2449" Type="http://schemas.openxmlformats.org/officeDocument/2006/relationships/hyperlink" Target="https://www.basketball-reference.com/teams/SAS/2017.html" TargetMode="External"/><Relationship Id="rId800" Type="http://schemas.openxmlformats.org/officeDocument/2006/relationships/hyperlink" Target="https://www.basketball-reference.com/teams/DAL/2018.html" TargetMode="External"/><Relationship Id="rId801" Type="http://schemas.openxmlformats.org/officeDocument/2006/relationships/hyperlink" Target="https://www.basketball-reference.com/teams/LAC/2018.html" TargetMode="External"/><Relationship Id="rId802" Type="http://schemas.openxmlformats.org/officeDocument/2006/relationships/hyperlink" Target="https://www.basketball-reference.com/teams/MEM/2018.html" TargetMode="External"/><Relationship Id="rId803" Type="http://schemas.openxmlformats.org/officeDocument/2006/relationships/hyperlink" Target="https://www.basketball-reference.com/teams/BRK/2018.html" TargetMode="External"/><Relationship Id="rId804" Type="http://schemas.openxmlformats.org/officeDocument/2006/relationships/hyperlink" Target="https://www.basketball-reference.com/teams/MIL/2018.html" TargetMode="External"/><Relationship Id="rId805" Type="http://schemas.openxmlformats.org/officeDocument/2006/relationships/hyperlink" Target="https://www.basketball-reference.com/teams/HOU/2018.html" TargetMode="External"/><Relationship Id="rId806" Type="http://schemas.openxmlformats.org/officeDocument/2006/relationships/hyperlink" Target="https://www.basketball-reference.com/teams/NOP/2018.html" TargetMode="External"/><Relationship Id="rId807" Type="http://schemas.openxmlformats.org/officeDocument/2006/relationships/hyperlink" Target="https://www.basketball-reference.com/teams/NYK/2018.html" TargetMode="External"/><Relationship Id="rId808" Type="http://schemas.openxmlformats.org/officeDocument/2006/relationships/hyperlink" Target="https://www.basketball-reference.com/teams/PHO/2018.html" TargetMode="External"/><Relationship Id="rId809" Type="http://schemas.openxmlformats.org/officeDocument/2006/relationships/hyperlink" Target="https://www.basketball-reference.com/teams/PHI/2018.html" TargetMode="External"/><Relationship Id="rId1740" Type="http://schemas.openxmlformats.org/officeDocument/2006/relationships/hyperlink" Target="https://www.basketball-reference.com/teams/DET/2018.html" TargetMode="External"/><Relationship Id="rId1741" Type="http://schemas.openxmlformats.org/officeDocument/2006/relationships/hyperlink" Target="https://www.basketball-reference.com/teams/MEM/2018.html" TargetMode="External"/><Relationship Id="rId1742" Type="http://schemas.openxmlformats.org/officeDocument/2006/relationships/hyperlink" Target="https://www.basketball-reference.com/teams/MIN/2018.html" TargetMode="External"/><Relationship Id="rId1743" Type="http://schemas.openxmlformats.org/officeDocument/2006/relationships/hyperlink" Target="https://www.basketball-reference.com/teams/DEN/2018.html" TargetMode="External"/><Relationship Id="rId1744" Type="http://schemas.openxmlformats.org/officeDocument/2006/relationships/hyperlink" Target="https://www.basketball-reference.com/teams/PHI/2018.html" TargetMode="External"/><Relationship Id="rId1745" Type="http://schemas.openxmlformats.org/officeDocument/2006/relationships/hyperlink" Target="https://www.basketball-reference.com/teams/BOS/2018.html" TargetMode="External"/><Relationship Id="rId1746" Type="http://schemas.openxmlformats.org/officeDocument/2006/relationships/hyperlink" Target="https://www.basketball-reference.com/teams/PHO/2018.html" TargetMode="External"/><Relationship Id="rId1747" Type="http://schemas.openxmlformats.org/officeDocument/2006/relationships/hyperlink" Target="https://www.basketball-reference.com/teams/IND/2018.html" TargetMode="External"/><Relationship Id="rId1748" Type="http://schemas.openxmlformats.org/officeDocument/2006/relationships/hyperlink" Target="https://www.basketball-reference.com/teams/GSW/2018.html" TargetMode="External"/><Relationship Id="rId1749" Type="http://schemas.openxmlformats.org/officeDocument/2006/relationships/hyperlink" Target="https://www.basketball-reference.com/teams/CHI/2018.html" TargetMode="External"/><Relationship Id="rId1200" Type="http://schemas.openxmlformats.org/officeDocument/2006/relationships/hyperlink" Target="https://www.basketball-reference.com/teams/MEM/2018.html" TargetMode="External"/><Relationship Id="rId1201" Type="http://schemas.openxmlformats.org/officeDocument/2006/relationships/hyperlink" Target="https://www.basketball-reference.com/teams/TOR/2018.html" TargetMode="External"/><Relationship Id="rId1202" Type="http://schemas.openxmlformats.org/officeDocument/2006/relationships/hyperlink" Target="https://www.basketball-reference.com/teams/ORL/2018.html" TargetMode="External"/><Relationship Id="rId1203" Type="http://schemas.openxmlformats.org/officeDocument/2006/relationships/hyperlink" Target="https://www.basketball-reference.com/teams/NOP/2018.html" TargetMode="External"/><Relationship Id="rId1204" Type="http://schemas.openxmlformats.org/officeDocument/2006/relationships/hyperlink" Target="https://www.basketball-reference.com/teams/SAS/2018.html" TargetMode="External"/><Relationship Id="rId1205" Type="http://schemas.openxmlformats.org/officeDocument/2006/relationships/hyperlink" Target="https://www.basketball-reference.com/teams/GSW/2018.html" TargetMode="External"/><Relationship Id="rId1206" Type="http://schemas.openxmlformats.org/officeDocument/2006/relationships/hyperlink" Target="https://www.basketball-reference.com/teams/WAS/2018.html" TargetMode="External"/><Relationship Id="rId1207" Type="http://schemas.openxmlformats.org/officeDocument/2006/relationships/hyperlink" Target="https://www.basketball-reference.com/teams/PHI/2018.html" TargetMode="External"/><Relationship Id="rId1208" Type="http://schemas.openxmlformats.org/officeDocument/2006/relationships/hyperlink" Target="https://www.basketball-reference.com/teams/CLE/2018.html" TargetMode="External"/><Relationship Id="rId1209" Type="http://schemas.openxmlformats.org/officeDocument/2006/relationships/hyperlink" Target="https://www.basketball-reference.com/teams/LAL/2018.html" TargetMode="External"/><Relationship Id="rId2450" Type="http://schemas.openxmlformats.org/officeDocument/2006/relationships/hyperlink" Target="https://www.basketball-reference.com/teams/MIN/2017.html" TargetMode="External"/><Relationship Id="rId2451" Type="http://schemas.openxmlformats.org/officeDocument/2006/relationships/hyperlink" Target="https://www.basketball-reference.com/teams/PHO/2017.html" TargetMode="External"/><Relationship Id="rId2452" Type="http://schemas.openxmlformats.org/officeDocument/2006/relationships/hyperlink" Target="https://www.basketball-reference.com/teams/UTA/2017.html" TargetMode="External"/><Relationship Id="rId2453" Type="http://schemas.openxmlformats.org/officeDocument/2006/relationships/hyperlink" Target="https://www.basketball-reference.com/teams/ORL/2017.html" TargetMode="External"/><Relationship Id="rId2454" Type="http://schemas.openxmlformats.org/officeDocument/2006/relationships/hyperlink" Target="https://www.basketball-reference.com/teams/WAS/2017.html" TargetMode="External"/><Relationship Id="rId2455" Type="http://schemas.openxmlformats.org/officeDocument/2006/relationships/hyperlink" Target="https://www.basketball-reference.com/teams/MIA/2017.html" TargetMode="External"/><Relationship Id="rId2456" Type="http://schemas.openxmlformats.org/officeDocument/2006/relationships/hyperlink" Target="https://www.basketball-reference.com/teams/ATL/2017.html" TargetMode="External"/><Relationship Id="rId2457" Type="http://schemas.openxmlformats.org/officeDocument/2006/relationships/hyperlink" Target="https://www.basketball-reference.com/teams/DEN/2017.html" TargetMode="External"/><Relationship Id="rId2458" Type="http://schemas.openxmlformats.org/officeDocument/2006/relationships/hyperlink" Target="https://www.basketball-reference.com/teams/BRK/2017.html" TargetMode="External"/><Relationship Id="rId2459" Type="http://schemas.openxmlformats.org/officeDocument/2006/relationships/hyperlink" Target="https://www.basketball-reference.com/teams/DET/2017.html" TargetMode="External"/><Relationship Id="rId810" Type="http://schemas.openxmlformats.org/officeDocument/2006/relationships/hyperlink" Target="https://www.basketball-reference.com/teams/SAS/2018.html" TargetMode="External"/><Relationship Id="rId811" Type="http://schemas.openxmlformats.org/officeDocument/2006/relationships/hyperlink" Target="https://www.basketball-reference.com/teams/UTA/2018.html" TargetMode="External"/><Relationship Id="rId812" Type="http://schemas.openxmlformats.org/officeDocument/2006/relationships/hyperlink" Target="https://www.basketball-reference.com/teams/TOR/2018.html" TargetMode="External"/><Relationship Id="rId813" Type="http://schemas.openxmlformats.org/officeDocument/2006/relationships/hyperlink" Target="https://www.basketball-reference.com/teams/WAS/2018.html" TargetMode="External"/><Relationship Id="rId814" Type="http://schemas.openxmlformats.org/officeDocument/2006/relationships/hyperlink" Target="https://www.basketball-reference.com/teams/ATL/2018.html" TargetMode="External"/><Relationship Id="rId815" Type="http://schemas.openxmlformats.org/officeDocument/2006/relationships/hyperlink" Target="https://www.basketball-reference.com/teams/DAL/2018.html" TargetMode="External"/><Relationship Id="rId816" Type="http://schemas.openxmlformats.org/officeDocument/2006/relationships/hyperlink" Target="https://www.basketball-reference.com/teams/DEN/2018.html" TargetMode="External"/><Relationship Id="rId817" Type="http://schemas.openxmlformats.org/officeDocument/2006/relationships/hyperlink" Target="https://www.basketball-reference.com/teams/OKC/2018.html" TargetMode="External"/><Relationship Id="rId818" Type="http://schemas.openxmlformats.org/officeDocument/2006/relationships/hyperlink" Target="https://www.basketball-reference.com/teams/DET/2018.html" TargetMode="External"/><Relationship Id="rId819" Type="http://schemas.openxmlformats.org/officeDocument/2006/relationships/hyperlink" Target="https://www.basketball-reference.com/teams/BOS/2018.html" TargetMode="External"/><Relationship Id="rId1750" Type="http://schemas.openxmlformats.org/officeDocument/2006/relationships/hyperlink" Target="https://www.basketball-reference.com/teams/HOU/2018.html" TargetMode="External"/><Relationship Id="rId1751" Type="http://schemas.openxmlformats.org/officeDocument/2006/relationships/hyperlink" Target="https://www.basketball-reference.com/teams/MIL/2018.html" TargetMode="External"/><Relationship Id="rId1752" Type="http://schemas.openxmlformats.org/officeDocument/2006/relationships/hyperlink" Target="https://www.basketball-reference.com/teams/LAC/2018.html" TargetMode="External"/><Relationship Id="rId1753" Type="http://schemas.openxmlformats.org/officeDocument/2006/relationships/hyperlink" Target="https://www.basketball-reference.com/teams/CLE/2018.html" TargetMode="External"/><Relationship Id="rId1754" Type="http://schemas.openxmlformats.org/officeDocument/2006/relationships/hyperlink" Target="https://www.basketball-reference.com/teams/MIA/2018.html" TargetMode="External"/><Relationship Id="rId1755" Type="http://schemas.openxmlformats.org/officeDocument/2006/relationships/hyperlink" Target="https://www.basketball-reference.com/teams/POR/2018.html" TargetMode="External"/><Relationship Id="rId1756" Type="http://schemas.openxmlformats.org/officeDocument/2006/relationships/hyperlink" Target="https://www.basketball-reference.com/teams/NOP/2018.html" TargetMode="External"/><Relationship Id="rId1757" Type="http://schemas.openxmlformats.org/officeDocument/2006/relationships/hyperlink" Target="https://www.basketball-reference.com/teams/DAL/2018.html" TargetMode="External"/><Relationship Id="rId1758" Type="http://schemas.openxmlformats.org/officeDocument/2006/relationships/hyperlink" Target="https://www.basketball-reference.com/teams/SAC/2018.html" TargetMode="External"/><Relationship Id="rId1759" Type="http://schemas.openxmlformats.org/officeDocument/2006/relationships/hyperlink" Target="https://www.basketball-reference.com/teams/DEN/2018.html" TargetMode="External"/><Relationship Id="rId1210" Type="http://schemas.openxmlformats.org/officeDocument/2006/relationships/hyperlink" Target="https://www.basketball-reference.com/teams/MIA/2018.html" TargetMode="External"/><Relationship Id="rId1211" Type="http://schemas.openxmlformats.org/officeDocument/2006/relationships/hyperlink" Target="https://www.basketball-reference.com/teams/MIN/2018.html" TargetMode="External"/><Relationship Id="rId1212" Type="http://schemas.openxmlformats.org/officeDocument/2006/relationships/hyperlink" Target="https://www.basketball-reference.com/teams/POR/2018.html" TargetMode="External"/><Relationship Id="rId1213" Type="http://schemas.openxmlformats.org/officeDocument/2006/relationships/hyperlink" Target="https://www.basketball-reference.com/teams/BRK/2018.html" TargetMode="External"/><Relationship Id="rId1214" Type="http://schemas.openxmlformats.org/officeDocument/2006/relationships/hyperlink" Target="https://www.basketball-reference.com/teams/SAC/2018.html" TargetMode="External"/><Relationship Id="rId1215" Type="http://schemas.openxmlformats.org/officeDocument/2006/relationships/hyperlink" Target="https://www.basketball-reference.com/teams/GSW/2018.html" TargetMode="External"/><Relationship Id="rId1216" Type="http://schemas.openxmlformats.org/officeDocument/2006/relationships/hyperlink" Target="https://www.basketball-reference.com/teams/ATL/2018.html" TargetMode="External"/><Relationship Id="rId1217" Type="http://schemas.openxmlformats.org/officeDocument/2006/relationships/hyperlink" Target="https://www.basketball-reference.com/teams/DAL/2018.html" TargetMode="External"/><Relationship Id="rId1218" Type="http://schemas.openxmlformats.org/officeDocument/2006/relationships/hyperlink" Target="https://www.basketball-reference.com/teams/CHI/2018.html" TargetMode="External"/><Relationship Id="rId1219" Type="http://schemas.openxmlformats.org/officeDocument/2006/relationships/hyperlink" Target="https://www.basketball-reference.com/teams/NYK/2018.html" TargetMode="External"/><Relationship Id="rId2460" Type="http://schemas.openxmlformats.org/officeDocument/2006/relationships/hyperlink" Target="https://www.basketball-reference.com/teams/CHO/2017.html" TargetMode="External"/><Relationship Id="rId2461" Type="http://schemas.openxmlformats.org/officeDocument/2006/relationships/hyperlink" Target="https://www.basketball-reference.com/teams/SAC/2017.html" TargetMode="External"/><Relationship Id="rId2462" Type="http://schemas.openxmlformats.org/officeDocument/2006/relationships/hyperlink" Target="https://www.basketball-reference.com/teams/DAL/2017.html" TargetMode="External"/><Relationship Id="rId2463" Type="http://schemas.openxmlformats.org/officeDocument/2006/relationships/hyperlink" Target="https://www.basketball-reference.com/teams/LAL/2017.html" TargetMode="External"/><Relationship Id="rId2464" Type="http://schemas.openxmlformats.org/officeDocument/2006/relationships/hyperlink" Target="https://www.basketball-reference.com/teams/HOU/2017.html" TargetMode="External"/><Relationship Id="rId2465" Type="http://schemas.openxmlformats.org/officeDocument/2006/relationships/hyperlink" Target="https://www.basketball-reference.com/teams/GSW/2017.html" TargetMode="External"/><Relationship Id="rId2466" Type="http://schemas.openxmlformats.org/officeDocument/2006/relationships/hyperlink" Target="https://www.basketball-reference.com/teams/LAC/2017.html" TargetMode="External"/><Relationship Id="rId2467" Type="http://schemas.openxmlformats.org/officeDocument/2006/relationships/hyperlink" Target="https://www.basketball-reference.com/teams/POR/2017.html" TargetMode="External"/><Relationship Id="rId2468" Type="http://schemas.openxmlformats.org/officeDocument/2006/relationships/hyperlink" Target="https://www.basketball-reference.com/teams/MIL/2017.html" TargetMode="External"/><Relationship Id="rId2469" Type="http://schemas.openxmlformats.org/officeDocument/2006/relationships/hyperlink" Target="https://www.basketball-reference.com/teams/CLE/2017.html" TargetMode="External"/><Relationship Id="rId820" Type="http://schemas.openxmlformats.org/officeDocument/2006/relationships/hyperlink" Target="https://www.basketball-reference.com/teams/GSW/2018.html" TargetMode="External"/><Relationship Id="rId821" Type="http://schemas.openxmlformats.org/officeDocument/2006/relationships/hyperlink" Target="https://www.basketball-reference.com/teams/ORL/2018.html" TargetMode="External"/><Relationship Id="rId822" Type="http://schemas.openxmlformats.org/officeDocument/2006/relationships/hyperlink" Target="https://www.basketball-reference.com/teams/IND/2018.html" TargetMode="External"/><Relationship Id="rId823" Type="http://schemas.openxmlformats.org/officeDocument/2006/relationships/hyperlink" Target="https://www.basketball-reference.com/teams/CHO/2018.html" TargetMode="External"/><Relationship Id="rId824" Type="http://schemas.openxmlformats.org/officeDocument/2006/relationships/hyperlink" Target="https://www.basketball-reference.com/teams/MIA/2018.html" TargetMode="External"/><Relationship Id="rId825" Type="http://schemas.openxmlformats.org/officeDocument/2006/relationships/hyperlink" Target="https://www.basketball-reference.com/teams/BRK/2018.html" TargetMode="External"/><Relationship Id="rId826" Type="http://schemas.openxmlformats.org/officeDocument/2006/relationships/hyperlink" Target="https://www.basketball-reference.com/teams/MIN/2018.html" TargetMode="External"/><Relationship Id="rId827" Type="http://schemas.openxmlformats.org/officeDocument/2006/relationships/hyperlink" Target="https://www.basketball-reference.com/teams/MIL/2018.html" TargetMode="External"/><Relationship Id="rId828" Type="http://schemas.openxmlformats.org/officeDocument/2006/relationships/hyperlink" Target="https://www.basketball-reference.com/teams/CHI/2018.html" TargetMode="External"/><Relationship Id="rId829" Type="http://schemas.openxmlformats.org/officeDocument/2006/relationships/hyperlink" Target="https://www.basketball-reference.com/teams/DET/2018.html" TargetMode="External"/><Relationship Id="rId1760" Type="http://schemas.openxmlformats.org/officeDocument/2006/relationships/hyperlink" Target="https://www.basketball-reference.com/teams/TOR/2018.html" TargetMode="External"/><Relationship Id="rId1761" Type="http://schemas.openxmlformats.org/officeDocument/2006/relationships/hyperlink" Target="https://www.basketball-reference.com/teams/SAS/2018.html" TargetMode="External"/><Relationship Id="rId1762" Type="http://schemas.openxmlformats.org/officeDocument/2006/relationships/hyperlink" Target="https://www.basketball-reference.com/teams/WAS/2018.html" TargetMode="External"/><Relationship Id="rId1763" Type="http://schemas.openxmlformats.org/officeDocument/2006/relationships/hyperlink" Target="https://www.basketball-reference.com/teams/CLE/2018.html" TargetMode="External"/><Relationship Id="rId1764" Type="http://schemas.openxmlformats.org/officeDocument/2006/relationships/hyperlink" Target="https://www.basketball-reference.com/teams/CHO/2018.html" TargetMode="External"/><Relationship Id="rId1765" Type="http://schemas.openxmlformats.org/officeDocument/2006/relationships/hyperlink" Target="https://www.basketball-reference.com/teams/DAL/2018.html" TargetMode="External"/><Relationship Id="rId1766" Type="http://schemas.openxmlformats.org/officeDocument/2006/relationships/hyperlink" Target="https://www.basketball-reference.com/teams/LAL/2018.html" TargetMode="External"/><Relationship Id="rId1767" Type="http://schemas.openxmlformats.org/officeDocument/2006/relationships/hyperlink" Target="https://www.basketball-reference.com/teams/POR/2018.html" TargetMode="External"/><Relationship Id="rId1768" Type="http://schemas.openxmlformats.org/officeDocument/2006/relationships/hyperlink" Target="https://www.basketball-reference.com/teams/MEM/2018.html" TargetMode="External"/><Relationship Id="rId1769" Type="http://schemas.openxmlformats.org/officeDocument/2006/relationships/hyperlink" Target="https://www.basketball-reference.com/teams/ATL/2018.html" TargetMode="External"/><Relationship Id="rId1220" Type="http://schemas.openxmlformats.org/officeDocument/2006/relationships/hyperlink" Target="https://www.basketball-reference.com/teams/LAC/2018.html" TargetMode="External"/><Relationship Id="rId1221" Type="http://schemas.openxmlformats.org/officeDocument/2006/relationships/hyperlink" Target="https://www.basketball-reference.com/teams/DEN/2018.html" TargetMode="External"/><Relationship Id="rId1222" Type="http://schemas.openxmlformats.org/officeDocument/2006/relationships/hyperlink" Target="https://www.basketball-reference.com/teams/MEM/2018.html" TargetMode="External"/><Relationship Id="rId1223" Type="http://schemas.openxmlformats.org/officeDocument/2006/relationships/hyperlink" Target="https://www.basketball-reference.com/teams/IND/2018.html" TargetMode="External"/><Relationship Id="rId1224" Type="http://schemas.openxmlformats.org/officeDocument/2006/relationships/hyperlink" Target="https://www.basketball-reference.com/teams/MIL/2018.html" TargetMode="External"/><Relationship Id="rId1225" Type="http://schemas.openxmlformats.org/officeDocument/2006/relationships/hyperlink" Target="https://www.basketball-reference.com/teams/DET/2018.html" TargetMode="External"/><Relationship Id="rId1226" Type="http://schemas.openxmlformats.org/officeDocument/2006/relationships/hyperlink" Target="https://www.basketball-reference.com/teams/ORL/2018.html" TargetMode="External"/><Relationship Id="rId1227" Type="http://schemas.openxmlformats.org/officeDocument/2006/relationships/hyperlink" Target="https://www.basketball-reference.com/teams/CHO/2018.html" TargetMode="External"/><Relationship Id="rId1228" Type="http://schemas.openxmlformats.org/officeDocument/2006/relationships/hyperlink" Target="https://www.basketball-reference.com/teams/PHI/2018.html" TargetMode="External"/><Relationship Id="rId1229" Type="http://schemas.openxmlformats.org/officeDocument/2006/relationships/hyperlink" Target="https://www.basketball-reference.com/teams/OKC/2018.html" TargetMode="External"/><Relationship Id="rId2470" Type="http://schemas.openxmlformats.org/officeDocument/2006/relationships/hyperlink" Target="https://www.basketball-reference.com/teams/NYK/2017.html" TargetMode="External"/><Relationship Id="rId2471" Type="http://schemas.openxmlformats.org/officeDocument/2006/relationships/hyperlink" Target="https://www.basketball-reference.com/teams/BOS/2017.html" TargetMode="External"/><Relationship Id="rId2472" Type="http://schemas.openxmlformats.org/officeDocument/2006/relationships/hyperlink" Target="https://www.basketball-reference.com/teams/ORL/2017.html" TargetMode="External"/><Relationship Id="rId2473" Type="http://schemas.openxmlformats.org/officeDocument/2006/relationships/hyperlink" Target="https://www.basketball-reference.com/teams/IND/2017.html" TargetMode="External"/><Relationship Id="rId2474" Type="http://schemas.openxmlformats.org/officeDocument/2006/relationships/hyperlink" Target="https://www.basketball-reference.com/teams/PHO/2017.html" TargetMode="External"/><Relationship Id="rId2475" Type="http://schemas.openxmlformats.org/officeDocument/2006/relationships/hyperlink" Target="https://www.basketball-reference.com/teams/SAS/2017.html" TargetMode="External"/><Relationship Id="rId2476" Type="http://schemas.openxmlformats.org/officeDocument/2006/relationships/hyperlink" Target="https://www.basketball-reference.com/teams/CHI/2017.html" TargetMode="External"/><Relationship Id="rId2477" Type="http://schemas.openxmlformats.org/officeDocument/2006/relationships/hyperlink" Target="https://www.basketball-reference.com/teams/POR/2017.html" TargetMode="External"/><Relationship Id="rId2478" Type="http://schemas.openxmlformats.org/officeDocument/2006/relationships/hyperlink" Target="https://www.basketball-reference.com/teams/MEM/2017.html" TargetMode="External"/><Relationship Id="rId2479" Type="http://schemas.openxmlformats.org/officeDocument/2006/relationships/hyperlink" Target="https://www.basketball-reference.com/teams/PHI/2017.html" TargetMode="External"/><Relationship Id="rId830" Type="http://schemas.openxmlformats.org/officeDocument/2006/relationships/hyperlink" Target="https://www.basketball-reference.com/teams/CLE/2018.html" TargetMode="External"/><Relationship Id="rId831" Type="http://schemas.openxmlformats.org/officeDocument/2006/relationships/hyperlink" Target="https://www.basketball-reference.com/teams/PHO/2018.html" TargetMode="External"/><Relationship Id="rId832" Type="http://schemas.openxmlformats.org/officeDocument/2006/relationships/hyperlink" Target="https://www.basketball-reference.com/teams/HOU/2018.html" TargetMode="External"/><Relationship Id="rId833" Type="http://schemas.openxmlformats.org/officeDocument/2006/relationships/hyperlink" Target="https://www.basketball-reference.com/teams/LAC/2018.html" TargetMode="External"/><Relationship Id="rId834" Type="http://schemas.openxmlformats.org/officeDocument/2006/relationships/hyperlink" Target="https://www.basketball-reference.com/teams/NOP/2018.html" TargetMode="External"/><Relationship Id="rId835" Type="http://schemas.openxmlformats.org/officeDocument/2006/relationships/hyperlink" Target="https://www.basketball-reference.com/teams/PHI/2018.html" TargetMode="External"/><Relationship Id="rId836" Type="http://schemas.openxmlformats.org/officeDocument/2006/relationships/hyperlink" Target="https://www.basketball-reference.com/teams/OKC/2018.html" TargetMode="External"/><Relationship Id="rId837" Type="http://schemas.openxmlformats.org/officeDocument/2006/relationships/hyperlink" Target="https://www.basketball-reference.com/teams/SAC/2018.html" TargetMode="External"/><Relationship Id="rId838" Type="http://schemas.openxmlformats.org/officeDocument/2006/relationships/hyperlink" Target="https://www.basketball-reference.com/teams/SAS/2018.html" TargetMode="External"/><Relationship Id="rId839" Type="http://schemas.openxmlformats.org/officeDocument/2006/relationships/hyperlink" Target="https://www.basketball-reference.com/teams/LAL/2018.html" TargetMode="External"/><Relationship Id="rId1770" Type="http://schemas.openxmlformats.org/officeDocument/2006/relationships/hyperlink" Target="https://www.basketball-reference.com/teams/MIN/2018.html" TargetMode="External"/><Relationship Id="rId1771" Type="http://schemas.openxmlformats.org/officeDocument/2006/relationships/hyperlink" Target="https://www.basketball-reference.com/teams/BRK/2018.html" TargetMode="External"/><Relationship Id="rId1772" Type="http://schemas.openxmlformats.org/officeDocument/2006/relationships/hyperlink" Target="https://www.basketball-reference.com/teams/ORL/2018.html" TargetMode="External"/><Relationship Id="rId1773" Type="http://schemas.openxmlformats.org/officeDocument/2006/relationships/hyperlink" Target="https://www.basketball-reference.com/teams/NYK/2018.html" TargetMode="External"/><Relationship Id="rId1774" Type="http://schemas.openxmlformats.org/officeDocument/2006/relationships/hyperlink" Target="https://www.basketball-reference.com/teams/PHI/2018.html" TargetMode="External"/><Relationship Id="rId1775" Type="http://schemas.openxmlformats.org/officeDocument/2006/relationships/hyperlink" Target="https://www.basketball-reference.com/teams/LAC/2018.html" TargetMode="External"/><Relationship Id="rId1776" Type="http://schemas.openxmlformats.org/officeDocument/2006/relationships/hyperlink" Target="https://www.basketball-reference.com/teams/PHO/2018.html" TargetMode="External"/><Relationship Id="rId1777" Type="http://schemas.openxmlformats.org/officeDocument/2006/relationships/hyperlink" Target="https://www.basketball-reference.com/teams/BOS/2018.html" TargetMode="External"/><Relationship Id="rId1778" Type="http://schemas.openxmlformats.org/officeDocument/2006/relationships/hyperlink" Target="https://www.basketball-reference.com/teams/UTA/2018.html" TargetMode="External"/><Relationship Id="rId1779" Type="http://schemas.openxmlformats.org/officeDocument/2006/relationships/hyperlink" Target="https://www.basketball-reference.com/teams/WAS/2018.html" TargetMode="External"/><Relationship Id="rId1230" Type="http://schemas.openxmlformats.org/officeDocument/2006/relationships/hyperlink" Target="https://www.basketball-reference.com/teams/PHO/2018.html" TargetMode="External"/><Relationship Id="rId1231" Type="http://schemas.openxmlformats.org/officeDocument/2006/relationships/hyperlink" Target="https://www.basketball-reference.com/teams/MIN/2018.html" TargetMode="External"/><Relationship Id="rId1232" Type="http://schemas.openxmlformats.org/officeDocument/2006/relationships/hyperlink" Target="https://www.basketball-reference.com/teams/UTA/2018.html" TargetMode="External"/><Relationship Id="rId1233" Type="http://schemas.openxmlformats.org/officeDocument/2006/relationships/hyperlink" Target="https://www.basketball-reference.com/teams/TOR/2018.html" TargetMode="External"/><Relationship Id="rId1234" Type="http://schemas.openxmlformats.org/officeDocument/2006/relationships/hyperlink" Target="https://www.basketball-reference.com/teams/WAS/2018.html" TargetMode="External"/><Relationship Id="rId1235" Type="http://schemas.openxmlformats.org/officeDocument/2006/relationships/hyperlink" Target="https://www.basketball-reference.com/teams/DEN/2018.html" TargetMode="External"/><Relationship Id="rId1236" Type="http://schemas.openxmlformats.org/officeDocument/2006/relationships/hyperlink" Target="https://www.basketball-reference.com/teams/CLE/2018.html" TargetMode="External"/><Relationship Id="rId1237" Type="http://schemas.openxmlformats.org/officeDocument/2006/relationships/hyperlink" Target="https://www.basketball-reference.com/teams/BOS/2018.html" TargetMode="External"/><Relationship Id="rId1238" Type="http://schemas.openxmlformats.org/officeDocument/2006/relationships/hyperlink" Target="https://www.basketball-reference.com/teams/HOU/2018.html" TargetMode="External"/><Relationship Id="rId1239" Type="http://schemas.openxmlformats.org/officeDocument/2006/relationships/hyperlink" Target="https://www.basketball-reference.com/teams/DET/2018.html" TargetMode="External"/><Relationship Id="rId2480" Type="http://schemas.openxmlformats.org/officeDocument/2006/relationships/hyperlink" Target="https://www.basketball-reference.com/teams/NOP/2017.html" TargetMode="External"/><Relationship Id="rId2481" Type="http://schemas.openxmlformats.org/officeDocument/2006/relationships/hyperlink" Target="https://www.basketball-reference.com/teams/MIN/2017.html" TargetMode="External"/><Relationship Id="rId2482" Type="http://schemas.openxmlformats.org/officeDocument/2006/relationships/hyperlink" Target="https://www.basketball-reference.com/teams/TOR/2017.html" TargetMode="External"/><Relationship Id="rId2483" Type="http://schemas.openxmlformats.org/officeDocument/2006/relationships/hyperlink" Target="https://www.basketball-reference.com/teams/GSW/2017.html" TargetMode="External"/><Relationship Id="rId2484" Type="http://schemas.openxmlformats.org/officeDocument/2006/relationships/hyperlink" Target="https://www.basketball-reference.com/teams/UTA/2017.html" TargetMode="External"/><Relationship Id="rId2485" Type="http://schemas.openxmlformats.org/officeDocument/2006/relationships/hyperlink" Target="https://www.basketball-reference.com/teams/DEN/2017.html" TargetMode="External"/><Relationship Id="rId2486" Type="http://schemas.openxmlformats.org/officeDocument/2006/relationships/hyperlink" Target="https://www.basketball-reference.com/teams/WAS/2017.html" TargetMode="External"/><Relationship Id="rId2487" Type="http://schemas.openxmlformats.org/officeDocument/2006/relationships/hyperlink" Target="https://www.basketball-reference.com/teams/TOR/2017.html" TargetMode="External"/><Relationship Id="rId2488" Type="http://schemas.openxmlformats.org/officeDocument/2006/relationships/hyperlink" Target="https://www.basketball-reference.com/teams/BOS/2017.html" TargetMode="External"/><Relationship Id="rId2489" Type="http://schemas.openxmlformats.org/officeDocument/2006/relationships/hyperlink" Target="https://www.basketball-reference.com/teams/ORL/2017.html" TargetMode="External"/><Relationship Id="rId840" Type="http://schemas.openxmlformats.org/officeDocument/2006/relationships/hyperlink" Target="https://www.basketball-reference.com/teams/TOR/2018.html" TargetMode="External"/><Relationship Id="rId841" Type="http://schemas.openxmlformats.org/officeDocument/2006/relationships/hyperlink" Target="https://www.basketball-reference.com/teams/MIN/2018.html" TargetMode="External"/><Relationship Id="rId842" Type="http://schemas.openxmlformats.org/officeDocument/2006/relationships/hyperlink" Target="https://www.basketball-reference.com/teams/ATL/2018.html" TargetMode="External"/><Relationship Id="rId843" Type="http://schemas.openxmlformats.org/officeDocument/2006/relationships/hyperlink" Target="https://www.basketball-reference.com/teams/MIA/2018.html" TargetMode="External"/><Relationship Id="rId844" Type="http://schemas.openxmlformats.org/officeDocument/2006/relationships/hyperlink" Target="https://www.basketball-reference.com/teams/DAL/2018.html" TargetMode="External"/><Relationship Id="rId845" Type="http://schemas.openxmlformats.org/officeDocument/2006/relationships/hyperlink" Target="https://www.basketball-reference.com/teams/BOS/2018.html" TargetMode="External"/><Relationship Id="rId846" Type="http://schemas.openxmlformats.org/officeDocument/2006/relationships/hyperlink" Target="https://www.basketball-reference.com/teams/DEN/2018.html" TargetMode="External"/><Relationship Id="rId847" Type="http://schemas.openxmlformats.org/officeDocument/2006/relationships/hyperlink" Target="https://www.basketball-reference.com/teams/CHO/2018.html" TargetMode="External"/><Relationship Id="rId848" Type="http://schemas.openxmlformats.org/officeDocument/2006/relationships/hyperlink" Target="https://www.basketball-reference.com/teams/IND/2018.html" TargetMode="External"/><Relationship Id="rId849" Type="http://schemas.openxmlformats.org/officeDocument/2006/relationships/hyperlink" Target="https://www.basketball-reference.com/teams/PHO/2018.html" TargetMode="External"/><Relationship Id="rId1780" Type="http://schemas.openxmlformats.org/officeDocument/2006/relationships/hyperlink" Target="https://www.basketball-reference.com/teams/DET/2018.html" TargetMode="External"/><Relationship Id="rId1781" Type="http://schemas.openxmlformats.org/officeDocument/2006/relationships/hyperlink" Target="https://www.basketball-reference.com/teams/MIL/2018.html" TargetMode="External"/><Relationship Id="rId1782" Type="http://schemas.openxmlformats.org/officeDocument/2006/relationships/hyperlink" Target="https://www.basketball-reference.com/teams/GSW/2018.html" TargetMode="External"/><Relationship Id="rId1783" Type="http://schemas.openxmlformats.org/officeDocument/2006/relationships/hyperlink" Target="https://www.basketball-reference.com/teams/CHI/2018.html" TargetMode="External"/><Relationship Id="rId1784" Type="http://schemas.openxmlformats.org/officeDocument/2006/relationships/hyperlink" Target="https://www.basketball-reference.com/teams/MIA/2018.html" TargetMode="External"/><Relationship Id="rId1785" Type="http://schemas.openxmlformats.org/officeDocument/2006/relationships/hyperlink" Target="https://www.basketball-reference.com/teams/IND/2018.html" TargetMode="External"/><Relationship Id="rId1786" Type="http://schemas.openxmlformats.org/officeDocument/2006/relationships/hyperlink" Target="https://www.basketball-reference.com/teams/SAC/2018.html" TargetMode="External"/><Relationship Id="rId1787" Type="http://schemas.openxmlformats.org/officeDocument/2006/relationships/hyperlink" Target="https://www.basketball-reference.com/teams/OKC/2018.html" TargetMode="External"/><Relationship Id="rId1788" Type="http://schemas.openxmlformats.org/officeDocument/2006/relationships/hyperlink" Target="https://www.basketball-reference.com/teams/SAS/2018.html" TargetMode="External"/><Relationship Id="rId1789" Type="http://schemas.openxmlformats.org/officeDocument/2006/relationships/hyperlink" Target="https://www.basketball-reference.com/teams/PHI/2018.html" TargetMode="External"/><Relationship Id="rId300" Type="http://schemas.openxmlformats.org/officeDocument/2006/relationships/hyperlink" Target="https://www.basketball-reference.com/teams/NYK/2018.html" TargetMode="External"/><Relationship Id="rId301" Type="http://schemas.openxmlformats.org/officeDocument/2006/relationships/hyperlink" Target="https://www.basketball-reference.com/teams/TOR/2018.html" TargetMode="External"/><Relationship Id="rId302" Type="http://schemas.openxmlformats.org/officeDocument/2006/relationships/hyperlink" Target="https://www.basketball-reference.com/teams/PHI/2018.html" TargetMode="External"/><Relationship Id="rId303" Type="http://schemas.openxmlformats.org/officeDocument/2006/relationships/hyperlink" Target="https://www.basketball-reference.com/teams/MEM/2018.html" TargetMode="External"/><Relationship Id="rId304" Type="http://schemas.openxmlformats.org/officeDocument/2006/relationships/hyperlink" Target="https://www.basketball-reference.com/teams/PHO/2018.html" TargetMode="External"/><Relationship Id="rId305" Type="http://schemas.openxmlformats.org/officeDocument/2006/relationships/hyperlink" Target="https://www.basketball-reference.com/teams/SAS/2018.html" TargetMode="External"/><Relationship Id="rId306" Type="http://schemas.openxmlformats.org/officeDocument/2006/relationships/hyperlink" Target="https://www.basketball-reference.com/teams/UTA/2018.html" TargetMode="External"/><Relationship Id="rId307" Type="http://schemas.openxmlformats.org/officeDocument/2006/relationships/hyperlink" Target="https://www.basketball-reference.com/teams/WAS/2018.html" TargetMode="External"/><Relationship Id="rId308" Type="http://schemas.openxmlformats.org/officeDocument/2006/relationships/hyperlink" Target="https://www.basketball-reference.com/teams/BRK/2018.html" TargetMode="External"/><Relationship Id="rId309" Type="http://schemas.openxmlformats.org/officeDocument/2006/relationships/hyperlink" Target="https://www.basketball-reference.com/teams/NYK/2018.html" TargetMode="External"/><Relationship Id="rId1240" Type="http://schemas.openxmlformats.org/officeDocument/2006/relationships/hyperlink" Target="https://www.basketball-reference.com/teams/MIA/2018.html" TargetMode="External"/><Relationship Id="rId1241" Type="http://schemas.openxmlformats.org/officeDocument/2006/relationships/hyperlink" Target="https://www.basketball-reference.com/teams/MEM/2018.html" TargetMode="External"/><Relationship Id="rId1242" Type="http://schemas.openxmlformats.org/officeDocument/2006/relationships/hyperlink" Target="https://www.basketball-reference.com/teams/ORL/2018.html" TargetMode="External"/><Relationship Id="rId1243" Type="http://schemas.openxmlformats.org/officeDocument/2006/relationships/hyperlink" Target="https://www.basketball-reference.com/teams/OKC/2018.html" TargetMode="External"/><Relationship Id="rId1244" Type="http://schemas.openxmlformats.org/officeDocument/2006/relationships/hyperlink" Target="https://www.basketball-reference.com/teams/POR/2018.html" TargetMode="External"/><Relationship Id="rId1245" Type="http://schemas.openxmlformats.org/officeDocument/2006/relationships/hyperlink" Target="https://www.basketball-reference.com/teams/UTA/2018.html" TargetMode="External"/><Relationship Id="rId1246" Type="http://schemas.openxmlformats.org/officeDocument/2006/relationships/hyperlink" Target="https://www.basketball-reference.com/teams/SAC/2018.html" TargetMode="External"/><Relationship Id="rId1247" Type="http://schemas.openxmlformats.org/officeDocument/2006/relationships/hyperlink" Target="https://www.basketball-reference.com/teams/LAL/2018.html" TargetMode="External"/><Relationship Id="rId1248" Type="http://schemas.openxmlformats.org/officeDocument/2006/relationships/hyperlink" Target="https://www.basketball-reference.com/teams/SAS/2018.html" TargetMode="External"/><Relationship Id="rId1249" Type="http://schemas.openxmlformats.org/officeDocument/2006/relationships/hyperlink" Target="https://www.basketball-reference.com/teams/PHO/2018.html" TargetMode="External"/><Relationship Id="rId2490" Type="http://schemas.openxmlformats.org/officeDocument/2006/relationships/hyperlink" Target="https://www.basketball-reference.com/teams/CHO/2017.html" TargetMode="External"/><Relationship Id="rId2491" Type="http://schemas.openxmlformats.org/officeDocument/2006/relationships/hyperlink" Target="https://www.basketball-reference.com/teams/MIA/2017.html" TargetMode="External"/><Relationship Id="rId2492" Type="http://schemas.openxmlformats.org/officeDocument/2006/relationships/hyperlink" Target="https://www.basketball-reference.com/teams/CLE/2017.html" TargetMode="External"/><Relationship Id="rId2493" Type="http://schemas.openxmlformats.org/officeDocument/2006/relationships/hyperlink" Target="https://www.basketball-reference.com/teams/IND/2017.html" TargetMode="External"/><Relationship Id="rId2494" Type="http://schemas.openxmlformats.org/officeDocument/2006/relationships/hyperlink" Target="https://www.basketball-reference.com/teams/DAL/2017.html" TargetMode="External"/><Relationship Id="rId2495" Type="http://schemas.openxmlformats.org/officeDocument/2006/relationships/hyperlink" Target="https://www.basketball-reference.com/teams/PHO/2017.html" TargetMode="External"/><Relationship Id="rId2496" Type="http://schemas.openxmlformats.org/officeDocument/2006/relationships/hyperlink" Target="https://www.basketball-reference.com/teams/LAL/2017.html" TargetMode="External"/><Relationship Id="rId2497" Type="http://schemas.openxmlformats.org/officeDocument/2006/relationships/hyperlink" Target="https://www.basketball-reference.com/teams/ATL/2017.html" TargetMode="External"/><Relationship Id="rId2498" Type="http://schemas.openxmlformats.org/officeDocument/2006/relationships/hyperlink" Target="https://www.basketball-reference.com/teams/MIL/2017.html" TargetMode="External"/><Relationship Id="rId2499" Type="http://schemas.openxmlformats.org/officeDocument/2006/relationships/hyperlink" Target="https://www.basketball-reference.com/teams/DET/2017.html" TargetMode="External"/><Relationship Id="rId850" Type="http://schemas.openxmlformats.org/officeDocument/2006/relationships/hyperlink" Target="https://www.basketball-reference.com/teams/MEM/2018.html" TargetMode="External"/><Relationship Id="rId851" Type="http://schemas.openxmlformats.org/officeDocument/2006/relationships/hyperlink" Target="https://www.basketball-reference.com/teams/PHI/2018.html" TargetMode="External"/><Relationship Id="rId852" Type="http://schemas.openxmlformats.org/officeDocument/2006/relationships/hyperlink" Target="https://www.basketball-reference.com/teams/MIL/2018.html" TargetMode="External"/><Relationship Id="rId853" Type="http://schemas.openxmlformats.org/officeDocument/2006/relationships/hyperlink" Target="https://www.basketball-reference.com/teams/CLE/2018.html" TargetMode="External"/><Relationship Id="rId854" Type="http://schemas.openxmlformats.org/officeDocument/2006/relationships/hyperlink" Target="https://www.basketball-reference.com/teams/DET/2018.html" TargetMode="External"/><Relationship Id="rId855" Type="http://schemas.openxmlformats.org/officeDocument/2006/relationships/hyperlink" Target="https://www.basketball-reference.com/teams/ORL/2018.html" TargetMode="External"/><Relationship Id="rId856" Type="http://schemas.openxmlformats.org/officeDocument/2006/relationships/hyperlink" Target="https://www.basketball-reference.com/teams/HOU/2018.html" TargetMode="External"/><Relationship Id="rId857" Type="http://schemas.openxmlformats.org/officeDocument/2006/relationships/hyperlink" Target="https://www.basketball-reference.com/teams/POR/2018.html" TargetMode="External"/><Relationship Id="rId858" Type="http://schemas.openxmlformats.org/officeDocument/2006/relationships/hyperlink" Target="https://www.basketball-reference.com/teams/LAC/2018.html" TargetMode="External"/><Relationship Id="rId859" Type="http://schemas.openxmlformats.org/officeDocument/2006/relationships/hyperlink" Target="https://www.basketball-reference.com/teams/SAC/2018.html" TargetMode="External"/><Relationship Id="rId1790" Type="http://schemas.openxmlformats.org/officeDocument/2006/relationships/hyperlink" Target="https://www.basketball-reference.com/teams/ATL/2018.html" TargetMode="External"/><Relationship Id="rId1791" Type="http://schemas.openxmlformats.org/officeDocument/2006/relationships/hyperlink" Target="https://www.basketball-reference.com/teams/NOP/2018.html" TargetMode="External"/><Relationship Id="rId1792" Type="http://schemas.openxmlformats.org/officeDocument/2006/relationships/hyperlink" Target="https://www.basketball-reference.com/teams/CLE/2018.html" TargetMode="External"/><Relationship Id="rId1793" Type="http://schemas.openxmlformats.org/officeDocument/2006/relationships/hyperlink" Target="https://www.basketball-reference.com/teams/MIN/2018.html" TargetMode="External"/><Relationship Id="rId1794" Type="http://schemas.openxmlformats.org/officeDocument/2006/relationships/hyperlink" Target="https://www.basketball-reference.com/teams/DAL/2018.html" TargetMode="External"/><Relationship Id="rId1795" Type="http://schemas.openxmlformats.org/officeDocument/2006/relationships/hyperlink" Target="https://www.basketball-reference.com/teams/PHO/2018.html" TargetMode="External"/><Relationship Id="rId1796" Type="http://schemas.openxmlformats.org/officeDocument/2006/relationships/hyperlink" Target="https://www.basketball-reference.com/teams/HOU/2018.html" TargetMode="External"/><Relationship Id="rId1797" Type="http://schemas.openxmlformats.org/officeDocument/2006/relationships/hyperlink" Target="https://www.basketball-reference.com/teams/MIL/2018.html" TargetMode="External"/><Relationship Id="rId1798" Type="http://schemas.openxmlformats.org/officeDocument/2006/relationships/hyperlink" Target="https://www.basketball-reference.com/teams/LAL/2018.html" TargetMode="External"/><Relationship Id="rId1799" Type="http://schemas.openxmlformats.org/officeDocument/2006/relationships/hyperlink" Target="https://www.basketball-reference.com/teams/DEN/2018.html" TargetMode="External"/><Relationship Id="rId310" Type="http://schemas.openxmlformats.org/officeDocument/2006/relationships/hyperlink" Target="https://www.basketball-reference.com/teams/DET/2018.html" TargetMode="External"/><Relationship Id="rId311" Type="http://schemas.openxmlformats.org/officeDocument/2006/relationships/hyperlink" Target="https://www.basketball-reference.com/teams/LAL/2018.html" TargetMode="External"/><Relationship Id="rId312" Type="http://schemas.openxmlformats.org/officeDocument/2006/relationships/hyperlink" Target="https://www.basketball-reference.com/teams/GSW/2018.html" TargetMode="External"/><Relationship Id="rId313" Type="http://schemas.openxmlformats.org/officeDocument/2006/relationships/hyperlink" Target="https://www.basketball-reference.com/teams/LAC/2018.html" TargetMode="External"/><Relationship Id="rId314" Type="http://schemas.openxmlformats.org/officeDocument/2006/relationships/hyperlink" Target="https://www.basketball-reference.com/teams/HOU/2018.html" TargetMode="External"/><Relationship Id="rId315" Type="http://schemas.openxmlformats.org/officeDocument/2006/relationships/hyperlink" Target="https://www.basketball-reference.com/teams/DAL/2018.html" TargetMode="External"/><Relationship Id="rId316" Type="http://schemas.openxmlformats.org/officeDocument/2006/relationships/hyperlink" Target="https://www.basketball-reference.com/teams/MIA/2018.html" TargetMode="External"/><Relationship Id="rId317" Type="http://schemas.openxmlformats.org/officeDocument/2006/relationships/hyperlink" Target="https://www.basketball-reference.com/teams/CHO/2018.html" TargetMode="External"/><Relationship Id="rId318" Type="http://schemas.openxmlformats.org/officeDocument/2006/relationships/hyperlink" Target="https://www.basketball-reference.com/teams/MIL/2018.html" TargetMode="External"/><Relationship Id="rId319" Type="http://schemas.openxmlformats.org/officeDocument/2006/relationships/hyperlink" Target="https://www.basketball-reference.com/teams/ATL/2018.html" TargetMode="External"/><Relationship Id="rId1250" Type="http://schemas.openxmlformats.org/officeDocument/2006/relationships/hyperlink" Target="https://www.basketball-reference.com/teams/ATL/2018.html" TargetMode="External"/><Relationship Id="rId1251" Type="http://schemas.openxmlformats.org/officeDocument/2006/relationships/hyperlink" Target="https://www.basketball-reference.com/teams/NOP/2018.html" TargetMode="External"/><Relationship Id="rId1252" Type="http://schemas.openxmlformats.org/officeDocument/2006/relationships/hyperlink" Target="https://www.basketball-reference.com/teams/DAL/2018.html" TargetMode="External"/><Relationship Id="rId1253" Type="http://schemas.openxmlformats.org/officeDocument/2006/relationships/hyperlink" Target="https://www.basketball-reference.com/teams/BRK/2018.html" TargetMode="External"/><Relationship Id="rId1254" Type="http://schemas.openxmlformats.org/officeDocument/2006/relationships/hyperlink" Target="https://www.basketball-reference.com/teams/LAC/2018.html" TargetMode="External"/><Relationship Id="rId1255" Type="http://schemas.openxmlformats.org/officeDocument/2006/relationships/hyperlink" Target="https://www.basketball-reference.com/teams/PHI/2018.html" TargetMode="External"/><Relationship Id="rId1256" Type="http://schemas.openxmlformats.org/officeDocument/2006/relationships/hyperlink" Target="https://www.basketball-reference.com/teams/MIL/2018.html" TargetMode="External"/><Relationship Id="rId1257" Type="http://schemas.openxmlformats.org/officeDocument/2006/relationships/hyperlink" Target="https://www.basketball-reference.com/teams/NYK/2018.html" TargetMode="External"/><Relationship Id="rId1258" Type="http://schemas.openxmlformats.org/officeDocument/2006/relationships/hyperlink" Target="https://www.basketball-reference.com/teams/SAC/2018.html" TargetMode="External"/><Relationship Id="rId1259" Type="http://schemas.openxmlformats.org/officeDocument/2006/relationships/hyperlink" Target="https://www.basketball-reference.com/teams/CHO/2018.html" TargetMode="External"/><Relationship Id="rId860" Type="http://schemas.openxmlformats.org/officeDocument/2006/relationships/hyperlink" Target="https://www.basketball-reference.com/teams/NOP/2018.html" TargetMode="External"/><Relationship Id="rId861" Type="http://schemas.openxmlformats.org/officeDocument/2006/relationships/hyperlink" Target="https://www.basketball-reference.com/teams/BRK/2018.html" TargetMode="External"/><Relationship Id="rId862" Type="http://schemas.openxmlformats.org/officeDocument/2006/relationships/hyperlink" Target="https://www.basketball-reference.com/teams/NYK/2018.html" TargetMode="External"/><Relationship Id="rId863" Type="http://schemas.openxmlformats.org/officeDocument/2006/relationships/hyperlink" Target="https://www.basketball-reference.com/teams/DEN/2018.html" TargetMode="External"/><Relationship Id="rId864" Type="http://schemas.openxmlformats.org/officeDocument/2006/relationships/hyperlink" Target="https://www.basketball-reference.com/teams/SAS/2018.html" TargetMode="External"/><Relationship Id="rId865" Type="http://schemas.openxmlformats.org/officeDocument/2006/relationships/hyperlink" Target="https://www.basketball-reference.com/teams/MIN/2018.html" TargetMode="External"/><Relationship Id="rId866" Type="http://schemas.openxmlformats.org/officeDocument/2006/relationships/hyperlink" Target="https://www.basketball-reference.com/teams/TOR/2018.html" TargetMode="External"/><Relationship Id="rId867" Type="http://schemas.openxmlformats.org/officeDocument/2006/relationships/hyperlink" Target="https://www.basketball-reference.com/teams/GSW/2018.html" TargetMode="External"/><Relationship Id="rId868" Type="http://schemas.openxmlformats.org/officeDocument/2006/relationships/hyperlink" Target="https://www.basketball-reference.com/teams/UTA/2018.html" TargetMode="External"/><Relationship Id="rId869" Type="http://schemas.openxmlformats.org/officeDocument/2006/relationships/hyperlink" Target="https://www.basketball-reference.com/teams/OKC/2018.html" TargetMode="External"/><Relationship Id="rId320" Type="http://schemas.openxmlformats.org/officeDocument/2006/relationships/hyperlink" Target="https://www.basketball-reference.com/teams/OKC/2018.html" TargetMode="External"/><Relationship Id="rId321" Type="http://schemas.openxmlformats.org/officeDocument/2006/relationships/hyperlink" Target="https://www.basketball-reference.com/teams/NOP/2018.html" TargetMode="External"/><Relationship Id="rId322" Type="http://schemas.openxmlformats.org/officeDocument/2006/relationships/hyperlink" Target="https://www.basketball-reference.com/teams/ORL/2018.html" TargetMode="External"/><Relationship Id="rId323" Type="http://schemas.openxmlformats.org/officeDocument/2006/relationships/hyperlink" Target="https://www.basketball-reference.com/teams/DEN/2018.html" TargetMode="External"/><Relationship Id="rId324" Type="http://schemas.openxmlformats.org/officeDocument/2006/relationships/hyperlink" Target="https://www.basketball-reference.com/teams/POR/2018.html" TargetMode="External"/><Relationship Id="rId325" Type="http://schemas.openxmlformats.org/officeDocument/2006/relationships/hyperlink" Target="https://www.basketball-reference.com/teams/DAL/2018.html" TargetMode="External"/><Relationship Id="rId326" Type="http://schemas.openxmlformats.org/officeDocument/2006/relationships/hyperlink" Target="https://www.basketball-reference.com/teams/ATL/2018.html" TargetMode="External"/><Relationship Id="rId327" Type="http://schemas.openxmlformats.org/officeDocument/2006/relationships/hyperlink" Target="https://www.basketball-reference.com/teams/CHI/2018.html" TargetMode="External"/><Relationship Id="rId328" Type="http://schemas.openxmlformats.org/officeDocument/2006/relationships/hyperlink" Target="https://www.basketball-reference.com/teams/BOS/2018.html" TargetMode="External"/><Relationship Id="rId329" Type="http://schemas.openxmlformats.org/officeDocument/2006/relationships/hyperlink" Target="https://www.basketball-reference.com/teams/MIL/2018.html" TargetMode="External"/><Relationship Id="rId1260" Type="http://schemas.openxmlformats.org/officeDocument/2006/relationships/hyperlink" Target="https://www.basketball-reference.com/teams/TOR/2018.html" TargetMode="External"/><Relationship Id="rId1261" Type="http://schemas.openxmlformats.org/officeDocument/2006/relationships/hyperlink" Target="https://www.basketball-reference.com/teams/IND/2018.html" TargetMode="External"/><Relationship Id="rId1262" Type="http://schemas.openxmlformats.org/officeDocument/2006/relationships/hyperlink" Target="https://www.basketball-reference.com/teams/WAS/2018.html" TargetMode="External"/><Relationship Id="rId1263" Type="http://schemas.openxmlformats.org/officeDocument/2006/relationships/hyperlink" Target="https://www.basketball-reference.com/teams/BOS/2018.html" TargetMode="External"/><Relationship Id="rId1264" Type="http://schemas.openxmlformats.org/officeDocument/2006/relationships/hyperlink" Target="https://www.basketball-reference.com/teams/CHI/2018.html" TargetMode="External"/><Relationship Id="rId1265" Type="http://schemas.openxmlformats.org/officeDocument/2006/relationships/hyperlink" Target="https://www.basketball-reference.com/teams/DET/2018.html" TargetMode="External"/><Relationship Id="rId1266" Type="http://schemas.openxmlformats.org/officeDocument/2006/relationships/hyperlink" Target="https://www.basketball-reference.com/teams/CLE/2018.html" TargetMode="External"/><Relationship Id="rId1267" Type="http://schemas.openxmlformats.org/officeDocument/2006/relationships/hyperlink" Target="https://www.basketball-reference.com/teams/MIL/2018.html" TargetMode="External"/><Relationship Id="rId1268" Type="http://schemas.openxmlformats.org/officeDocument/2006/relationships/hyperlink" Target="https://www.basketball-reference.com/teams/IND/2018.html" TargetMode="External"/><Relationship Id="rId1269" Type="http://schemas.openxmlformats.org/officeDocument/2006/relationships/hyperlink" Target="https://www.basketball-reference.com/teams/POR/2018.html" TargetMode="External"/><Relationship Id="rId870" Type="http://schemas.openxmlformats.org/officeDocument/2006/relationships/hyperlink" Target="https://www.basketball-reference.com/teams/WAS/2018.html" TargetMode="External"/><Relationship Id="rId871" Type="http://schemas.openxmlformats.org/officeDocument/2006/relationships/hyperlink" Target="https://www.basketball-reference.com/teams/CHO/2018.html" TargetMode="External"/><Relationship Id="rId872" Type="http://schemas.openxmlformats.org/officeDocument/2006/relationships/hyperlink" Target="https://www.basketball-reference.com/teams/ATL/2018.html" TargetMode="External"/><Relationship Id="rId873" Type="http://schemas.openxmlformats.org/officeDocument/2006/relationships/hyperlink" Target="https://www.basketball-reference.com/teams/NYK/2018.html" TargetMode="External"/><Relationship Id="rId874" Type="http://schemas.openxmlformats.org/officeDocument/2006/relationships/hyperlink" Target="https://www.basketball-reference.com/teams/BOS/2018.html" TargetMode="External"/><Relationship Id="rId875" Type="http://schemas.openxmlformats.org/officeDocument/2006/relationships/hyperlink" Target="https://www.basketball-reference.com/teams/PHI/2018.html" TargetMode="External"/><Relationship Id="rId876" Type="http://schemas.openxmlformats.org/officeDocument/2006/relationships/hyperlink" Target="https://www.basketball-reference.com/teams/BRK/2018.html" TargetMode="External"/><Relationship Id="rId877" Type="http://schemas.openxmlformats.org/officeDocument/2006/relationships/hyperlink" Target="https://www.basketball-reference.com/teams/MIA/2018.html" TargetMode="External"/><Relationship Id="rId878" Type="http://schemas.openxmlformats.org/officeDocument/2006/relationships/hyperlink" Target="https://www.basketball-reference.com/teams/CLE/2018.html" TargetMode="External"/><Relationship Id="rId879" Type="http://schemas.openxmlformats.org/officeDocument/2006/relationships/hyperlink" Target="https://www.basketball-reference.com/teams/MEM/2018.html" TargetMode="External"/><Relationship Id="rId330" Type="http://schemas.openxmlformats.org/officeDocument/2006/relationships/hyperlink" Target="https://www.basketball-reference.com/teams/CHO/2018.html" TargetMode="External"/><Relationship Id="rId331" Type="http://schemas.openxmlformats.org/officeDocument/2006/relationships/hyperlink" Target="https://www.basketball-reference.com/teams/DEN/2018.html" TargetMode="External"/><Relationship Id="rId332" Type="http://schemas.openxmlformats.org/officeDocument/2006/relationships/hyperlink" Target="https://www.basketball-reference.com/teams/GSW/2018.html" TargetMode="External"/><Relationship Id="rId333" Type="http://schemas.openxmlformats.org/officeDocument/2006/relationships/hyperlink" Target="https://www.basketball-reference.com/teams/BRK/2018.html" TargetMode="External"/><Relationship Id="rId334" Type="http://schemas.openxmlformats.org/officeDocument/2006/relationships/hyperlink" Target="https://www.basketball-reference.com/teams/IND/2018.html" TargetMode="External"/><Relationship Id="rId335" Type="http://schemas.openxmlformats.org/officeDocument/2006/relationships/hyperlink" Target="https://www.basketball-reference.com/teams/POR/2018.html" TargetMode="External"/><Relationship Id="rId336" Type="http://schemas.openxmlformats.org/officeDocument/2006/relationships/hyperlink" Target="https://www.basketball-reference.com/teams/LAL/2018.html" TargetMode="External"/><Relationship Id="rId337" Type="http://schemas.openxmlformats.org/officeDocument/2006/relationships/hyperlink" Target="https://www.basketball-reference.com/teams/LAC/2018.html" TargetMode="External"/><Relationship Id="rId338" Type="http://schemas.openxmlformats.org/officeDocument/2006/relationships/hyperlink" Target="https://www.basketball-reference.com/teams/MEM/2018.html" TargetMode="External"/><Relationship Id="rId339" Type="http://schemas.openxmlformats.org/officeDocument/2006/relationships/hyperlink" Target="https://www.basketball-reference.com/teams/NOP/2018.html" TargetMode="External"/><Relationship Id="rId1270" Type="http://schemas.openxmlformats.org/officeDocument/2006/relationships/hyperlink" Target="https://www.basketball-reference.com/teams/LAL/2018.html" TargetMode="External"/><Relationship Id="rId1271" Type="http://schemas.openxmlformats.org/officeDocument/2006/relationships/hyperlink" Target="https://www.basketball-reference.com/teams/PHO/2018.html" TargetMode="External"/><Relationship Id="rId2700" Type="http://schemas.openxmlformats.org/officeDocument/2006/relationships/hyperlink" Target="https://www.basketball-reference.com/teams/CHO/2017.html" TargetMode="External"/><Relationship Id="rId2701" Type="http://schemas.openxmlformats.org/officeDocument/2006/relationships/hyperlink" Target="https://www.basketball-reference.com/teams/BRK/2017.html" TargetMode="External"/><Relationship Id="rId2702" Type="http://schemas.openxmlformats.org/officeDocument/2006/relationships/hyperlink" Target="https://www.basketball-reference.com/teams/CLE/2017.html" TargetMode="External"/><Relationship Id="rId2703" Type="http://schemas.openxmlformats.org/officeDocument/2006/relationships/hyperlink" Target="https://www.basketball-reference.com/teams/ATL/2017.html" TargetMode="External"/><Relationship Id="rId2704" Type="http://schemas.openxmlformats.org/officeDocument/2006/relationships/hyperlink" Target="https://www.basketball-reference.com/teams/DEN/2017.html" TargetMode="External"/><Relationship Id="rId2705" Type="http://schemas.openxmlformats.org/officeDocument/2006/relationships/hyperlink" Target="https://www.basketball-reference.com/teams/GSW/2017.html" TargetMode="External"/><Relationship Id="rId2706" Type="http://schemas.openxmlformats.org/officeDocument/2006/relationships/hyperlink" Target="https://www.basketball-reference.com/teams/DET/2017.html" TargetMode="External"/><Relationship Id="rId2707" Type="http://schemas.openxmlformats.org/officeDocument/2006/relationships/hyperlink" Target="https://www.basketball-reference.com/teams/DAL/2017.html" TargetMode="External"/><Relationship Id="rId2708" Type="http://schemas.openxmlformats.org/officeDocument/2006/relationships/hyperlink" Target="https://www.basketball-reference.com/teams/LAC/2017.html" TargetMode="External"/><Relationship Id="rId2709" Type="http://schemas.openxmlformats.org/officeDocument/2006/relationships/hyperlink" Target="https://www.basketball-reference.com/teams/HOU/2017.html" TargetMode="External"/><Relationship Id="rId1272" Type="http://schemas.openxmlformats.org/officeDocument/2006/relationships/hyperlink" Target="https://www.basketball-reference.com/teams/MIA/2018.html" TargetMode="External"/><Relationship Id="rId1273" Type="http://schemas.openxmlformats.org/officeDocument/2006/relationships/hyperlink" Target="https://www.basketball-reference.com/teams/MEM/2018.html" TargetMode="External"/><Relationship Id="rId1274" Type="http://schemas.openxmlformats.org/officeDocument/2006/relationships/hyperlink" Target="https://www.basketball-reference.com/teams/SAS/2018.html" TargetMode="External"/><Relationship Id="rId1275" Type="http://schemas.openxmlformats.org/officeDocument/2006/relationships/hyperlink" Target="https://www.basketball-reference.com/teams/ORL/2018.html" TargetMode="External"/><Relationship Id="rId1276" Type="http://schemas.openxmlformats.org/officeDocument/2006/relationships/hyperlink" Target="https://www.basketball-reference.com/teams/UTA/2018.html" TargetMode="External"/><Relationship Id="rId1277" Type="http://schemas.openxmlformats.org/officeDocument/2006/relationships/hyperlink" Target="https://www.basketball-reference.com/teams/PHI/2018.html" TargetMode="External"/><Relationship Id="rId1278" Type="http://schemas.openxmlformats.org/officeDocument/2006/relationships/hyperlink" Target="https://www.basketball-reference.com/teams/CHO/2018.html" TargetMode="External"/><Relationship Id="rId1279" Type="http://schemas.openxmlformats.org/officeDocument/2006/relationships/hyperlink" Target="https://www.basketball-reference.com/teams/DEN/2018.html" TargetMode="External"/><Relationship Id="rId880" Type="http://schemas.openxmlformats.org/officeDocument/2006/relationships/hyperlink" Target="https://www.basketball-reference.com/teams/IND/2018.html" TargetMode="External"/><Relationship Id="rId881" Type="http://schemas.openxmlformats.org/officeDocument/2006/relationships/hyperlink" Target="https://www.basketball-reference.com/teams/LAL/2018.html" TargetMode="External"/><Relationship Id="rId882" Type="http://schemas.openxmlformats.org/officeDocument/2006/relationships/hyperlink" Target="https://www.basketball-reference.com/teams/ORL/2018.html" TargetMode="External"/><Relationship Id="rId883" Type="http://schemas.openxmlformats.org/officeDocument/2006/relationships/hyperlink" Target="https://www.basketball-reference.com/teams/DAL/2018.html" TargetMode="External"/><Relationship Id="rId884" Type="http://schemas.openxmlformats.org/officeDocument/2006/relationships/hyperlink" Target="https://www.basketball-reference.com/teams/PHO/2018.html" TargetMode="External"/><Relationship Id="rId885" Type="http://schemas.openxmlformats.org/officeDocument/2006/relationships/hyperlink" Target="https://www.basketball-reference.com/teams/CHI/2018.html" TargetMode="External"/><Relationship Id="rId886" Type="http://schemas.openxmlformats.org/officeDocument/2006/relationships/hyperlink" Target="https://www.basketball-reference.com/teams/POR/2018.html" TargetMode="External"/><Relationship Id="rId887" Type="http://schemas.openxmlformats.org/officeDocument/2006/relationships/hyperlink" Target="https://www.basketball-reference.com/teams/OKC/2018.html" TargetMode="External"/><Relationship Id="rId888" Type="http://schemas.openxmlformats.org/officeDocument/2006/relationships/hyperlink" Target="https://www.basketball-reference.com/teams/DEN/2018.html" TargetMode="External"/><Relationship Id="rId889" Type="http://schemas.openxmlformats.org/officeDocument/2006/relationships/hyperlink" Target="https://www.basketball-reference.com/teams/MEM/2018.html" TargetMode="External"/><Relationship Id="rId340" Type="http://schemas.openxmlformats.org/officeDocument/2006/relationships/hyperlink" Target="https://www.basketball-reference.com/teams/MIA/2018.html" TargetMode="External"/><Relationship Id="rId341" Type="http://schemas.openxmlformats.org/officeDocument/2006/relationships/hyperlink" Target="https://www.basketball-reference.com/teams/MIN/2018.html" TargetMode="External"/><Relationship Id="rId342" Type="http://schemas.openxmlformats.org/officeDocument/2006/relationships/hyperlink" Target="https://www.basketball-reference.com/teams/PHO/2018.html" TargetMode="External"/><Relationship Id="rId343" Type="http://schemas.openxmlformats.org/officeDocument/2006/relationships/hyperlink" Target="https://www.basketball-reference.com/teams/SAS/2018.html" TargetMode="External"/><Relationship Id="rId344" Type="http://schemas.openxmlformats.org/officeDocument/2006/relationships/hyperlink" Target="https://www.basketball-reference.com/teams/SAC/2018.html" TargetMode="External"/><Relationship Id="rId345" Type="http://schemas.openxmlformats.org/officeDocument/2006/relationships/hyperlink" Target="https://www.basketball-reference.com/teams/PHI/2018.html" TargetMode="External"/><Relationship Id="rId346" Type="http://schemas.openxmlformats.org/officeDocument/2006/relationships/hyperlink" Target="https://www.basketball-reference.com/teams/TOR/2018.html" TargetMode="External"/><Relationship Id="rId347" Type="http://schemas.openxmlformats.org/officeDocument/2006/relationships/hyperlink" Target="https://www.basketball-reference.com/teams/OKC/2018.html" TargetMode="External"/><Relationship Id="rId348" Type="http://schemas.openxmlformats.org/officeDocument/2006/relationships/hyperlink" Target="https://www.basketball-reference.com/teams/UTA/2018.html" TargetMode="External"/><Relationship Id="rId349" Type="http://schemas.openxmlformats.org/officeDocument/2006/relationships/hyperlink" Target="https://www.basketball-reference.com/teams/ORL/2018.html" TargetMode="External"/><Relationship Id="rId1280" Type="http://schemas.openxmlformats.org/officeDocument/2006/relationships/hyperlink" Target="https://www.basketball-reference.com/teams/DAL/2018.html" TargetMode="External"/><Relationship Id="rId1281" Type="http://schemas.openxmlformats.org/officeDocument/2006/relationships/hyperlink" Target="https://www.basketball-reference.com/teams/BRK/2018.html" TargetMode="External"/><Relationship Id="rId2710" Type="http://schemas.openxmlformats.org/officeDocument/2006/relationships/hyperlink" Target="https://www.basketball-reference.com/teams/MEM/2017.html" TargetMode="External"/><Relationship Id="rId2711" Type="http://schemas.openxmlformats.org/officeDocument/2006/relationships/hyperlink" Target="https://www.basketball-reference.com/teams/WAS/2017.html" TargetMode="External"/><Relationship Id="rId2712" Type="http://schemas.openxmlformats.org/officeDocument/2006/relationships/hyperlink" Target="https://www.basketball-reference.com/teams/MIL/2017.html" TargetMode="External"/><Relationship Id="rId2713" Type="http://schemas.openxmlformats.org/officeDocument/2006/relationships/hyperlink" Target="https://www.basketball-reference.com/teams/SAC/2017.html" TargetMode="External"/><Relationship Id="rId2714" Type="http://schemas.openxmlformats.org/officeDocument/2006/relationships/hyperlink" Target="https://www.basketball-reference.com/teams/MIN/2017.html" TargetMode="External"/><Relationship Id="rId2715" Type="http://schemas.openxmlformats.org/officeDocument/2006/relationships/hyperlink" Target="https://www.basketball-reference.com/teams/MIA/2017.html" TargetMode="External"/><Relationship Id="rId2716" Type="http://schemas.openxmlformats.org/officeDocument/2006/relationships/hyperlink" Target="https://www.basketball-reference.com/teams/NOP/2017.html" TargetMode="External"/><Relationship Id="rId2717" Type="http://schemas.openxmlformats.org/officeDocument/2006/relationships/hyperlink" Target="https://www.basketball-reference.com/teams/LAL/2017.html" TargetMode="External"/><Relationship Id="rId2718" Type="http://schemas.openxmlformats.org/officeDocument/2006/relationships/hyperlink" Target="https://www.basketball-reference.com/teams/ORL/2017.html" TargetMode="External"/><Relationship Id="rId2719" Type="http://schemas.openxmlformats.org/officeDocument/2006/relationships/hyperlink" Target="https://www.basketball-reference.com/teams/PHI/2017.html" TargetMode="External"/><Relationship Id="rId1282" Type="http://schemas.openxmlformats.org/officeDocument/2006/relationships/hyperlink" Target="https://www.basketball-reference.com/teams/GSW/2018.html" TargetMode="External"/><Relationship Id="rId1283" Type="http://schemas.openxmlformats.org/officeDocument/2006/relationships/hyperlink" Target="https://www.basketball-reference.com/teams/NOP/2018.html" TargetMode="External"/><Relationship Id="rId1284" Type="http://schemas.openxmlformats.org/officeDocument/2006/relationships/hyperlink" Target="https://www.basketball-reference.com/teams/LAC/2018.html" TargetMode="External"/><Relationship Id="rId1285" Type="http://schemas.openxmlformats.org/officeDocument/2006/relationships/hyperlink" Target="https://www.basketball-reference.com/teams/HOU/2018.html" TargetMode="External"/><Relationship Id="rId1286" Type="http://schemas.openxmlformats.org/officeDocument/2006/relationships/hyperlink" Target="https://www.basketball-reference.com/teams/OKC/2018.html" TargetMode="External"/><Relationship Id="rId1287" Type="http://schemas.openxmlformats.org/officeDocument/2006/relationships/hyperlink" Target="https://www.basketball-reference.com/teams/NYK/2018.html" TargetMode="External"/><Relationship Id="rId1288" Type="http://schemas.openxmlformats.org/officeDocument/2006/relationships/hyperlink" Target="https://www.basketball-reference.com/teams/POR/2018.html" TargetMode="External"/><Relationship Id="rId1289" Type="http://schemas.openxmlformats.org/officeDocument/2006/relationships/hyperlink" Target="https://www.basketball-reference.com/teams/ATL/2018.html" TargetMode="External"/><Relationship Id="rId890" Type="http://schemas.openxmlformats.org/officeDocument/2006/relationships/hyperlink" Target="https://www.basketball-reference.com/teams/DET/2018.html" TargetMode="External"/><Relationship Id="rId891" Type="http://schemas.openxmlformats.org/officeDocument/2006/relationships/hyperlink" Target="https://www.basketball-reference.com/teams/MIL/2018.html" TargetMode="External"/><Relationship Id="rId892" Type="http://schemas.openxmlformats.org/officeDocument/2006/relationships/hyperlink" Target="https://www.basketball-reference.com/teams/MIN/2018.html" TargetMode="External"/><Relationship Id="rId893" Type="http://schemas.openxmlformats.org/officeDocument/2006/relationships/hyperlink" Target="https://www.basketball-reference.com/teams/HOU/2018.html" TargetMode="External"/><Relationship Id="rId894" Type="http://schemas.openxmlformats.org/officeDocument/2006/relationships/hyperlink" Target="https://www.basketball-reference.com/teams/SAS/2018.html" TargetMode="External"/><Relationship Id="rId895" Type="http://schemas.openxmlformats.org/officeDocument/2006/relationships/hyperlink" Target="https://www.basketball-reference.com/teams/TOR/2018.html" TargetMode="External"/><Relationship Id="rId896" Type="http://schemas.openxmlformats.org/officeDocument/2006/relationships/hyperlink" Target="https://www.basketball-reference.com/teams/WAS/2018.html" TargetMode="External"/><Relationship Id="rId897" Type="http://schemas.openxmlformats.org/officeDocument/2006/relationships/hyperlink" Target="https://www.basketball-reference.com/teams/ATL/2018.html" TargetMode="External"/><Relationship Id="rId898" Type="http://schemas.openxmlformats.org/officeDocument/2006/relationships/hyperlink" Target="https://www.basketball-reference.com/teams/BOS/2018.html" TargetMode="External"/><Relationship Id="rId899" Type="http://schemas.openxmlformats.org/officeDocument/2006/relationships/hyperlink" Target="https://www.basketball-reference.com/teams/LAL/2018.html" TargetMode="External"/><Relationship Id="rId350" Type="http://schemas.openxmlformats.org/officeDocument/2006/relationships/hyperlink" Target="https://www.basketball-reference.com/teams/WAS/2018.html" TargetMode="External"/><Relationship Id="rId351" Type="http://schemas.openxmlformats.org/officeDocument/2006/relationships/hyperlink" Target="https://www.basketball-reference.com/teams/WAS/2018.html" TargetMode="External"/><Relationship Id="rId352" Type="http://schemas.openxmlformats.org/officeDocument/2006/relationships/hyperlink" Target="https://www.basketball-reference.com/teams/BOS/2018.html" TargetMode="External"/><Relationship Id="rId353" Type="http://schemas.openxmlformats.org/officeDocument/2006/relationships/hyperlink" Target="https://www.basketball-reference.com/teams/CLE/2018.html" TargetMode="External"/><Relationship Id="rId354" Type="http://schemas.openxmlformats.org/officeDocument/2006/relationships/hyperlink" Target="https://www.basketball-reference.com/teams/GSW/2018.html" TargetMode="External"/><Relationship Id="rId355" Type="http://schemas.openxmlformats.org/officeDocument/2006/relationships/hyperlink" Target="https://www.basketball-reference.com/teams/MIN/2018.html" TargetMode="External"/><Relationship Id="rId356" Type="http://schemas.openxmlformats.org/officeDocument/2006/relationships/hyperlink" Target="https://www.basketball-reference.com/teams/LAL/2018.html" TargetMode="External"/><Relationship Id="rId357" Type="http://schemas.openxmlformats.org/officeDocument/2006/relationships/hyperlink" Target="https://www.basketball-reference.com/teams/PHI/2018.html" TargetMode="External"/><Relationship Id="rId358" Type="http://schemas.openxmlformats.org/officeDocument/2006/relationships/hyperlink" Target="https://www.basketball-reference.com/teams/NYK/2018.html" TargetMode="External"/><Relationship Id="rId359" Type="http://schemas.openxmlformats.org/officeDocument/2006/relationships/hyperlink" Target="https://www.basketball-reference.com/teams/HOU/2018.html" TargetMode="External"/><Relationship Id="rId1290" Type="http://schemas.openxmlformats.org/officeDocument/2006/relationships/hyperlink" Target="https://www.basketball-reference.com/teams/TOR/2018.html" TargetMode="External"/><Relationship Id="rId1291" Type="http://schemas.openxmlformats.org/officeDocument/2006/relationships/hyperlink" Target="https://www.basketball-reference.com/teams/MIA/2018.html" TargetMode="External"/><Relationship Id="rId2720" Type="http://schemas.openxmlformats.org/officeDocument/2006/relationships/hyperlink" Target="https://www.basketball-reference.com/teams/PHO/2017.html" TargetMode="External"/><Relationship Id="rId2721" Type="http://schemas.openxmlformats.org/officeDocument/2006/relationships/hyperlink" Target="https://www.basketball-reference.com/teams/SAS/2017.html" TargetMode="External"/><Relationship Id="rId2722" Type="http://schemas.openxmlformats.org/officeDocument/2006/relationships/hyperlink" Target="https://www.basketball-reference.com/teams/POR/2017.html" TargetMode="External"/><Relationship Id="rId2723" Type="http://schemas.openxmlformats.org/officeDocument/2006/relationships/hyperlink" Target="https://www.basketball-reference.com/teams/TOR/2017.html" TargetMode="External"/><Relationship Id="rId2724" Type="http://schemas.openxmlformats.org/officeDocument/2006/relationships/hyperlink" Target="https://www.basketball-reference.com/teams/UTA/2017.html" TargetMode="External"/><Relationship Id="rId2725" Type="http://schemas.openxmlformats.org/officeDocument/2006/relationships/hyperlink" Target="https://www.basketball-reference.com/teams/GSW/2017.html" TargetMode="External"/><Relationship Id="rId2726" Type="http://schemas.openxmlformats.org/officeDocument/2006/relationships/hyperlink" Target="https://www.basketball-reference.com/teams/CLE/2017.html" TargetMode="External"/><Relationship Id="rId2727" Type="http://schemas.openxmlformats.org/officeDocument/2006/relationships/hyperlink" Target="https://www.basketball-reference.com/teams/LAC/2017.html" TargetMode="External"/><Relationship Id="rId2728" Type="http://schemas.openxmlformats.org/officeDocument/2006/relationships/hyperlink" Target="https://www.basketball-reference.com/teams/LAL/2017.html" TargetMode="External"/><Relationship Id="rId2729" Type="http://schemas.openxmlformats.org/officeDocument/2006/relationships/hyperlink" Target="https://www.basketball-reference.com/teams/BOS/2017.html" TargetMode="External"/><Relationship Id="rId1292" Type="http://schemas.openxmlformats.org/officeDocument/2006/relationships/hyperlink" Target="https://www.basketball-reference.com/teams/WAS/2018.html" TargetMode="External"/><Relationship Id="rId1293" Type="http://schemas.openxmlformats.org/officeDocument/2006/relationships/hyperlink" Target="https://www.basketball-reference.com/teams/MEM/2018.html" TargetMode="External"/><Relationship Id="rId1294" Type="http://schemas.openxmlformats.org/officeDocument/2006/relationships/hyperlink" Target="https://www.basketball-reference.com/teams/CHI/2018.html" TargetMode="External"/><Relationship Id="rId1295" Type="http://schemas.openxmlformats.org/officeDocument/2006/relationships/hyperlink" Target="https://www.basketball-reference.com/teams/CLE/2018.html" TargetMode="External"/><Relationship Id="rId1296" Type="http://schemas.openxmlformats.org/officeDocument/2006/relationships/hyperlink" Target="https://www.basketball-reference.com/teams/DEN/2018.html" TargetMode="External"/><Relationship Id="rId1297" Type="http://schemas.openxmlformats.org/officeDocument/2006/relationships/hyperlink" Target="https://www.basketball-reference.com/teams/TOR/2018.html" TargetMode="External"/><Relationship Id="rId1298" Type="http://schemas.openxmlformats.org/officeDocument/2006/relationships/hyperlink" Target="https://www.basketball-reference.com/teams/DET/2018.html" TargetMode="External"/><Relationship Id="rId1299" Type="http://schemas.openxmlformats.org/officeDocument/2006/relationships/hyperlink" Target="https://www.basketball-reference.com/teams/UTA/2018.html" TargetMode="External"/><Relationship Id="rId360" Type="http://schemas.openxmlformats.org/officeDocument/2006/relationships/hyperlink" Target="https://www.basketball-reference.com/teams/OKC/2018.html" TargetMode="External"/><Relationship Id="rId361" Type="http://schemas.openxmlformats.org/officeDocument/2006/relationships/hyperlink" Target="https://www.basketball-reference.com/teams/TOR/2018.html" TargetMode="External"/><Relationship Id="rId362" Type="http://schemas.openxmlformats.org/officeDocument/2006/relationships/hyperlink" Target="https://www.basketball-reference.com/teams/DAL/2018.html" TargetMode="External"/><Relationship Id="rId363" Type="http://schemas.openxmlformats.org/officeDocument/2006/relationships/hyperlink" Target="https://www.basketball-reference.com/teams/UTA/2018.html" TargetMode="External"/><Relationship Id="rId364" Type="http://schemas.openxmlformats.org/officeDocument/2006/relationships/hyperlink" Target="https://www.basketball-reference.com/teams/DEN/2018.html" TargetMode="External"/><Relationship Id="rId365" Type="http://schemas.openxmlformats.org/officeDocument/2006/relationships/hyperlink" Target="https://www.basketball-reference.com/teams/IND/2018.html" TargetMode="External"/><Relationship Id="rId366" Type="http://schemas.openxmlformats.org/officeDocument/2006/relationships/hyperlink" Target="https://www.basketball-reference.com/teams/DET/2018.html" TargetMode="External"/><Relationship Id="rId367" Type="http://schemas.openxmlformats.org/officeDocument/2006/relationships/hyperlink" Target="https://www.basketball-reference.com/teams/SAC/2018.html" TargetMode="External"/><Relationship Id="rId368" Type="http://schemas.openxmlformats.org/officeDocument/2006/relationships/hyperlink" Target="https://www.basketball-reference.com/teams/LAC/2018.html" TargetMode="External"/><Relationship Id="rId369" Type="http://schemas.openxmlformats.org/officeDocument/2006/relationships/hyperlink" Target="https://www.basketball-reference.com/teams/ORL/2018.html" TargetMode="External"/><Relationship Id="rId2730" Type="http://schemas.openxmlformats.org/officeDocument/2006/relationships/hyperlink" Target="https://www.basketball-reference.com/teams/NYK/2017.html" TargetMode="External"/><Relationship Id="rId2731" Type="http://schemas.openxmlformats.org/officeDocument/2006/relationships/hyperlink" Target="https://www.basketball-reference.com/teams/MIN/2017.html" TargetMode="External"/><Relationship Id="rId2732" Type="http://schemas.openxmlformats.org/officeDocument/2006/relationships/hyperlink" Target="https://www.basketball-reference.com/teams/OKC/2017.html" TargetMode="External"/><Relationship Id="rId2733" Type="http://schemas.openxmlformats.org/officeDocument/2006/relationships/hyperlink" Target="https://www.basketball-reference.com/teams/CHI/2017.html" TargetMode="External"/><Relationship Id="rId2734" Type="http://schemas.openxmlformats.org/officeDocument/2006/relationships/hyperlink" Target="https://www.basketball-reference.com/teams/SAS/2017.html" TargetMode="External"/><Relationship Id="rId2735" Type="http://schemas.openxmlformats.org/officeDocument/2006/relationships/hyperlink" Target="https://www.basketball-reference.com/teams/CHO/2017.html" TargetMode="External"/><Relationship Id="rId2736" Type="http://schemas.openxmlformats.org/officeDocument/2006/relationships/hyperlink" Target="https://www.basketball-reference.com/teams/BRK/2017.html" TargetMode="External"/><Relationship Id="rId2737" Type="http://schemas.openxmlformats.org/officeDocument/2006/relationships/hyperlink" Target="https://www.basketball-reference.com/teams/IND/2017.html" TargetMode="External"/><Relationship Id="rId2738" Type="http://schemas.openxmlformats.org/officeDocument/2006/relationships/hyperlink" Target="https://www.basketball-reference.com/teams/CHI/2017.html" TargetMode="External"/><Relationship Id="rId2739" Type="http://schemas.openxmlformats.org/officeDocument/2006/relationships/hyperlink" Target="https://www.basketball-reference.com/teams/CLE/2017.html" TargetMode="External"/><Relationship Id="rId370" Type="http://schemas.openxmlformats.org/officeDocument/2006/relationships/hyperlink" Target="https://www.basketball-reference.com/teams/MIA/2018.html" TargetMode="External"/><Relationship Id="rId371" Type="http://schemas.openxmlformats.org/officeDocument/2006/relationships/hyperlink" Target="https://www.basketball-reference.com/teams/CHI/2018.html" TargetMode="External"/><Relationship Id="rId372" Type="http://schemas.openxmlformats.org/officeDocument/2006/relationships/hyperlink" Target="https://www.basketball-reference.com/teams/MIL/2018.html" TargetMode="External"/><Relationship Id="rId373" Type="http://schemas.openxmlformats.org/officeDocument/2006/relationships/hyperlink" Target="https://www.basketball-reference.com/teams/MEM/2018.html" TargetMode="External"/><Relationship Id="rId374" Type="http://schemas.openxmlformats.org/officeDocument/2006/relationships/hyperlink" Target="https://www.basketball-reference.com/teams/PHO/2018.html" TargetMode="External"/><Relationship Id="rId375" Type="http://schemas.openxmlformats.org/officeDocument/2006/relationships/hyperlink" Target="https://www.basketball-reference.com/teams/BRK/2018.html" TargetMode="External"/><Relationship Id="rId376" Type="http://schemas.openxmlformats.org/officeDocument/2006/relationships/hyperlink" Target="https://www.basketball-reference.com/teams/SAS/2018.html" TargetMode="External"/><Relationship Id="rId377" Type="http://schemas.openxmlformats.org/officeDocument/2006/relationships/hyperlink" Target="https://www.basketball-reference.com/teams/WAS/2018.html" TargetMode="External"/><Relationship Id="rId378" Type="http://schemas.openxmlformats.org/officeDocument/2006/relationships/hyperlink" Target="https://www.basketball-reference.com/teams/ATL/2018.html" TargetMode="External"/><Relationship Id="rId379" Type="http://schemas.openxmlformats.org/officeDocument/2006/relationships/hyperlink" Target="https://www.basketball-reference.com/teams/NYK/2018.html" TargetMode="External"/><Relationship Id="rId2740" Type="http://schemas.openxmlformats.org/officeDocument/2006/relationships/hyperlink" Target="https://www.basketball-reference.com/teams/DET/2017.html" TargetMode="External"/><Relationship Id="rId2741" Type="http://schemas.openxmlformats.org/officeDocument/2006/relationships/hyperlink" Target="https://www.basketball-reference.com/teams/PHO/2017.html" TargetMode="External"/><Relationship Id="rId2742" Type="http://schemas.openxmlformats.org/officeDocument/2006/relationships/hyperlink" Target="https://www.basketball-reference.com/teams/HOU/2017.html" TargetMode="External"/><Relationship Id="rId2743" Type="http://schemas.openxmlformats.org/officeDocument/2006/relationships/hyperlink" Target="https://www.basketball-reference.com/teams/DEN/2017.html" TargetMode="External"/><Relationship Id="rId2744" Type="http://schemas.openxmlformats.org/officeDocument/2006/relationships/hyperlink" Target="https://www.basketball-reference.com/teams/LAC/2017.html" TargetMode="External"/><Relationship Id="rId2745" Type="http://schemas.openxmlformats.org/officeDocument/2006/relationships/hyperlink" Target="https://www.basketball-reference.com/teams/ATL/2017.html" TargetMode="External"/><Relationship Id="rId2746" Type="http://schemas.openxmlformats.org/officeDocument/2006/relationships/hyperlink" Target="https://www.basketball-reference.com/teams/MIN/2017.html" TargetMode="External"/><Relationship Id="rId2747" Type="http://schemas.openxmlformats.org/officeDocument/2006/relationships/hyperlink" Target="https://www.basketball-reference.com/teams/DAL/2017.html" TargetMode="External"/><Relationship Id="rId2748" Type="http://schemas.openxmlformats.org/officeDocument/2006/relationships/hyperlink" Target="https://www.basketball-reference.com/teams/NOP/2017.html" TargetMode="External"/><Relationship Id="rId2749" Type="http://schemas.openxmlformats.org/officeDocument/2006/relationships/hyperlink" Target="https://www.basketball-reference.com/teams/MEM/2017.html" TargetMode="External"/><Relationship Id="rId2200" Type="http://schemas.openxmlformats.org/officeDocument/2006/relationships/hyperlink" Target="https://www.basketball-reference.com/teams/WAS/2017.html" TargetMode="External"/><Relationship Id="rId2201" Type="http://schemas.openxmlformats.org/officeDocument/2006/relationships/hyperlink" Target="https://www.basketball-reference.com/teams/POR/2017.html" TargetMode="External"/><Relationship Id="rId2202" Type="http://schemas.openxmlformats.org/officeDocument/2006/relationships/hyperlink" Target="https://www.basketball-reference.com/teams/BRK/2017.html" TargetMode="External"/><Relationship Id="rId2203" Type="http://schemas.openxmlformats.org/officeDocument/2006/relationships/hyperlink" Target="https://www.basketball-reference.com/teams/UTA/2017.html" TargetMode="External"/><Relationship Id="rId2204" Type="http://schemas.openxmlformats.org/officeDocument/2006/relationships/hyperlink" Target="https://www.basketball-reference.com/teams/DEN/2017.html" TargetMode="External"/><Relationship Id="rId2205" Type="http://schemas.openxmlformats.org/officeDocument/2006/relationships/hyperlink" Target="https://www.basketball-reference.com/teams/CHI/2017.html" TargetMode="External"/><Relationship Id="rId2206" Type="http://schemas.openxmlformats.org/officeDocument/2006/relationships/hyperlink" Target="https://www.basketball-reference.com/teams/LAL/2017.html" TargetMode="External"/><Relationship Id="rId2207" Type="http://schemas.openxmlformats.org/officeDocument/2006/relationships/hyperlink" Target="https://www.basketball-reference.com/teams/ATL/2017.html" TargetMode="External"/><Relationship Id="rId2208" Type="http://schemas.openxmlformats.org/officeDocument/2006/relationships/hyperlink" Target="https://www.basketball-reference.com/teams/NYK/2017.html" TargetMode="External"/><Relationship Id="rId2209" Type="http://schemas.openxmlformats.org/officeDocument/2006/relationships/hyperlink" Target="https://www.basketball-reference.com/teams/IND/2017.html" TargetMode="External"/><Relationship Id="rId1500" Type="http://schemas.openxmlformats.org/officeDocument/2006/relationships/hyperlink" Target="https://www.basketball-reference.com/teams/SAC/2018.html" TargetMode="External"/><Relationship Id="rId1501" Type="http://schemas.openxmlformats.org/officeDocument/2006/relationships/hyperlink" Target="https://www.basketball-reference.com/teams/HOU/2018.html" TargetMode="External"/><Relationship Id="rId1502" Type="http://schemas.openxmlformats.org/officeDocument/2006/relationships/hyperlink" Target="https://www.basketball-reference.com/teams/TOR/2018.html" TargetMode="External"/><Relationship Id="rId1503" Type="http://schemas.openxmlformats.org/officeDocument/2006/relationships/hyperlink" Target="https://www.basketball-reference.com/teams/PHO/2018.html" TargetMode="External"/><Relationship Id="rId1504" Type="http://schemas.openxmlformats.org/officeDocument/2006/relationships/hyperlink" Target="https://www.basketball-reference.com/teams/CHO/2018.html" TargetMode="External"/><Relationship Id="rId1505" Type="http://schemas.openxmlformats.org/officeDocument/2006/relationships/hyperlink" Target="https://www.basketball-reference.com/teams/MEM/2018.html" TargetMode="External"/><Relationship Id="rId1506" Type="http://schemas.openxmlformats.org/officeDocument/2006/relationships/hyperlink" Target="https://www.basketball-reference.com/teams/DAL/2018.html" TargetMode="External"/><Relationship Id="rId1507" Type="http://schemas.openxmlformats.org/officeDocument/2006/relationships/hyperlink" Target="https://www.basketball-reference.com/teams/ORL/2018.html" TargetMode="External"/><Relationship Id="rId1508" Type="http://schemas.openxmlformats.org/officeDocument/2006/relationships/hyperlink" Target="https://www.basketball-reference.com/teams/LAC/2018.html" TargetMode="External"/><Relationship Id="rId1509" Type="http://schemas.openxmlformats.org/officeDocument/2006/relationships/hyperlink" Target="https://www.basketball-reference.com/teams/WAS/2018.html" TargetMode="External"/><Relationship Id="rId380" Type="http://schemas.openxmlformats.org/officeDocument/2006/relationships/hyperlink" Target="https://www.basketball-reference.com/teams/CHI/2018.html" TargetMode="External"/><Relationship Id="rId381" Type="http://schemas.openxmlformats.org/officeDocument/2006/relationships/hyperlink" Target="https://www.basketball-reference.com/teams/BOS/2018.html" TargetMode="External"/><Relationship Id="rId382" Type="http://schemas.openxmlformats.org/officeDocument/2006/relationships/hyperlink" Target="https://www.basketball-reference.com/teams/CHO/2018.html" TargetMode="External"/><Relationship Id="rId383" Type="http://schemas.openxmlformats.org/officeDocument/2006/relationships/hyperlink" Target="https://www.basketball-reference.com/teams/UTA/2018.html" TargetMode="External"/><Relationship Id="rId384" Type="http://schemas.openxmlformats.org/officeDocument/2006/relationships/hyperlink" Target="https://www.basketball-reference.com/teams/GSW/2018.html" TargetMode="External"/><Relationship Id="rId385" Type="http://schemas.openxmlformats.org/officeDocument/2006/relationships/hyperlink" Target="https://www.basketball-reference.com/teams/DAL/2018.html" TargetMode="External"/><Relationship Id="rId386" Type="http://schemas.openxmlformats.org/officeDocument/2006/relationships/hyperlink" Target="https://www.basketball-reference.com/teams/IND/2018.html" TargetMode="External"/><Relationship Id="rId387" Type="http://schemas.openxmlformats.org/officeDocument/2006/relationships/hyperlink" Target="https://www.basketball-reference.com/teams/MEM/2018.html" TargetMode="External"/><Relationship Id="rId388" Type="http://schemas.openxmlformats.org/officeDocument/2006/relationships/hyperlink" Target="https://www.basketball-reference.com/teams/LAL/2018.html" TargetMode="External"/><Relationship Id="rId389" Type="http://schemas.openxmlformats.org/officeDocument/2006/relationships/hyperlink" Target="https://www.basketball-reference.com/teams/DEN/2018.html" TargetMode="External"/><Relationship Id="rId2750" Type="http://schemas.openxmlformats.org/officeDocument/2006/relationships/hyperlink" Target="https://www.basketball-reference.com/teams/ORL/2017.html" TargetMode="External"/><Relationship Id="rId2751" Type="http://schemas.openxmlformats.org/officeDocument/2006/relationships/hyperlink" Target="https://www.basketball-reference.com/teams/TOR/2017.html" TargetMode="External"/><Relationship Id="rId2752" Type="http://schemas.openxmlformats.org/officeDocument/2006/relationships/hyperlink" Target="https://www.basketball-reference.com/teams/POR/2017.html" TargetMode="External"/><Relationship Id="rId2753" Type="http://schemas.openxmlformats.org/officeDocument/2006/relationships/hyperlink" Target="https://www.basketball-reference.com/teams/PHI/2017.html" TargetMode="External"/><Relationship Id="rId2754" Type="http://schemas.openxmlformats.org/officeDocument/2006/relationships/hyperlink" Target="https://www.basketball-reference.com/teams/SAC/2017.html" TargetMode="External"/><Relationship Id="rId2755" Type="http://schemas.openxmlformats.org/officeDocument/2006/relationships/hyperlink" Target="https://www.basketball-reference.com/teams/MIL/2017.html" TargetMode="External"/><Relationship Id="rId2756" Type="http://schemas.openxmlformats.org/officeDocument/2006/relationships/hyperlink" Target="https://www.basketball-reference.com/teams/WAS/2017.html" TargetMode="External"/><Relationship Id="rId2757" Type="http://schemas.openxmlformats.org/officeDocument/2006/relationships/hyperlink" Target="https://www.basketball-reference.com/teams/MEM/2017.html" TargetMode="External"/><Relationship Id="rId2758" Type="http://schemas.openxmlformats.org/officeDocument/2006/relationships/hyperlink" Target="https://www.basketball-reference.com/teams/BOS/2017.html" TargetMode="External"/><Relationship Id="rId2759" Type="http://schemas.openxmlformats.org/officeDocument/2006/relationships/hyperlink" Target="https://www.basketball-reference.com/teams/HOU/2017.html" TargetMode="External"/><Relationship Id="rId2210" Type="http://schemas.openxmlformats.org/officeDocument/2006/relationships/hyperlink" Target="https://www.basketball-reference.com/teams/OKC/2017.html" TargetMode="External"/><Relationship Id="rId2211" Type="http://schemas.openxmlformats.org/officeDocument/2006/relationships/hyperlink" Target="https://www.basketball-reference.com/teams/TOR/2017.html" TargetMode="External"/><Relationship Id="rId2212" Type="http://schemas.openxmlformats.org/officeDocument/2006/relationships/hyperlink" Target="https://www.basketball-reference.com/teams/SAC/2017.html" TargetMode="External"/><Relationship Id="rId2213" Type="http://schemas.openxmlformats.org/officeDocument/2006/relationships/hyperlink" Target="https://www.basketball-reference.com/teams/MEM/2017.html" TargetMode="External"/><Relationship Id="rId2214" Type="http://schemas.openxmlformats.org/officeDocument/2006/relationships/hyperlink" Target="https://www.basketball-reference.com/teams/CHO/2017.html" TargetMode="External"/><Relationship Id="rId2215" Type="http://schemas.openxmlformats.org/officeDocument/2006/relationships/hyperlink" Target="https://www.basketball-reference.com/teams/HOU/2017.html" TargetMode="External"/><Relationship Id="rId2216" Type="http://schemas.openxmlformats.org/officeDocument/2006/relationships/hyperlink" Target="https://www.basketball-reference.com/teams/DET/2017.html" TargetMode="External"/><Relationship Id="rId2217" Type="http://schemas.openxmlformats.org/officeDocument/2006/relationships/hyperlink" Target="https://www.basketball-reference.com/teams/GSW/2017.html" TargetMode="External"/><Relationship Id="rId2218" Type="http://schemas.openxmlformats.org/officeDocument/2006/relationships/hyperlink" Target="https://www.basketball-reference.com/teams/IND/2017.html" TargetMode="External"/><Relationship Id="rId2219" Type="http://schemas.openxmlformats.org/officeDocument/2006/relationships/hyperlink" Target="https://www.basketball-reference.com/teams/TOR/2017.html" TargetMode="External"/><Relationship Id="rId1510" Type="http://schemas.openxmlformats.org/officeDocument/2006/relationships/hyperlink" Target="https://www.basketball-reference.com/teams/MIA/2018.html" TargetMode="External"/><Relationship Id="rId1511" Type="http://schemas.openxmlformats.org/officeDocument/2006/relationships/hyperlink" Target="https://www.basketball-reference.com/teams/SAS/2018.html" TargetMode="External"/><Relationship Id="rId1512" Type="http://schemas.openxmlformats.org/officeDocument/2006/relationships/hyperlink" Target="https://www.basketball-reference.com/teams/OKC/2018.html" TargetMode="External"/><Relationship Id="rId1513" Type="http://schemas.openxmlformats.org/officeDocument/2006/relationships/hyperlink" Target="https://www.basketball-reference.com/teams/CHI/2018.html" TargetMode="External"/><Relationship Id="rId1514" Type="http://schemas.openxmlformats.org/officeDocument/2006/relationships/hyperlink" Target="https://www.basketball-reference.com/teams/ATL/2018.html" TargetMode="External"/><Relationship Id="rId1515" Type="http://schemas.openxmlformats.org/officeDocument/2006/relationships/hyperlink" Target="https://www.basketball-reference.com/teams/IND/2018.html" TargetMode="External"/><Relationship Id="rId1516" Type="http://schemas.openxmlformats.org/officeDocument/2006/relationships/hyperlink" Target="https://www.basketball-reference.com/teams/BOS/2018.html" TargetMode="External"/><Relationship Id="rId1517" Type="http://schemas.openxmlformats.org/officeDocument/2006/relationships/hyperlink" Target="https://www.basketball-reference.com/teams/PHI/2018.html" TargetMode="External"/><Relationship Id="rId1518" Type="http://schemas.openxmlformats.org/officeDocument/2006/relationships/hyperlink" Target="https://www.basketball-reference.com/teams/BRK/2018.html" TargetMode="External"/><Relationship Id="rId1519" Type="http://schemas.openxmlformats.org/officeDocument/2006/relationships/hyperlink" Target="https://www.basketball-reference.com/teams/HOU/2018.html" TargetMode="External"/><Relationship Id="rId390" Type="http://schemas.openxmlformats.org/officeDocument/2006/relationships/hyperlink" Target="https://www.basketball-reference.com/teams/MIN/2018.html" TargetMode="External"/><Relationship Id="rId391" Type="http://schemas.openxmlformats.org/officeDocument/2006/relationships/hyperlink" Target="https://www.basketball-reference.com/teams/BRK/2018.html" TargetMode="External"/><Relationship Id="rId392" Type="http://schemas.openxmlformats.org/officeDocument/2006/relationships/hyperlink" Target="https://www.basketball-reference.com/teams/NOP/2018.html" TargetMode="External"/><Relationship Id="rId393" Type="http://schemas.openxmlformats.org/officeDocument/2006/relationships/hyperlink" Target="https://www.basketball-reference.com/teams/TOR/2018.html" TargetMode="External"/><Relationship Id="rId394" Type="http://schemas.openxmlformats.org/officeDocument/2006/relationships/hyperlink" Target="https://www.basketball-reference.com/teams/OKC/2018.html" TargetMode="External"/><Relationship Id="rId395" Type="http://schemas.openxmlformats.org/officeDocument/2006/relationships/hyperlink" Target="https://www.basketball-reference.com/teams/CLE/2018.html" TargetMode="External"/><Relationship Id="rId396" Type="http://schemas.openxmlformats.org/officeDocument/2006/relationships/hyperlink" Target="https://www.basketball-reference.com/teams/SAC/2018.html" TargetMode="External"/><Relationship Id="rId397" Type="http://schemas.openxmlformats.org/officeDocument/2006/relationships/hyperlink" Target="https://www.basketball-reference.com/teams/HOU/2018.html" TargetMode="External"/><Relationship Id="rId398" Type="http://schemas.openxmlformats.org/officeDocument/2006/relationships/hyperlink" Target="https://www.basketball-reference.com/teams/BOS/2018.html" TargetMode="External"/><Relationship Id="rId399" Type="http://schemas.openxmlformats.org/officeDocument/2006/relationships/hyperlink" Target="https://www.basketball-reference.com/teams/MIN/2018.html" TargetMode="External"/><Relationship Id="rId2760" Type="http://schemas.openxmlformats.org/officeDocument/2006/relationships/hyperlink" Target="https://www.basketball-reference.com/teams/DAL/2017.html" TargetMode="External"/><Relationship Id="rId2761" Type="http://schemas.openxmlformats.org/officeDocument/2006/relationships/hyperlink" Target="https://www.basketball-reference.com/teams/UTA/2017.html" TargetMode="External"/><Relationship Id="rId2762" Type="http://schemas.openxmlformats.org/officeDocument/2006/relationships/hyperlink" Target="https://www.basketball-reference.com/teams/LAL/2017.html" TargetMode="External"/><Relationship Id="rId2763" Type="http://schemas.openxmlformats.org/officeDocument/2006/relationships/hyperlink" Target="https://www.basketball-reference.com/teams/OKC/2017.html" TargetMode="External"/><Relationship Id="rId2764" Type="http://schemas.openxmlformats.org/officeDocument/2006/relationships/hyperlink" Target="https://www.basketball-reference.com/teams/MIA/2017.html" TargetMode="External"/><Relationship Id="rId2765" Type="http://schemas.openxmlformats.org/officeDocument/2006/relationships/hyperlink" Target="https://www.basketball-reference.com/teams/NYK/2017.html" TargetMode="External"/><Relationship Id="rId2766" Type="http://schemas.openxmlformats.org/officeDocument/2006/relationships/hyperlink" Target="https://www.basketball-reference.com/teams/ATL/2017.html" TargetMode="External"/><Relationship Id="rId2767" Type="http://schemas.openxmlformats.org/officeDocument/2006/relationships/hyperlink" Target="https://www.basketball-reference.com/teams/BRK/2017.html" TargetMode="External"/><Relationship Id="rId2768" Type="http://schemas.openxmlformats.org/officeDocument/2006/relationships/hyperlink" Target="https://www.basketball-reference.com/teams/CHI/2017.html" TargetMode="External"/><Relationship Id="rId2769" Type="http://schemas.openxmlformats.org/officeDocument/2006/relationships/hyperlink" Target="https://www.basketball-reference.com/teams/MIN/2017.html" TargetMode="External"/><Relationship Id="rId2220" Type="http://schemas.openxmlformats.org/officeDocument/2006/relationships/hyperlink" Target="https://www.basketball-reference.com/teams/LAC/2017.html" TargetMode="External"/><Relationship Id="rId2221" Type="http://schemas.openxmlformats.org/officeDocument/2006/relationships/hyperlink" Target="https://www.basketball-reference.com/teams/ORL/2017.html" TargetMode="External"/><Relationship Id="rId2222" Type="http://schemas.openxmlformats.org/officeDocument/2006/relationships/hyperlink" Target="https://www.basketball-reference.com/teams/MIL/2017.html" TargetMode="External"/><Relationship Id="rId2223" Type="http://schemas.openxmlformats.org/officeDocument/2006/relationships/hyperlink" Target="https://www.basketball-reference.com/teams/BOS/2017.html" TargetMode="External"/><Relationship Id="rId2224" Type="http://schemas.openxmlformats.org/officeDocument/2006/relationships/hyperlink" Target="https://www.basketball-reference.com/teams/MIN/2017.html" TargetMode="External"/><Relationship Id="rId2225" Type="http://schemas.openxmlformats.org/officeDocument/2006/relationships/hyperlink" Target="https://www.basketball-reference.com/teams/MIA/2017.html" TargetMode="External"/><Relationship Id="rId2226" Type="http://schemas.openxmlformats.org/officeDocument/2006/relationships/hyperlink" Target="https://www.basketball-reference.com/teams/PHI/2017.html" TargetMode="External"/><Relationship Id="rId2227" Type="http://schemas.openxmlformats.org/officeDocument/2006/relationships/hyperlink" Target="https://www.basketball-reference.com/teams/DAL/2017.html" TargetMode="External"/><Relationship Id="rId2228" Type="http://schemas.openxmlformats.org/officeDocument/2006/relationships/hyperlink" Target="https://www.basketball-reference.com/teams/SAS/2017.html" TargetMode="External"/><Relationship Id="rId2229" Type="http://schemas.openxmlformats.org/officeDocument/2006/relationships/hyperlink" Target="https://www.basketball-reference.com/teams/PHO/2017.html" TargetMode="External"/><Relationship Id="rId1520" Type="http://schemas.openxmlformats.org/officeDocument/2006/relationships/hyperlink" Target="https://www.basketball-reference.com/teams/DAL/2018.html" TargetMode="External"/><Relationship Id="rId1521" Type="http://schemas.openxmlformats.org/officeDocument/2006/relationships/hyperlink" Target="https://www.basketball-reference.com/teams/SAC/2018.html" TargetMode="External"/><Relationship Id="rId1522" Type="http://schemas.openxmlformats.org/officeDocument/2006/relationships/hyperlink" Target="https://www.basketball-reference.com/teams/DEN/2018.html" TargetMode="External"/><Relationship Id="rId1523" Type="http://schemas.openxmlformats.org/officeDocument/2006/relationships/hyperlink" Target="https://www.basketball-reference.com/teams/CLE/2018.html" TargetMode="External"/><Relationship Id="rId1524" Type="http://schemas.openxmlformats.org/officeDocument/2006/relationships/hyperlink" Target="https://www.basketball-reference.com/teams/LAL/2018.html" TargetMode="External"/><Relationship Id="rId1525" Type="http://schemas.openxmlformats.org/officeDocument/2006/relationships/hyperlink" Target="https://www.basketball-reference.com/teams/GSW/2018.html" TargetMode="External"/><Relationship Id="rId1526" Type="http://schemas.openxmlformats.org/officeDocument/2006/relationships/hyperlink" Target="https://www.basketball-reference.com/teams/MIN/2018.html" TargetMode="External"/><Relationship Id="rId1527" Type="http://schemas.openxmlformats.org/officeDocument/2006/relationships/hyperlink" Target="https://www.basketball-reference.com/teams/UTA/2018.html" TargetMode="External"/><Relationship Id="rId1528" Type="http://schemas.openxmlformats.org/officeDocument/2006/relationships/hyperlink" Target="https://www.basketball-reference.com/teams/NOP/2018.html" TargetMode="External"/><Relationship Id="rId1529" Type="http://schemas.openxmlformats.org/officeDocument/2006/relationships/hyperlink" Target="https://www.basketball-reference.com/teams/TOR/2018.html" TargetMode="External"/><Relationship Id="rId2770" Type="http://schemas.openxmlformats.org/officeDocument/2006/relationships/hyperlink" Target="https://www.basketball-reference.com/teams/DEN/2017.html" TargetMode="External"/><Relationship Id="rId2771" Type="http://schemas.openxmlformats.org/officeDocument/2006/relationships/hyperlink" Target="https://www.basketball-reference.com/teams/MIL/2017.html" TargetMode="External"/><Relationship Id="rId2772" Type="http://schemas.openxmlformats.org/officeDocument/2006/relationships/hyperlink" Target="https://www.basketball-reference.com/teams/DET/2017.html" TargetMode="External"/><Relationship Id="rId2773" Type="http://schemas.openxmlformats.org/officeDocument/2006/relationships/hyperlink" Target="https://www.basketball-reference.com/teams/TOR/2017.html" TargetMode="External"/><Relationship Id="rId2774" Type="http://schemas.openxmlformats.org/officeDocument/2006/relationships/hyperlink" Target="https://www.basketball-reference.com/teams/GSW/2017.html" TargetMode="External"/><Relationship Id="rId2775" Type="http://schemas.openxmlformats.org/officeDocument/2006/relationships/hyperlink" Target="https://www.basketball-reference.com/teams/LAC/2017.html" TargetMode="External"/><Relationship Id="rId2776" Type="http://schemas.openxmlformats.org/officeDocument/2006/relationships/hyperlink" Target="https://www.basketball-reference.com/teams/NOP/2017.html" TargetMode="External"/><Relationship Id="rId2777" Type="http://schemas.openxmlformats.org/officeDocument/2006/relationships/hyperlink" Target="https://www.basketball-reference.com/teams/CHO/2017.html" TargetMode="External"/><Relationship Id="rId2778" Type="http://schemas.openxmlformats.org/officeDocument/2006/relationships/hyperlink" Target="https://www.basketball-reference.com/teams/ORL/2017.html" TargetMode="External"/><Relationship Id="rId2779" Type="http://schemas.openxmlformats.org/officeDocument/2006/relationships/hyperlink" Target="https://www.basketball-reference.com/teams/SAC/2017.html" TargetMode="External"/><Relationship Id="rId2230" Type="http://schemas.openxmlformats.org/officeDocument/2006/relationships/hyperlink" Target="https://www.basketball-reference.com/teams/WAS/2017.html" TargetMode="External"/><Relationship Id="rId2231" Type="http://schemas.openxmlformats.org/officeDocument/2006/relationships/hyperlink" Target="https://www.basketball-reference.com/teams/NOP/2017.html" TargetMode="External"/><Relationship Id="rId2232" Type="http://schemas.openxmlformats.org/officeDocument/2006/relationships/hyperlink" Target="https://www.basketball-reference.com/teams/ATL/2017.html" TargetMode="External"/><Relationship Id="rId2233" Type="http://schemas.openxmlformats.org/officeDocument/2006/relationships/hyperlink" Target="https://www.basketball-reference.com/teams/CHI/2017.html" TargetMode="External"/><Relationship Id="rId2234" Type="http://schemas.openxmlformats.org/officeDocument/2006/relationships/hyperlink" Target="https://www.basketball-reference.com/teams/DEN/2017.html" TargetMode="External"/><Relationship Id="rId2235" Type="http://schemas.openxmlformats.org/officeDocument/2006/relationships/hyperlink" Target="https://www.basketball-reference.com/teams/OKC/2017.html" TargetMode="External"/><Relationship Id="rId2236" Type="http://schemas.openxmlformats.org/officeDocument/2006/relationships/hyperlink" Target="https://www.basketball-reference.com/teams/LAL/2017.html" TargetMode="External"/><Relationship Id="rId2237" Type="http://schemas.openxmlformats.org/officeDocument/2006/relationships/hyperlink" Target="https://www.basketball-reference.com/teams/POR/2017.html" TargetMode="External"/><Relationship Id="rId2238" Type="http://schemas.openxmlformats.org/officeDocument/2006/relationships/hyperlink" Target="https://www.basketball-reference.com/teams/NYK/2017.html" TargetMode="External"/><Relationship Id="rId2239" Type="http://schemas.openxmlformats.org/officeDocument/2006/relationships/hyperlink" Target="https://www.basketball-reference.com/teams/BOS/2017.html" TargetMode="External"/><Relationship Id="rId1530" Type="http://schemas.openxmlformats.org/officeDocument/2006/relationships/hyperlink" Target="https://www.basketball-reference.com/teams/NYK/2018.html" TargetMode="External"/><Relationship Id="rId1531" Type="http://schemas.openxmlformats.org/officeDocument/2006/relationships/hyperlink" Target="https://www.basketball-reference.com/teams/SAS/2018.html" TargetMode="External"/><Relationship Id="rId1532" Type="http://schemas.openxmlformats.org/officeDocument/2006/relationships/hyperlink" Target="https://www.basketball-reference.com/teams/HOU/2018.html" TargetMode="External"/><Relationship Id="rId1533" Type="http://schemas.openxmlformats.org/officeDocument/2006/relationships/hyperlink" Target="https://www.basketball-reference.com/teams/MIL/2018.html" TargetMode="External"/><Relationship Id="rId1534" Type="http://schemas.openxmlformats.org/officeDocument/2006/relationships/hyperlink" Target="https://www.basketball-reference.com/teams/MEM/2018.html" TargetMode="External"/><Relationship Id="rId1535" Type="http://schemas.openxmlformats.org/officeDocument/2006/relationships/hyperlink" Target="https://www.basketball-reference.com/teams/SAC/2018.html" TargetMode="External"/><Relationship Id="rId1536" Type="http://schemas.openxmlformats.org/officeDocument/2006/relationships/hyperlink" Target="https://www.basketball-reference.com/teams/OKC/2018.html" TargetMode="External"/><Relationship Id="rId1537" Type="http://schemas.openxmlformats.org/officeDocument/2006/relationships/hyperlink" Target="https://www.basketball-reference.com/teams/MIA/2018.html" TargetMode="External"/><Relationship Id="rId1538" Type="http://schemas.openxmlformats.org/officeDocument/2006/relationships/hyperlink" Target="https://www.basketball-reference.com/teams/POR/2018.html" TargetMode="External"/><Relationship Id="rId1539" Type="http://schemas.openxmlformats.org/officeDocument/2006/relationships/hyperlink" Target="https://www.basketball-reference.com/teams/OKC/2018.html" TargetMode="External"/><Relationship Id="rId2780" Type="http://schemas.openxmlformats.org/officeDocument/2006/relationships/hyperlink" Target="https://www.basketball-reference.com/teams/POR/2017.html" TargetMode="External"/><Relationship Id="rId2781" Type="http://schemas.openxmlformats.org/officeDocument/2006/relationships/hyperlink" Target="https://www.basketball-reference.com/teams/PHO/2017.html" TargetMode="External"/><Relationship Id="rId2782" Type="http://schemas.openxmlformats.org/officeDocument/2006/relationships/hyperlink" Target="https://www.basketball-reference.com/teams/SAS/2017.html" TargetMode="External"/><Relationship Id="rId2783" Type="http://schemas.openxmlformats.org/officeDocument/2006/relationships/hyperlink" Target="https://www.basketball-reference.com/teams/IND/2017.html" TargetMode="External"/><Relationship Id="rId2784" Type="http://schemas.openxmlformats.org/officeDocument/2006/relationships/hyperlink" Target="https://www.basketball-reference.com/teams/WAS/2017.html" TargetMode="External"/><Relationship Id="rId2785" Type="http://schemas.openxmlformats.org/officeDocument/2006/relationships/hyperlink" Target="https://www.basketball-reference.com/teams/MIA/2017.html" TargetMode="External"/><Relationship Id="rId2786" Type="http://schemas.openxmlformats.org/officeDocument/2006/relationships/hyperlink" Target="https://www.basketball-reference.com/teams/CHO/2017.html" TargetMode="External"/><Relationship Id="rId2787" Type="http://schemas.openxmlformats.org/officeDocument/2006/relationships/hyperlink" Target="https://www.basketball-reference.com/teams/BOS/2017.html" TargetMode="External"/><Relationship Id="rId2788" Type="http://schemas.openxmlformats.org/officeDocument/2006/relationships/hyperlink" Target="https://www.basketball-reference.com/teams/CLE/2017.html" TargetMode="External"/><Relationship Id="rId2789" Type="http://schemas.openxmlformats.org/officeDocument/2006/relationships/hyperlink" Target="https://www.basketball-reference.com/teams/DAL/2017.html" TargetMode="External"/><Relationship Id="rId2240" Type="http://schemas.openxmlformats.org/officeDocument/2006/relationships/hyperlink" Target="https://www.basketball-reference.com/teams/BRK/2017.html" TargetMode="External"/><Relationship Id="rId2241" Type="http://schemas.openxmlformats.org/officeDocument/2006/relationships/hyperlink" Target="https://www.basketball-reference.com/teams/SAS/2017.html" TargetMode="External"/><Relationship Id="rId2242" Type="http://schemas.openxmlformats.org/officeDocument/2006/relationships/hyperlink" Target="https://www.basketball-reference.com/teams/CHO/2017.html" TargetMode="External"/><Relationship Id="rId2243" Type="http://schemas.openxmlformats.org/officeDocument/2006/relationships/hyperlink" Target="https://www.basketball-reference.com/teams/POR/2017.html" TargetMode="External"/><Relationship Id="rId2244" Type="http://schemas.openxmlformats.org/officeDocument/2006/relationships/hyperlink" Target="https://www.basketball-reference.com/teams/CLE/2017.html" TargetMode="External"/><Relationship Id="rId2245" Type="http://schemas.openxmlformats.org/officeDocument/2006/relationships/hyperlink" Target="https://www.basketball-reference.com/teams/LAC/2017.html" TargetMode="External"/><Relationship Id="rId2246" Type="http://schemas.openxmlformats.org/officeDocument/2006/relationships/hyperlink" Target="https://www.basketball-reference.com/teams/DAL/2017.html" TargetMode="External"/><Relationship Id="rId2247" Type="http://schemas.openxmlformats.org/officeDocument/2006/relationships/hyperlink" Target="https://www.basketball-reference.com/teams/MIA/2017.html" TargetMode="External"/><Relationship Id="rId2248" Type="http://schemas.openxmlformats.org/officeDocument/2006/relationships/hyperlink" Target="https://www.basketball-reference.com/teams/DET/2017.html" TargetMode="External"/><Relationship Id="rId2249" Type="http://schemas.openxmlformats.org/officeDocument/2006/relationships/hyperlink" Target="https://www.basketball-reference.com/teams/LAL/2017.html" TargetMode="External"/><Relationship Id="rId600" Type="http://schemas.openxmlformats.org/officeDocument/2006/relationships/hyperlink" Target="https://www.basketball-reference.com/teams/TOR/2018.html" TargetMode="External"/><Relationship Id="rId601" Type="http://schemas.openxmlformats.org/officeDocument/2006/relationships/hyperlink" Target="https://www.basketball-reference.com/teams/BRK/2018.html" TargetMode="External"/><Relationship Id="rId602" Type="http://schemas.openxmlformats.org/officeDocument/2006/relationships/hyperlink" Target="https://www.basketball-reference.com/teams/ATL/2018.html" TargetMode="External"/><Relationship Id="rId603" Type="http://schemas.openxmlformats.org/officeDocument/2006/relationships/hyperlink" Target="https://www.basketball-reference.com/teams/UTA/2018.html" TargetMode="External"/><Relationship Id="rId604" Type="http://schemas.openxmlformats.org/officeDocument/2006/relationships/hyperlink" Target="https://www.basketball-reference.com/teams/CHO/2018.html" TargetMode="External"/><Relationship Id="rId605" Type="http://schemas.openxmlformats.org/officeDocument/2006/relationships/hyperlink" Target="https://www.basketball-reference.com/teams/MEM/2018.html" TargetMode="External"/><Relationship Id="rId606" Type="http://schemas.openxmlformats.org/officeDocument/2006/relationships/hyperlink" Target="https://www.basketball-reference.com/teams/DEN/2018.html" TargetMode="External"/><Relationship Id="rId607" Type="http://schemas.openxmlformats.org/officeDocument/2006/relationships/hyperlink" Target="https://www.basketball-reference.com/teams/CLE/2018.html" TargetMode="External"/><Relationship Id="rId608" Type="http://schemas.openxmlformats.org/officeDocument/2006/relationships/hyperlink" Target="https://www.basketball-reference.com/teams/IND/2018.html" TargetMode="External"/><Relationship Id="rId609" Type="http://schemas.openxmlformats.org/officeDocument/2006/relationships/hyperlink" Target="https://www.basketball-reference.com/teams/GSW/2018.html" TargetMode="External"/><Relationship Id="rId1540" Type="http://schemas.openxmlformats.org/officeDocument/2006/relationships/hyperlink" Target="https://www.basketball-reference.com/teams/ATL/2018.html" TargetMode="External"/><Relationship Id="rId1541" Type="http://schemas.openxmlformats.org/officeDocument/2006/relationships/hyperlink" Target="https://www.basketball-reference.com/teams/TOR/2018.html" TargetMode="External"/><Relationship Id="rId1542" Type="http://schemas.openxmlformats.org/officeDocument/2006/relationships/hyperlink" Target="https://www.basketball-reference.com/teams/BRK/2018.html" TargetMode="External"/><Relationship Id="rId1543" Type="http://schemas.openxmlformats.org/officeDocument/2006/relationships/hyperlink" Target="https://www.basketball-reference.com/teams/LAC/2018.html" TargetMode="External"/><Relationship Id="rId1544" Type="http://schemas.openxmlformats.org/officeDocument/2006/relationships/hyperlink" Target="https://www.basketball-reference.com/teams/CHI/2018.html" TargetMode="External"/><Relationship Id="rId1545" Type="http://schemas.openxmlformats.org/officeDocument/2006/relationships/hyperlink" Target="https://www.basketball-reference.com/teams/DEN/2018.html" TargetMode="External"/><Relationship Id="rId1546" Type="http://schemas.openxmlformats.org/officeDocument/2006/relationships/hyperlink" Target="https://www.basketball-reference.com/teams/LAL/2018.html" TargetMode="External"/><Relationship Id="rId1547" Type="http://schemas.openxmlformats.org/officeDocument/2006/relationships/hyperlink" Target="https://www.basketball-reference.com/teams/CHO/2018.html" TargetMode="External"/><Relationship Id="rId1548" Type="http://schemas.openxmlformats.org/officeDocument/2006/relationships/hyperlink" Target="https://www.basketball-reference.com/teams/NOP/2018.html" TargetMode="External"/><Relationship Id="rId1549" Type="http://schemas.openxmlformats.org/officeDocument/2006/relationships/hyperlink" Target="https://www.basketball-reference.com/teams/DAL/2018.html" TargetMode="External"/><Relationship Id="rId2790" Type="http://schemas.openxmlformats.org/officeDocument/2006/relationships/hyperlink" Target="https://www.basketball-reference.com/teams/LAL/2017.html" TargetMode="External"/><Relationship Id="rId2791" Type="http://schemas.openxmlformats.org/officeDocument/2006/relationships/hyperlink" Target="https://www.basketball-reference.com/teams/OKC/2017.html" TargetMode="External"/><Relationship Id="rId2792" Type="http://schemas.openxmlformats.org/officeDocument/2006/relationships/hyperlink" Target="https://www.basketball-reference.com/teams/MEM/2017.html" TargetMode="External"/><Relationship Id="rId2793" Type="http://schemas.openxmlformats.org/officeDocument/2006/relationships/hyperlink" Target="https://www.basketball-reference.com/teams/TOR/2017.html" TargetMode="External"/><Relationship Id="rId2794" Type="http://schemas.openxmlformats.org/officeDocument/2006/relationships/hyperlink" Target="https://www.basketball-reference.com/teams/PHO/2017.html" TargetMode="External"/><Relationship Id="rId2795" Type="http://schemas.openxmlformats.org/officeDocument/2006/relationships/hyperlink" Target="https://www.basketball-reference.com/teams/PHI/2017.html" TargetMode="External"/><Relationship Id="rId2796" Type="http://schemas.openxmlformats.org/officeDocument/2006/relationships/hyperlink" Target="https://www.basketball-reference.com/teams/UTA/2017.html" TargetMode="External"/><Relationship Id="rId2797" Type="http://schemas.openxmlformats.org/officeDocument/2006/relationships/hyperlink" Target="https://www.basketball-reference.com/teams/DET/2017.html" TargetMode="External"/><Relationship Id="rId2798" Type="http://schemas.openxmlformats.org/officeDocument/2006/relationships/hyperlink" Target="https://www.basketball-reference.com/teams/ATL/2017.html" TargetMode="External"/><Relationship Id="rId2799" Type="http://schemas.openxmlformats.org/officeDocument/2006/relationships/hyperlink" Target="https://www.basketball-reference.com/teams/MIA/2017.html" TargetMode="External"/><Relationship Id="rId1000" Type="http://schemas.openxmlformats.org/officeDocument/2006/relationships/hyperlink" Target="https://www.basketball-reference.com/teams/BOS/2018.html" TargetMode="External"/><Relationship Id="rId1001" Type="http://schemas.openxmlformats.org/officeDocument/2006/relationships/hyperlink" Target="https://www.basketball-reference.com/teams/MIN/2018.html" TargetMode="External"/><Relationship Id="rId1002" Type="http://schemas.openxmlformats.org/officeDocument/2006/relationships/hyperlink" Target="https://www.basketball-reference.com/teams/CHI/2018.html" TargetMode="External"/><Relationship Id="rId1003" Type="http://schemas.openxmlformats.org/officeDocument/2006/relationships/hyperlink" Target="https://www.basketball-reference.com/teams/LAC/2018.html" TargetMode="External"/><Relationship Id="rId1004" Type="http://schemas.openxmlformats.org/officeDocument/2006/relationships/hyperlink" Target="https://www.basketball-reference.com/teams/DET/2018.html" TargetMode="External"/><Relationship Id="rId1005" Type="http://schemas.openxmlformats.org/officeDocument/2006/relationships/hyperlink" Target="https://www.basketball-reference.com/teams/DEN/2018.html" TargetMode="External"/><Relationship Id="rId1006" Type="http://schemas.openxmlformats.org/officeDocument/2006/relationships/hyperlink" Target="https://www.basketball-reference.com/teams/HOU/2018.html" TargetMode="External"/><Relationship Id="rId1007" Type="http://schemas.openxmlformats.org/officeDocument/2006/relationships/hyperlink" Target="https://www.basketball-reference.com/teams/MIL/2018.html" TargetMode="External"/><Relationship Id="rId1008" Type="http://schemas.openxmlformats.org/officeDocument/2006/relationships/hyperlink" Target="https://www.basketball-reference.com/teams/MIA/2018.html" TargetMode="External"/><Relationship Id="rId1009" Type="http://schemas.openxmlformats.org/officeDocument/2006/relationships/hyperlink" Target="https://www.basketball-reference.com/teams/NOP/2018.html" TargetMode="External"/><Relationship Id="rId2250" Type="http://schemas.openxmlformats.org/officeDocument/2006/relationships/hyperlink" Target="https://www.basketball-reference.com/teams/GSW/2017.html" TargetMode="External"/><Relationship Id="rId2251" Type="http://schemas.openxmlformats.org/officeDocument/2006/relationships/hyperlink" Target="https://www.basketball-reference.com/teams/TOR/2017.html" TargetMode="External"/><Relationship Id="rId2252" Type="http://schemas.openxmlformats.org/officeDocument/2006/relationships/hyperlink" Target="https://www.basketball-reference.com/teams/HOU/2017.html" TargetMode="External"/><Relationship Id="rId2253" Type="http://schemas.openxmlformats.org/officeDocument/2006/relationships/hyperlink" Target="https://www.basketball-reference.com/teams/ATL/2017.html" TargetMode="External"/><Relationship Id="rId2254" Type="http://schemas.openxmlformats.org/officeDocument/2006/relationships/hyperlink" Target="https://www.basketball-reference.com/teams/IND/2017.html" TargetMode="External"/><Relationship Id="rId2255" Type="http://schemas.openxmlformats.org/officeDocument/2006/relationships/hyperlink" Target="https://www.basketball-reference.com/teams/MIN/2017.html" TargetMode="External"/><Relationship Id="rId2256" Type="http://schemas.openxmlformats.org/officeDocument/2006/relationships/hyperlink" Target="https://www.basketball-reference.com/teams/NOP/2017.html" TargetMode="External"/><Relationship Id="rId2257" Type="http://schemas.openxmlformats.org/officeDocument/2006/relationships/hyperlink" Target="https://www.basketball-reference.com/teams/PHO/2017.html" TargetMode="External"/><Relationship Id="rId2258" Type="http://schemas.openxmlformats.org/officeDocument/2006/relationships/hyperlink" Target="https://www.basketball-reference.com/teams/ORL/2017.html" TargetMode="External"/><Relationship Id="rId2259" Type="http://schemas.openxmlformats.org/officeDocument/2006/relationships/hyperlink" Target="https://www.basketball-reference.com/teams/MEM/2017.html" TargetMode="External"/><Relationship Id="rId610" Type="http://schemas.openxmlformats.org/officeDocument/2006/relationships/hyperlink" Target="https://www.basketball-reference.com/teams/MIL/2018.html" TargetMode="External"/><Relationship Id="rId611" Type="http://schemas.openxmlformats.org/officeDocument/2006/relationships/hyperlink" Target="https://www.basketball-reference.com/teams/NYK/2018.html" TargetMode="External"/><Relationship Id="rId612" Type="http://schemas.openxmlformats.org/officeDocument/2006/relationships/hyperlink" Target="https://www.basketball-reference.com/teams/MIN/2018.html" TargetMode="External"/><Relationship Id="rId613" Type="http://schemas.openxmlformats.org/officeDocument/2006/relationships/hyperlink" Target="https://www.basketball-reference.com/teams/POR/2018.html" TargetMode="External"/><Relationship Id="rId614" Type="http://schemas.openxmlformats.org/officeDocument/2006/relationships/hyperlink" Target="https://www.basketball-reference.com/teams/NOP/2018.html" TargetMode="External"/><Relationship Id="rId615" Type="http://schemas.openxmlformats.org/officeDocument/2006/relationships/hyperlink" Target="https://www.basketball-reference.com/teams/HOU/2018.html" TargetMode="External"/><Relationship Id="rId616" Type="http://schemas.openxmlformats.org/officeDocument/2006/relationships/hyperlink" Target="https://www.basketball-reference.com/teams/PHO/2018.html" TargetMode="External"/><Relationship Id="rId617" Type="http://schemas.openxmlformats.org/officeDocument/2006/relationships/hyperlink" Target="https://www.basketball-reference.com/teams/ORL/2018.html" TargetMode="External"/><Relationship Id="rId618" Type="http://schemas.openxmlformats.org/officeDocument/2006/relationships/hyperlink" Target="https://www.basketball-reference.com/teams/WAS/2018.html" TargetMode="External"/><Relationship Id="rId619" Type="http://schemas.openxmlformats.org/officeDocument/2006/relationships/hyperlink" Target="https://www.basketball-reference.com/teams/DET/2018.html" TargetMode="External"/><Relationship Id="rId1550" Type="http://schemas.openxmlformats.org/officeDocument/2006/relationships/hyperlink" Target="https://www.basketball-reference.com/teams/NYK/2018.html" TargetMode="External"/><Relationship Id="rId1551" Type="http://schemas.openxmlformats.org/officeDocument/2006/relationships/hyperlink" Target="https://www.basketball-reference.com/teams/IND/2018.html" TargetMode="External"/><Relationship Id="rId1552" Type="http://schemas.openxmlformats.org/officeDocument/2006/relationships/hyperlink" Target="https://www.basketball-reference.com/teams/PHI/2018.html" TargetMode="External"/><Relationship Id="rId1553" Type="http://schemas.openxmlformats.org/officeDocument/2006/relationships/hyperlink" Target="https://www.basketball-reference.com/teams/CLE/2018.html" TargetMode="External"/><Relationship Id="rId1554" Type="http://schemas.openxmlformats.org/officeDocument/2006/relationships/hyperlink" Target="https://www.basketball-reference.com/teams/PHO/2018.html" TargetMode="External"/><Relationship Id="rId1555" Type="http://schemas.openxmlformats.org/officeDocument/2006/relationships/hyperlink" Target="https://www.basketball-reference.com/teams/ORL/2018.html" TargetMode="External"/><Relationship Id="rId1556" Type="http://schemas.openxmlformats.org/officeDocument/2006/relationships/hyperlink" Target="https://www.basketball-reference.com/teams/SAS/2018.html" TargetMode="External"/><Relationship Id="rId1557" Type="http://schemas.openxmlformats.org/officeDocument/2006/relationships/hyperlink" Target="https://www.basketball-reference.com/teams/DET/2018.html" TargetMode="External"/><Relationship Id="rId1558" Type="http://schemas.openxmlformats.org/officeDocument/2006/relationships/hyperlink" Target="https://www.basketball-reference.com/teams/UTA/2018.html" TargetMode="External"/><Relationship Id="rId1559" Type="http://schemas.openxmlformats.org/officeDocument/2006/relationships/hyperlink" Target="https://www.basketball-reference.com/teams/MIN/2018.html" TargetMode="External"/><Relationship Id="rId1010" Type="http://schemas.openxmlformats.org/officeDocument/2006/relationships/hyperlink" Target="https://www.basketball-reference.com/teams/PHI/2018.html" TargetMode="External"/><Relationship Id="rId1011" Type="http://schemas.openxmlformats.org/officeDocument/2006/relationships/hyperlink" Target="https://www.basketball-reference.com/teams/POR/2018.html" TargetMode="External"/><Relationship Id="rId1012" Type="http://schemas.openxmlformats.org/officeDocument/2006/relationships/hyperlink" Target="https://www.basketball-reference.com/teams/SAC/2018.html" TargetMode="External"/><Relationship Id="rId1013" Type="http://schemas.openxmlformats.org/officeDocument/2006/relationships/hyperlink" Target="https://www.basketball-reference.com/teams/CHO/2018.html" TargetMode="External"/><Relationship Id="rId1014" Type="http://schemas.openxmlformats.org/officeDocument/2006/relationships/hyperlink" Target="https://www.basketball-reference.com/teams/UTA/2018.html" TargetMode="External"/><Relationship Id="rId1015" Type="http://schemas.openxmlformats.org/officeDocument/2006/relationships/hyperlink" Target="https://www.basketball-reference.com/teams/NOP/2018.html" TargetMode="External"/><Relationship Id="rId1016" Type="http://schemas.openxmlformats.org/officeDocument/2006/relationships/hyperlink" Target="https://www.basketball-reference.com/teams/BRK/2018.html" TargetMode="External"/><Relationship Id="rId1017" Type="http://schemas.openxmlformats.org/officeDocument/2006/relationships/hyperlink" Target="https://www.basketball-reference.com/teams/WAS/2018.html" TargetMode="External"/><Relationship Id="rId1018" Type="http://schemas.openxmlformats.org/officeDocument/2006/relationships/hyperlink" Target="https://www.basketball-reference.com/teams/CHI/2018.html" TargetMode="External"/><Relationship Id="rId1019" Type="http://schemas.openxmlformats.org/officeDocument/2006/relationships/hyperlink" Target="https://www.basketball-reference.com/teams/LAL/2018.html" TargetMode="External"/><Relationship Id="rId2260" Type="http://schemas.openxmlformats.org/officeDocument/2006/relationships/hyperlink" Target="https://www.basketball-reference.com/teams/PHI/2017.html" TargetMode="External"/><Relationship Id="rId2261" Type="http://schemas.openxmlformats.org/officeDocument/2006/relationships/hyperlink" Target="https://www.basketball-reference.com/teams/OKC/2017.html" TargetMode="External"/><Relationship Id="rId2262" Type="http://schemas.openxmlformats.org/officeDocument/2006/relationships/hyperlink" Target="https://www.basketball-reference.com/teams/SAC/2017.html" TargetMode="External"/><Relationship Id="rId2263" Type="http://schemas.openxmlformats.org/officeDocument/2006/relationships/hyperlink" Target="https://www.basketball-reference.com/teams/DEN/2017.html" TargetMode="External"/><Relationship Id="rId2264" Type="http://schemas.openxmlformats.org/officeDocument/2006/relationships/hyperlink" Target="https://www.basketball-reference.com/teams/UTA/2017.html" TargetMode="External"/><Relationship Id="rId2265" Type="http://schemas.openxmlformats.org/officeDocument/2006/relationships/hyperlink" Target="https://www.basketball-reference.com/teams/SAS/2017.html" TargetMode="External"/><Relationship Id="rId2266" Type="http://schemas.openxmlformats.org/officeDocument/2006/relationships/hyperlink" Target="https://www.basketball-reference.com/teams/BOS/2017.html" TargetMode="External"/><Relationship Id="rId2267" Type="http://schemas.openxmlformats.org/officeDocument/2006/relationships/hyperlink" Target="https://www.basketball-reference.com/teams/DAL/2017.html" TargetMode="External"/><Relationship Id="rId2268" Type="http://schemas.openxmlformats.org/officeDocument/2006/relationships/hyperlink" Target="https://www.basketball-reference.com/teams/CLE/2017.html" TargetMode="External"/><Relationship Id="rId2269" Type="http://schemas.openxmlformats.org/officeDocument/2006/relationships/hyperlink" Target="https://www.basketball-reference.com/teams/OKC/2017.html" TargetMode="External"/><Relationship Id="rId620" Type="http://schemas.openxmlformats.org/officeDocument/2006/relationships/hyperlink" Target="https://www.basketball-reference.com/teams/CHI/2018.html" TargetMode="External"/><Relationship Id="rId621" Type="http://schemas.openxmlformats.org/officeDocument/2006/relationships/hyperlink" Target="https://www.basketball-reference.com/teams/OKC/2018.html" TargetMode="External"/><Relationship Id="rId622" Type="http://schemas.openxmlformats.org/officeDocument/2006/relationships/hyperlink" Target="https://www.basketball-reference.com/teams/CHO/2018.html" TargetMode="External"/><Relationship Id="rId623" Type="http://schemas.openxmlformats.org/officeDocument/2006/relationships/hyperlink" Target="https://www.basketball-reference.com/teams/LAL/2018.html" TargetMode="External"/><Relationship Id="rId624" Type="http://schemas.openxmlformats.org/officeDocument/2006/relationships/hyperlink" Target="https://www.basketball-reference.com/teams/DAL/2018.html" TargetMode="External"/><Relationship Id="rId625" Type="http://schemas.openxmlformats.org/officeDocument/2006/relationships/hyperlink" Target="https://www.basketball-reference.com/teams/SAC/2018.html" TargetMode="External"/><Relationship Id="rId626" Type="http://schemas.openxmlformats.org/officeDocument/2006/relationships/hyperlink" Target="https://www.basketball-reference.com/teams/LAC/2018.html" TargetMode="External"/><Relationship Id="rId627" Type="http://schemas.openxmlformats.org/officeDocument/2006/relationships/hyperlink" Target="https://www.basketball-reference.com/teams/DEN/2018.html" TargetMode="External"/><Relationship Id="rId628" Type="http://schemas.openxmlformats.org/officeDocument/2006/relationships/hyperlink" Target="https://www.basketball-reference.com/teams/SAS/2018.html" TargetMode="External"/><Relationship Id="rId629" Type="http://schemas.openxmlformats.org/officeDocument/2006/relationships/hyperlink" Target="https://www.basketball-reference.com/teams/GSW/2018.html" TargetMode="External"/><Relationship Id="rId1560" Type="http://schemas.openxmlformats.org/officeDocument/2006/relationships/hyperlink" Target="https://www.basketball-reference.com/teams/WAS/2018.html" TargetMode="External"/><Relationship Id="rId1561" Type="http://schemas.openxmlformats.org/officeDocument/2006/relationships/hyperlink" Target="https://www.basketball-reference.com/teams/WAS/2018.html" TargetMode="External"/><Relationship Id="rId1562" Type="http://schemas.openxmlformats.org/officeDocument/2006/relationships/hyperlink" Target="https://www.basketball-reference.com/teams/BOS/2018.html" TargetMode="External"/><Relationship Id="rId1563" Type="http://schemas.openxmlformats.org/officeDocument/2006/relationships/hyperlink" Target="https://www.basketball-reference.com/teams/LAL/2018.html" TargetMode="External"/><Relationship Id="rId1564" Type="http://schemas.openxmlformats.org/officeDocument/2006/relationships/hyperlink" Target="https://www.basketball-reference.com/teams/GSW/2018.html" TargetMode="External"/><Relationship Id="rId1565" Type="http://schemas.openxmlformats.org/officeDocument/2006/relationships/hyperlink" Target="https://www.basketball-reference.com/teams/MIL/2018.html" TargetMode="External"/><Relationship Id="rId1566" Type="http://schemas.openxmlformats.org/officeDocument/2006/relationships/hyperlink" Target="https://www.basketball-reference.com/teams/ORL/2018.html" TargetMode="External"/><Relationship Id="rId1567" Type="http://schemas.openxmlformats.org/officeDocument/2006/relationships/hyperlink" Target="https://www.basketball-reference.com/teams/MIA/2018.html" TargetMode="External"/><Relationship Id="rId1568" Type="http://schemas.openxmlformats.org/officeDocument/2006/relationships/hyperlink" Target="https://www.basketball-reference.com/teams/SAC/2018.html" TargetMode="External"/><Relationship Id="rId1569" Type="http://schemas.openxmlformats.org/officeDocument/2006/relationships/hyperlink" Target="https://www.basketball-reference.com/teams/CHO/2018.html" TargetMode="External"/><Relationship Id="rId1020" Type="http://schemas.openxmlformats.org/officeDocument/2006/relationships/hyperlink" Target="https://www.basketball-reference.com/teams/DAL/2018.html" TargetMode="External"/><Relationship Id="rId1021" Type="http://schemas.openxmlformats.org/officeDocument/2006/relationships/hyperlink" Target="https://www.basketball-reference.com/teams/SAS/2018.html" TargetMode="External"/><Relationship Id="rId1022" Type="http://schemas.openxmlformats.org/officeDocument/2006/relationships/hyperlink" Target="https://www.basketball-reference.com/teams/GSW/2018.html" TargetMode="External"/><Relationship Id="rId1023" Type="http://schemas.openxmlformats.org/officeDocument/2006/relationships/hyperlink" Target="https://www.basketball-reference.com/teams/MIL/2018.html" TargetMode="External"/><Relationship Id="rId1024" Type="http://schemas.openxmlformats.org/officeDocument/2006/relationships/hyperlink" Target="https://www.basketball-reference.com/teams/ORL/2018.html" TargetMode="External"/><Relationship Id="rId1025" Type="http://schemas.openxmlformats.org/officeDocument/2006/relationships/hyperlink" Target="https://www.basketball-reference.com/teams/LAC/2018.html" TargetMode="External"/><Relationship Id="rId1026" Type="http://schemas.openxmlformats.org/officeDocument/2006/relationships/hyperlink" Target="https://www.basketball-reference.com/teams/PHI/2018.html" TargetMode="External"/><Relationship Id="rId1027" Type="http://schemas.openxmlformats.org/officeDocument/2006/relationships/hyperlink" Target="https://www.basketball-reference.com/teams/DEN/2018.html" TargetMode="External"/><Relationship Id="rId1028" Type="http://schemas.openxmlformats.org/officeDocument/2006/relationships/hyperlink" Target="https://www.basketball-reference.com/teams/PHO/2018.html" TargetMode="External"/><Relationship Id="rId1029" Type="http://schemas.openxmlformats.org/officeDocument/2006/relationships/hyperlink" Target="https://www.basketball-reference.com/teams/DET/2018.html" TargetMode="External"/><Relationship Id="rId2270" Type="http://schemas.openxmlformats.org/officeDocument/2006/relationships/hyperlink" Target="https://www.basketball-reference.com/teams/DEN/2017.html" TargetMode="External"/><Relationship Id="rId2271" Type="http://schemas.openxmlformats.org/officeDocument/2006/relationships/hyperlink" Target="https://www.basketball-reference.com/teams/LAC/2017.html" TargetMode="External"/><Relationship Id="rId2272" Type="http://schemas.openxmlformats.org/officeDocument/2006/relationships/hyperlink" Target="https://www.basketball-reference.com/teams/DET/2017.html" TargetMode="External"/><Relationship Id="rId2273" Type="http://schemas.openxmlformats.org/officeDocument/2006/relationships/hyperlink" Target="https://www.basketball-reference.com/teams/BRK/2017.html" TargetMode="External"/><Relationship Id="rId2274" Type="http://schemas.openxmlformats.org/officeDocument/2006/relationships/hyperlink" Target="https://www.basketball-reference.com/teams/IND/2017.html" TargetMode="External"/><Relationship Id="rId2275" Type="http://schemas.openxmlformats.org/officeDocument/2006/relationships/hyperlink" Target="https://www.basketball-reference.com/teams/GSW/2017.html" TargetMode="External"/><Relationship Id="rId2276" Type="http://schemas.openxmlformats.org/officeDocument/2006/relationships/hyperlink" Target="https://www.basketball-reference.com/teams/LAL/2017.html" TargetMode="External"/><Relationship Id="rId2277" Type="http://schemas.openxmlformats.org/officeDocument/2006/relationships/hyperlink" Target="https://www.basketball-reference.com/teams/MIA/2017.html" TargetMode="External"/><Relationship Id="rId2278" Type="http://schemas.openxmlformats.org/officeDocument/2006/relationships/hyperlink" Target="https://www.basketball-reference.com/teams/MEM/2017.html" TargetMode="External"/><Relationship Id="rId2279" Type="http://schemas.openxmlformats.org/officeDocument/2006/relationships/hyperlink" Target="https://www.basketball-reference.com/teams/TOR/2017.html" TargetMode="External"/><Relationship Id="rId630" Type="http://schemas.openxmlformats.org/officeDocument/2006/relationships/hyperlink" Target="https://www.basketball-reference.com/teams/TOR/2018.html" TargetMode="External"/><Relationship Id="rId631" Type="http://schemas.openxmlformats.org/officeDocument/2006/relationships/hyperlink" Target="https://www.basketball-reference.com/teams/BRK/2018.html" TargetMode="External"/><Relationship Id="rId632" Type="http://schemas.openxmlformats.org/officeDocument/2006/relationships/hyperlink" Target="https://www.basketball-reference.com/teams/WAS/2018.html" TargetMode="External"/><Relationship Id="rId633" Type="http://schemas.openxmlformats.org/officeDocument/2006/relationships/hyperlink" Target="https://www.basketball-reference.com/teams/MIL/2018.html" TargetMode="External"/><Relationship Id="rId634" Type="http://schemas.openxmlformats.org/officeDocument/2006/relationships/hyperlink" Target="https://www.basketball-reference.com/teams/MIA/2018.html" TargetMode="External"/><Relationship Id="rId635" Type="http://schemas.openxmlformats.org/officeDocument/2006/relationships/hyperlink" Target="https://www.basketball-reference.com/teams/POR/2018.html" TargetMode="External"/><Relationship Id="rId636" Type="http://schemas.openxmlformats.org/officeDocument/2006/relationships/hyperlink" Target="https://www.basketball-reference.com/teams/MIN/2018.html" TargetMode="External"/><Relationship Id="rId637" Type="http://schemas.openxmlformats.org/officeDocument/2006/relationships/hyperlink" Target="https://www.basketball-reference.com/teams/NOP/2018.html" TargetMode="External"/><Relationship Id="rId638" Type="http://schemas.openxmlformats.org/officeDocument/2006/relationships/hyperlink" Target="https://www.basketball-reference.com/teams/NYK/2018.html" TargetMode="External"/><Relationship Id="rId639" Type="http://schemas.openxmlformats.org/officeDocument/2006/relationships/hyperlink" Target="https://www.basketball-reference.com/teams/IND/2018.html" TargetMode="External"/><Relationship Id="rId1570" Type="http://schemas.openxmlformats.org/officeDocument/2006/relationships/hyperlink" Target="https://www.basketball-reference.com/teams/ATL/2018.html" TargetMode="External"/><Relationship Id="rId1571" Type="http://schemas.openxmlformats.org/officeDocument/2006/relationships/hyperlink" Target="https://www.basketball-reference.com/teams/DET/2018.html" TargetMode="External"/><Relationship Id="rId1572" Type="http://schemas.openxmlformats.org/officeDocument/2006/relationships/hyperlink" Target="https://www.basketball-reference.com/teams/DEN/2018.html" TargetMode="External"/><Relationship Id="rId1573" Type="http://schemas.openxmlformats.org/officeDocument/2006/relationships/hyperlink" Target="https://www.basketball-reference.com/teams/LAC/2018.html" TargetMode="External"/><Relationship Id="rId1574" Type="http://schemas.openxmlformats.org/officeDocument/2006/relationships/hyperlink" Target="https://www.basketball-reference.com/teams/HOU/2018.html" TargetMode="External"/><Relationship Id="rId1575" Type="http://schemas.openxmlformats.org/officeDocument/2006/relationships/hyperlink" Target="https://www.basketball-reference.com/teams/TOR/2018.html" TargetMode="External"/><Relationship Id="rId1576" Type="http://schemas.openxmlformats.org/officeDocument/2006/relationships/hyperlink" Target="https://www.basketball-reference.com/teams/IND/2018.html" TargetMode="External"/><Relationship Id="rId1577" Type="http://schemas.openxmlformats.org/officeDocument/2006/relationships/hyperlink" Target="https://www.basketball-reference.com/teams/CHI/2018.html" TargetMode="External"/><Relationship Id="rId1578" Type="http://schemas.openxmlformats.org/officeDocument/2006/relationships/hyperlink" Target="https://www.basketball-reference.com/teams/MEM/2018.html" TargetMode="External"/><Relationship Id="rId1579" Type="http://schemas.openxmlformats.org/officeDocument/2006/relationships/hyperlink" Target="https://www.basketball-reference.com/teams/PHI/2018.html" TargetMode="External"/><Relationship Id="rId1030" Type="http://schemas.openxmlformats.org/officeDocument/2006/relationships/hyperlink" Target="https://www.basketball-reference.com/teams/ATL/2018.html" TargetMode="External"/><Relationship Id="rId1031" Type="http://schemas.openxmlformats.org/officeDocument/2006/relationships/hyperlink" Target="https://www.basketball-reference.com/teams/CLE/2018.html" TargetMode="External"/><Relationship Id="rId1032" Type="http://schemas.openxmlformats.org/officeDocument/2006/relationships/hyperlink" Target="https://www.basketball-reference.com/teams/BOS/2018.html" TargetMode="External"/><Relationship Id="rId1033" Type="http://schemas.openxmlformats.org/officeDocument/2006/relationships/hyperlink" Target="https://www.basketball-reference.com/teams/TOR/2018.html" TargetMode="External"/><Relationship Id="rId1034" Type="http://schemas.openxmlformats.org/officeDocument/2006/relationships/hyperlink" Target="https://www.basketball-reference.com/teams/CHO/2018.html" TargetMode="External"/><Relationship Id="rId1035" Type="http://schemas.openxmlformats.org/officeDocument/2006/relationships/hyperlink" Target="https://www.basketball-reference.com/teams/DAL/2018.html" TargetMode="External"/><Relationship Id="rId1036" Type="http://schemas.openxmlformats.org/officeDocument/2006/relationships/hyperlink" Target="https://www.basketball-reference.com/teams/HOU/2018.html" TargetMode="External"/><Relationship Id="rId1037" Type="http://schemas.openxmlformats.org/officeDocument/2006/relationships/hyperlink" Target="https://www.basketball-reference.com/teams/NYK/2018.html" TargetMode="External"/><Relationship Id="rId1038" Type="http://schemas.openxmlformats.org/officeDocument/2006/relationships/hyperlink" Target="https://www.basketball-reference.com/teams/IND/2018.html" TargetMode="External"/><Relationship Id="rId1039" Type="http://schemas.openxmlformats.org/officeDocument/2006/relationships/hyperlink" Target="https://www.basketball-reference.com/teams/SAC/2018.html" TargetMode="External"/><Relationship Id="rId2280" Type="http://schemas.openxmlformats.org/officeDocument/2006/relationships/hyperlink" Target="https://www.basketball-reference.com/teams/MIL/2017.html" TargetMode="External"/><Relationship Id="rId2281" Type="http://schemas.openxmlformats.org/officeDocument/2006/relationships/hyperlink" Target="https://www.basketball-reference.com/teams/CHO/2017.html" TargetMode="External"/><Relationship Id="rId2282" Type="http://schemas.openxmlformats.org/officeDocument/2006/relationships/hyperlink" Target="https://www.basketball-reference.com/teams/NYK/2017.html" TargetMode="External"/><Relationship Id="rId2283" Type="http://schemas.openxmlformats.org/officeDocument/2006/relationships/hyperlink" Target="https://www.basketball-reference.com/teams/WAS/2017.html" TargetMode="External"/><Relationship Id="rId2284" Type="http://schemas.openxmlformats.org/officeDocument/2006/relationships/hyperlink" Target="https://www.basketball-reference.com/teams/ORL/2017.html" TargetMode="External"/><Relationship Id="rId2285" Type="http://schemas.openxmlformats.org/officeDocument/2006/relationships/hyperlink" Target="https://www.basketball-reference.com/teams/CHI/2017.html" TargetMode="External"/><Relationship Id="rId2286" Type="http://schemas.openxmlformats.org/officeDocument/2006/relationships/hyperlink" Target="https://www.basketball-reference.com/teams/PHI/2017.html" TargetMode="External"/><Relationship Id="rId2287" Type="http://schemas.openxmlformats.org/officeDocument/2006/relationships/hyperlink" Target="https://www.basketball-reference.com/teams/MIN/2017.html" TargetMode="External"/><Relationship Id="rId2288" Type="http://schemas.openxmlformats.org/officeDocument/2006/relationships/hyperlink" Target="https://www.basketball-reference.com/teams/PHO/2017.html" TargetMode="External"/><Relationship Id="rId2289" Type="http://schemas.openxmlformats.org/officeDocument/2006/relationships/hyperlink" Target="https://www.basketball-reference.com/teams/NOP/2017.html" TargetMode="External"/><Relationship Id="rId640" Type="http://schemas.openxmlformats.org/officeDocument/2006/relationships/hyperlink" Target="https://www.basketball-reference.com/teams/PHO/2018.html" TargetMode="External"/><Relationship Id="rId641" Type="http://schemas.openxmlformats.org/officeDocument/2006/relationships/hyperlink" Target="https://www.basketball-reference.com/teams/SAS/2018.html" TargetMode="External"/><Relationship Id="rId642" Type="http://schemas.openxmlformats.org/officeDocument/2006/relationships/hyperlink" Target="https://www.basketball-reference.com/teams/ATL/2018.html" TargetMode="External"/><Relationship Id="rId643" Type="http://schemas.openxmlformats.org/officeDocument/2006/relationships/hyperlink" Target="https://www.basketball-reference.com/teams/NYK/2018.html" TargetMode="External"/><Relationship Id="rId644" Type="http://schemas.openxmlformats.org/officeDocument/2006/relationships/hyperlink" Target="https://www.basketball-reference.com/teams/BRK/2018.html" TargetMode="External"/><Relationship Id="rId645" Type="http://schemas.openxmlformats.org/officeDocument/2006/relationships/hyperlink" Target="https://www.basketball-reference.com/teams/MIA/2018.html" TargetMode="External"/><Relationship Id="rId646" Type="http://schemas.openxmlformats.org/officeDocument/2006/relationships/hyperlink" Target="https://www.basketball-reference.com/teams/CHI/2018.html" TargetMode="External"/><Relationship Id="rId647" Type="http://schemas.openxmlformats.org/officeDocument/2006/relationships/hyperlink" Target="https://www.basketball-reference.com/teams/GSW/2018.html" TargetMode="External"/><Relationship Id="rId648" Type="http://schemas.openxmlformats.org/officeDocument/2006/relationships/hyperlink" Target="https://www.basketball-reference.com/teams/CLE/2018.html" TargetMode="External"/><Relationship Id="rId649" Type="http://schemas.openxmlformats.org/officeDocument/2006/relationships/hyperlink" Target="https://www.basketball-reference.com/teams/CHO/2018.html" TargetMode="External"/><Relationship Id="rId1580" Type="http://schemas.openxmlformats.org/officeDocument/2006/relationships/hyperlink" Target="https://www.basketball-reference.com/teams/NYK/2018.html" TargetMode="External"/><Relationship Id="rId1581" Type="http://schemas.openxmlformats.org/officeDocument/2006/relationships/hyperlink" Target="https://www.basketball-reference.com/teams/CLE/2018.html" TargetMode="External"/><Relationship Id="rId1582" Type="http://schemas.openxmlformats.org/officeDocument/2006/relationships/hyperlink" Target="https://www.basketball-reference.com/teams/POR/2018.html" TargetMode="External"/><Relationship Id="rId1583" Type="http://schemas.openxmlformats.org/officeDocument/2006/relationships/hyperlink" Target="https://www.basketball-reference.com/teams/NOP/2018.html" TargetMode="External"/><Relationship Id="rId1584" Type="http://schemas.openxmlformats.org/officeDocument/2006/relationships/hyperlink" Target="https://www.basketball-reference.com/teams/SAS/2018.html" TargetMode="External"/><Relationship Id="rId1585" Type="http://schemas.openxmlformats.org/officeDocument/2006/relationships/hyperlink" Target="https://www.basketball-reference.com/teams/PHO/2018.html" TargetMode="External"/><Relationship Id="rId1586" Type="http://schemas.openxmlformats.org/officeDocument/2006/relationships/hyperlink" Target="https://www.basketball-reference.com/teams/UTA/2018.html" TargetMode="External"/><Relationship Id="rId1587" Type="http://schemas.openxmlformats.org/officeDocument/2006/relationships/hyperlink" Target="https://www.basketball-reference.com/teams/SAC/2018.html" TargetMode="External"/><Relationship Id="rId1588" Type="http://schemas.openxmlformats.org/officeDocument/2006/relationships/hyperlink" Target="https://www.basketball-reference.com/teams/GSW/2018.html" TargetMode="External"/><Relationship Id="rId1589" Type="http://schemas.openxmlformats.org/officeDocument/2006/relationships/hyperlink" Target="https://www.basketball-reference.com/teams/MIA/2018.html" TargetMode="External"/><Relationship Id="rId10" Type="http://schemas.openxmlformats.org/officeDocument/2006/relationships/hyperlink" Target="https://www.basketball-reference.com/teams/ORL/2018.html" TargetMode="External"/><Relationship Id="rId11" Type="http://schemas.openxmlformats.org/officeDocument/2006/relationships/hyperlink" Target="https://www.basketball-reference.com/teams/IND/2018.html" TargetMode="External"/><Relationship Id="rId12" Type="http://schemas.openxmlformats.org/officeDocument/2006/relationships/hyperlink" Target="https://www.basketball-reference.com/teams/TOR/2018.html" TargetMode="External"/><Relationship Id="rId13" Type="http://schemas.openxmlformats.org/officeDocument/2006/relationships/hyperlink" Target="https://www.basketball-reference.com/teams/NOP/2018.html" TargetMode="External"/><Relationship Id="rId14" Type="http://schemas.openxmlformats.org/officeDocument/2006/relationships/hyperlink" Target="https://www.basketball-reference.com/teams/UTA/2018.html" TargetMode="External"/><Relationship Id="rId15" Type="http://schemas.openxmlformats.org/officeDocument/2006/relationships/hyperlink" Target="https://www.basketball-reference.com/teams/DET/2018.html" TargetMode="External"/><Relationship Id="rId16" Type="http://schemas.openxmlformats.org/officeDocument/2006/relationships/hyperlink" Target="https://www.basketball-reference.com/teams/WAS/2018.html" TargetMode="External"/><Relationship Id="rId17" Type="http://schemas.openxmlformats.org/officeDocument/2006/relationships/hyperlink" Target="https://www.basketball-reference.com/teams/PHO/2018.html" TargetMode="External"/><Relationship Id="rId18" Type="http://schemas.openxmlformats.org/officeDocument/2006/relationships/hyperlink" Target="https://www.basketball-reference.com/teams/BOS/2018.html" TargetMode="External"/><Relationship Id="rId19" Type="http://schemas.openxmlformats.org/officeDocument/2006/relationships/hyperlink" Target="https://www.basketball-reference.com/teams/ATL/2018.html" TargetMode="External"/><Relationship Id="rId100" Type="http://schemas.openxmlformats.org/officeDocument/2006/relationships/hyperlink" Target="https://www.basketball-reference.com/teams/CHO/2018.html" TargetMode="External"/><Relationship Id="rId101" Type="http://schemas.openxmlformats.org/officeDocument/2006/relationships/hyperlink" Target="https://www.basketball-reference.com/teams/GSW/2018.html" TargetMode="External"/><Relationship Id="rId102" Type="http://schemas.openxmlformats.org/officeDocument/2006/relationships/hyperlink" Target="https://www.basketball-reference.com/teams/DET/2018.html" TargetMode="External"/><Relationship Id="rId103" Type="http://schemas.openxmlformats.org/officeDocument/2006/relationships/hyperlink" Target="https://www.basketball-reference.com/teams/CLE/2018.html" TargetMode="External"/><Relationship Id="rId104" Type="http://schemas.openxmlformats.org/officeDocument/2006/relationships/hyperlink" Target="https://www.basketball-reference.com/teams/IND/2018.html" TargetMode="External"/><Relationship Id="rId105" Type="http://schemas.openxmlformats.org/officeDocument/2006/relationships/hyperlink" Target="https://www.basketball-reference.com/teams/TOR/2018.html" TargetMode="External"/><Relationship Id="rId106" Type="http://schemas.openxmlformats.org/officeDocument/2006/relationships/hyperlink" Target="https://www.basketball-reference.com/teams/MEM/2018.html" TargetMode="External"/><Relationship Id="rId107" Type="http://schemas.openxmlformats.org/officeDocument/2006/relationships/hyperlink" Target="https://www.basketball-reference.com/teams/DAL/2018.html" TargetMode="External"/><Relationship Id="rId108" Type="http://schemas.openxmlformats.org/officeDocument/2006/relationships/hyperlink" Target="https://www.basketball-reference.com/teams/MIL/2018.html" TargetMode="External"/><Relationship Id="rId1040" Type="http://schemas.openxmlformats.org/officeDocument/2006/relationships/hyperlink" Target="https://www.basketball-reference.com/teams/MIN/2018.html" TargetMode="External"/><Relationship Id="rId1041" Type="http://schemas.openxmlformats.org/officeDocument/2006/relationships/hyperlink" Target="https://www.basketball-reference.com/teams/MEM/2018.html" TargetMode="External"/><Relationship Id="rId1042" Type="http://schemas.openxmlformats.org/officeDocument/2006/relationships/hyperlink" Target="https://www.basketball-reference.com/teams/OKC/2018.html" TargetMode="External"/><Relationship Id="rId1043" Type="http://schemas.openxmlformats.org/officeDocument/2006/relationships/hyperlink" Target="https://www.basketball-reference.com/teams/UTA/2018.html" TargetMode="External"/><Relationship Id="rId1044" Type="http://schemas.openxmlformats.org/officeDocument/2006/relationships/hyperlink" Target="https://www.basketball-reference.com/teams/POR/2018.html" TargetMode="External"/><Relationship Id="rId1045" Type="http://schemas.openxmlformats.org/officeDocument/2006/relationships/hyperlink" Target="https://www.basketball-reference.com/teams/LAC/2018.html" TargetMode="External"/><Relationship Id="rId1046" Type="http://schemas.openxmlformats.org/officeDocument/2006/relationships/hyperlink" Target="https://www.basketball-reference.com/teams/BRK/2018.html" TargetMode="External"/><Relationship Id="rId1047" Type="http://schemas.openxmlformats.org/officeDocument/2006/relationships/hyperlink" Target="https://www.basketball-reference.com/teams/ORL/2018.html" TargetMode="External"/><Relationship Id="rId1048" Type="http://schemas.openxmlformats.org/officeDocument/2006/relationships/hyperlink" Target="https://www.basketball-reference.com/teams/CHI/2018.html" TargetMode="External"/><Relationship Id="rId1049" Type="http://schemas.openxmlformats.org/officeDocument/2006/relationships/hyperlink" Target="https://www.basketball-reference.com/teams/NOP/2018.html" TargetMode="External"/><Relationship Id="rId109" Type="http://schemas.openxmlformats.org/officeDocument/2006/relationships/hyperlink" Target="https://www.basketball-reference.com/teams/SAC/2018.html" TargetMode="External"/><Relationship Id="rId2290" Type="http://schemas.openxmlformats.org/officeDocument/2006/relationships/hyperlink" Target="https://www.basketball-reference.com/teams/POR/2017.html" TargetMode="External"/><Relationship Id="rId2291" Type="http://schemas.openxmlformats.org/officeDocument/2006/relationships/hyperlink" Target="https://www.basketball-reference.com/teams/HOU/2017.html" TargetMode="External"/><Relationship Id="rId2292" Type="http://schemas.openxmlformats.org/officeDocument/2006/relationships/hyperlink" Target="https://www.basketball-reference.com/teams/SAC/2017.html" TargetMode="External"/><Relationship Id="rId2293" Type="http://schemas.openxmlformats.org/officeDocument/2006/relationships/hyperlink" Target="https://www.basketball-reference.com/teams/ATL/2017.html" TargetMode="External"/><Relationship Id="rId2294" Type="http://schemas.openxmlformats.org/officeDocument/2006/relationships/hyperlink" Target="https://www.basketball-reference.com/teams/UTA/2017.html" TargetMode="External"/><Relationship Id="rId2295" Type="http://schemas.openxmlformats.org/officeDocument/2006/relationships/hyperlink" Target="https://www.basketball-reference.com/teams/NYK/2017.html" TargetMode="External"/><Relationship Id="rId2296" Type="http://schemas.openxmlformats.org/officeDocument/2006/relationships/hyperlink" Target="https://www.basketball-reference.com/teams/CHO/2017.html" TargetMode="External"/><Relationship Id="rId2297" Type="http://schemas.openxmlformats.org/officeDocument/2006/relationships/hyperlink" Target="https://www.basketball-reference.com/teams/MIN/2017.html" TargetMode="External"/><Relationship Id="rId2298" Type="http://schemas.openxmlformats.org/officeDocument/2006/relationships/hyperlink" Target="https://www.basketball-reference.com/teams/GSW/2017.html" TargetMode="External"/><Relationship Id="rId2299" Type="http://schemas.openxmlformats.org/officeDocument/2006/relationships/hyperlink" Target="https://www.basketball-reference.com/teams/MEM/2017.html" TargetMode="External"/><Relationship Id="rId650" Type="http://schemas.openxmlformats.org/officeDocument/2006/relationships/hyperlink" Target="https://www.basketball-reference.com/teams/DET/2018.html" TargetMode="External"/><Relationship Id="rId651" Type="http://schemas.openxmlformats.org/officeDocument/2006/relationships/hyperlink" Target="https://www.basketball-reference.com/teams/HOU/2018.html" TargetMode="External"/><Relationship Id="rId652" Type="http://schemas.openxmlformats.org/officeDocument/2006/relationships/hyperlink" Target="https://www.basketball-reference.com/teams/LAC/2018.html" TargetMode="External"/><Relationship Id="rId653" Type="http://schemas.openxmlformats.org/officeDocument/2006/relationships/hyperlink" Target="https://www.basketball-reference.com/teams/LAL/2018.html" TargetMode="External"/><Relationship Id="rId654" Type="http://schemas.openxmlformats.org/officeDocument/2006/relationships/hyperlink" Target="https://www.basketball-reference.com/teams/MEM/2018.html" TargetMode="External"/><Relationship Id="rId655" Type="http://schemas.openxmlformats.org/officeDocument/2006/relationships/hyperlink" Target="https://www.basketball-reference.com/teams/SAC/2018.html" TargetMode="External"/><Relationship Id="rId656" Type="http://schemas.openxmlformats.org/officeDocument/2006/relationships/hyperlink" Target="https://www.basketball-reference.com/teams/OKC/2018.html" TargetMode="External"/><Relationship Id="rId657" Type="http://schemas.openxmlformats.org/officeDocument/2006/relationships/hyperlink" Target="https://www.basketball-reference.com/teams/TOR/2018.html" TargetMode="External"/><Relationship Id="rId658" Type="http://schemas.openxmlformats.org/officeDocument/2006/relationships/hyperlink" Target="https://www.basketball-reference.com/teams/PHI/2018.html" TargetMode="External"/><Relationship Id="rId659" Type="http://schemas.openxmlformats.org/officeDocument/2006/relationships/hyperlink" Target="https://www.basketball-reference.com/teams/IND/2018.html" TargetMode="External"/><Relationship Id="rId1590" Type="http://schemas.openxmlformats.org/officeDocument/2006/relationships/hyperlink" Target="https://www.basketball-reference.com/teams/LAL/2018.html" TargetMode="External"/><Relationship Id="rId1591" Type="http://schemas.openxmlformats.org/officeDocument/2006/relationships/hyperlink" Target="https://www.basketball-reference.com/teams/LAC/2018.html" TargetMode="External"/><Relationship Id="rId1592" Type="http://schemas.openxmlformats.org/officeDocument/2006/relationships/hyperlink" Target="https://www.basketball-reference.com/teams/OKC/2018.html" TargetMode="External"/><Relationship Id="rId1593" Type="http://schemas.openxmlformats.org/officeDocument/2006/relationships/hyperlink" Target="https://www.basketball-reference.com/teams/BOS/2018.html" TargetMode="External"/><Relationship Id="rId1594" Type="http://schemas.openxmlformats.org/officeDocument/2006/relationships/hyperlink" Target="https://www.basketball-reference.com/teams/ORL/2018.html" TargetMode="External"/><Relationship Id="rId1595" Type="http://schemas.openxmlformats.org/officeDocument/2006/relationships/hyperlink" Target="https://www.basketball-reference.com/teams/BRK/2018.html" TargetMode="External"/><Relationship Id="rId1596" Type="http://schemas.openxmlformats.org/officeDocument/2006/relationships/hyperlink" Target="https://www.basketball-reference.com/teams/PHI/2018.html" TargetMode="External"/><Relationship Id="rId1597" Type="http://schemas.openxmlformats.org/officeDocument/2006/relationships/hyperlink" Target="https://www.basketball-reference.com/teams/DAL/2018.html" TargetMode="External"/><Relationship Id="rId1598" Type="http://schemas.openxmlformats.org/officeDocument/2006/relationships/hyperlink" Target="https://www.basketball-reference.com/teams/TOR/2018.html" TargetMode="External"/><Relationship Id="rId1599" Type="http://schemas.openxmlformats.org/officeDocument/2006/relationships/hyperlink" Target="https://www.basketball-reference.com/teams/DAL/2018.html" TargetMode="External"/><Relationship Id="rId20" Type="http://schemas.openxmlformats.org/officeDocument/2006/relationships/hyperlink" Target="https://www.basketball-reference.com/teams/BRK/2018.html" TargetMode="External"/><Relationship Id="rId21" Type="http://schemas.openxmlformats.org/officeDocument/2006/relationships/hyperlink" Target="https://www.basketball-reference.com/teams/MEM/2018.html" TargetMode="External"/><Relationship Id="rId22" Type="http://schemas.openxmlformats.org/officeDocument/2006/relationships/hyperlink" Target="https://www.basketball-reference.com/teams/CLE/2018.html" TargetMode="External"/><Relationship Id="rId23" Type="http://schemas.openxmlformats.org/officeDocument/2006/relationships/hyperlink" Target="https://www.basketball-reference.com/teams/LAC/2018.html" TargetMode="External"/><Relationship Id="rId24" Type="http://schemas.openxmlformats.org/officeDocument/2006/relationships/hyperlink" Target="https://www.basketball-reference.com/teams/DAL/2018.html" TargetMode="External"/><Relationship Id="rId25" Type="http://schemas.openxmlformats.org/officeDocument/2006/relationships/hyperlink" Target="https://www.basketball-reference.com/teams/LAL/2018.html" TargetMode="External"/><Relationship Id="rId26" Type="http://schemas.openxmlformats.org/officeDocument/2006/relationships/hyperlink" Target="https://www.basketball-reference.com/teams/DEN/2018.html" TargetMode="External"/><Relationship Id="rId27" Type="http://schemas.openxmlformats.org/officeDocument/2006/relationships/hyperlink" Target="https://www.basketball-reference.com/teams/SAC/2018.html" TargetMode="External"/><Relationship Id="rId28" Type="http://schemas.openxmlformats.org/officeDocument/2006/relationships/hyperlink" Target="https://www.basketball-reference.com/teams/MIL/2018.html" TargetMode="External"/><Relationship Id="rId110" Type="http://schemas.openxmlformats.org/officeDocument/2006/relationships/hyperlink" Target="https://www.basketball-reference.com/teams/NOP/2018.html" TargetMode="External"/><Relationship Id="rId111" Type="http://schemas.openxmlformats.org/officeDocument/2006/relationships/hyperlink" Target="https://www.basketball-reference.com/teams/DEN/2018.html" TargetMode="External"/><Relationship Id="rId112" Type="http://schemas.openxmlformats.org/officeDocument/2006/relationships/hyperlink" Target="https://www.basketball-reference.com/teams/ORL/2018.html" TargetMode="External"/><Relationship Id="rId113" Type="http://schemas.openxmlformats.org/officeDocument/2006/relationships/hyperlink" Target="https://www.basketball-reference.com/teams/BOS/2018.html" TargetMode="External"/><Relationship Id="rId114" Type="http://schemas.openxmlformats.org/officeDocument/2006/relationships/hyperlink" Target="https://www.basketball-reference.com/teams/SAS/2018.html" TargetMode="External"/><Relationship Id="rId115" Type="http://schemas.openxmlformats.org/officeDocument/2006/relationships/hyperlink" Target="https://www.basketball-reference.com/teams/ORL/2018.html" TargetMode="External"/><Relationship Id="rId116" Type="http://schemas.openxmlformats.org/officeDocument/2006/relationships/hyperlink" Target="https://www.basketball-reference.com/teams/ATL/2018.html" TargetMode="External"/><Relationship Id="rId117" Type="http://schemas.openxmlformats.org/officeDocument/2006/relationships/hyperlink" Target="https://www.basketball-reference.com/teams/MIA/2018.html" TargetMode="External"/><Relationship Id="rId118" Type="http://schemas.openxmlformats.org/officeDocument/2006/relationships/hyperlink" Target="https://www.basketball-reference.com/teams/BRK/2018.html" TargetMode="External"/><Relationship Id="rId119" Type="http://schemas.openxmlformats.org/officeDocument/2006/relationships/hyperlink" Target="https://www.basketball-reference.com/teams/NYK/2018.html" TargetMode="External"/><Relationship Id="rId1050" Type="http://schemas.openxmlformats.org/officeDocument/2006/relationships/hyperlink" Target="https://www.basketball-reference.com/teams/DET/2018.html" TargetMode="External"/><Relationship Id="rId1051" Type="http://schemas.openxmlformats.org/officeDocument/2006/relationships/hyperlink" Target="https://www.basketball-reference.com/teams/PHO/2018.html" TargetMode="External"/><Relationship Id="rId1052" Type="http://schemas.openxmlformats.org/officeDocument/2006/relationships/hyperlink" Target="https://www.basketball-reference.com/teams/GSW/2018.html" TargetMode="External"/><Relationship Id="rId1053" Type="http://schemas.openxmlformats.org/officeDocument/2006/relationships/hyperlink" Target="https://www.basketball-reference.com/teams/NYK/2018.html" TargetMode="External"/><Relationship Id="rId1054" Type="http://schemas.openxmlformats.org/officeDocument/2006/relationships/hyperlink" Target="https://www.basketball-reference.com/teams/PHI/2018.html" TargetMode="External"/><Relationship Id="rId1055" Type="http://schemas.openxmlformats.org/officeDocument/2006/relationships/hyperlink" Target="https://www.basketball-reference.com/teams/SAS/2018.html" TargetMode="External"/><Relationship Id="rId1056" Type="http://schemas.openxmlformats.org/officeDocument/2006/relationships/hyperlink" Target="https://www.basketball-reference.com/teams/UTA/2018.html" TargetMode="External"/><Relationship Id="rId1057" Type="http://schemas.openxmlformats.org/officeDocument/2006/relationships/hyperlink" Target="https://www.basketball-reference.com/teams/SAC/2018.html" TargetMode="External"/><Relationship Id="rId1058" Type="http://schemas.openxmlformats.org/officeDocument/2006/relationships/hyperlink" Target="https://www.basketball-reference.com/teams/DAL/2018.html" TargetMode="External"/><Relationship Id="rId1059" Type="http://schemas.openxmlformats.org/officeDocument/2006/relationships/hyperlink" Target="https://www.basketball-reference.com/teams/SAS/2018.html" TargetMode="External"/><Relationship Id="rId29" Type="http://schemas.openxmlformats.org/officeDocument/2006/relationships/hyperlink" Target="https://www.basketball-reference.com/teams/DET/2018.html" TargetMode="External"/><Relationship Id="rId660" Type="http://schemas.openxmlformats.org/officeDocument/2006/relationships/hyperlink" Target="https://www.basketball-reference.com/teams/UTA/2018.html" TargetMode="External"/><Relationship Id="rId661" Type="http://schemas.openxmlformats.org/officeDocument/2006/relationships/hyperlink" Target="https://www.basketball-reference.com/teams/MIL/2018.html" TargetMode="External"/><Relationship Id="rId662" Type="http://schemas.openxmlformats.org/officeDocument/2006/relationships/hyperlink" Target="https://www.basketball-reference.com/teams/WAS/2018.html" TargetMode="External"/><Relationship Id="rId663" Type="http://schemas.openxmlformats.org/officeDocument/2006/relationships/hyperlink" Target="https://www.basketball-reference.com/teams/NOP/2018.html" TargetMode="External"/><Relationship Id="rId664" Type="http://schemas.openxmlformats.org/officeDocument/2006/relationships/hyperlink" Target="https://www.basketball-reference.com/teams/BOS/2018.html" TargetMode="External"/><Relationship Id="rId665" Type="http://schemas.openxmlformats.org/officeDocument/2006/relationships/hyperlink" Target="https://www.basketball-reference.com/teams/DAL/2018.html" TargetMode="External"/><Relationship Id="rId666" Type="http://schemas.openxmlformats.org/officeDocument/2006/relationships/hyperlink" Target="https://www.basketball-reference.com/teams/DEN/2018.html" TargetMode="External"/><Relationship Id="rId667" Type="http://schemas.openxmlformats.org/officeDocument/2006/relationships/hyperlink" Target="https://www.basketball-reference.com/teams/MIN/2018.html" TargetMode="External"/><Relationship Id="rId668" Type="http://schemas.openxmlformats.org/officeDocument/2006/relationships/hyperlink" Target="https://www.basketball-reference.com/teams/ORL/2018.html" TargetMode="External"/><Relationship Id="rId669" Type="http://schemas.openxmlformats.org/officeDocument/2006/relationships/hyperlink" Target="https://www.basketball-reference.com/teams/PHO/2018.html" TargetMode="External"/><Relationship Id="rId30" Type="http://schemas.openxmlformats.org/officeDocument/2006/relationships/hyperlink" Target="https://www.basketball-reference.com/teams/PHI/2018.html" TargetMode="External"/><Relationship Id="rId31" Type="http://schemas.openxmlformats.org/officeDocument/2006/relationships/hyperlink" Target="https://www.basketball-reference.com/teams/NOP/2018.html" TargetMode="External"/><Relationship Id="rId32" Type="http://schemas.openxmlformats.org/officeDocument/2006/relationships/hyperlink" Target="https://www.basketball-reference.com/teams/POR/2018.html" TargetMode="External"/><Relationship Id="rId33" Type="http://schemas.openxmlformats.org/officeDocument/2006/relationships/hyperlink" Target="https://www.basketball-reference.com/teams/HOU/2018.html" TargetMode="External"/><Relationship Id="rId34" Type="http://schemas.openxmlformats.org/officeDocument/2006/relationships/hyperlink" Target="https://www.basketball-reference.com/teams/LAL/2018.html" TargetMode="External"/><Relationship Id="rId35" Type="http://schemas.openxmlformats.org/officeDocument/2006/relationships/hyperlink" Target="https://www.basketball-reference.com/teams/GSW/2018.html" TargetMode="External"/><Relationship Id="rId36" Type="http://schemas.openxmlformats.org/officeDocument/2006/relationships/hyperlink" Target="https://www.basketball-reference.com/teams/MIA/2018.html" TargetMode="External"/><Relationship Id="rId37" Type="http://schemas.openxmlformats.org/officeDocument/2006/relationships/hyperlink" Target="https://www.basketball-reference.com/teams/LAC/2018.html" TargetMode="External"/><Relationship Id="rId38" Type="http://schemas.openxmlformats.org/officeDocument/2006/relationships/hyperlink" Target="https://www.basketball-reference.com/teams/MIN/2018.html" TargetMode="External"/><Relationship Id="rId120" Type="http://schemas.openxmlformats.org/officeDocument/2006/relationships/hyperlink" Target="https://www.basketball-reference.com/teams/CHI/2018.html" TargetMode="External"/><Relationship Id="rId121" Type="http://schemas.openxmlformats.org/officeDocument/2006/relationships/hyperlink" Target="https://www.basketball-reference.com/teams/LAL/2018.html" TargetMode="External"/><Relationship Id="rId122" Type="http://schemas.openxmlformats.org/officeDocument/2006/relationships/hyperlink" Target="https://www.basketball-reference.com/teams/CHO/2018.html" TargetMode="External"/><Relationship Id="rId123" Type="http://schemas.openxmlformats.org/officeDocument/2006/relationships/hyperlink" Target="https://www.basketball-reference.com/teams/PHI/2018.html" TargetMode="External"/><Relationship Id="rId124" Type="http://schemas.openxmlformats.org/officeDocument/2006/relationships/hyperlink" Target="https://www.basketball-reference.com/teams/CLE/2018.html" TargetMode="External"/><Relationship Id="rId125" Type="http://schemas.openxmlformats.org/officeDocument/2006/relationships/hyperlink" Target="https://www.basketball-reference.com/teams/WAS/2018.html" TargetMode="External"/><Relationship Id="rId126" Type="http://schemas.openxmlformats.org/officeDocument/2006/relationships/hyperlink" Target="https://www.basketball-reference.com/teams/LAC/2018.html" TargetMode="External"/><Relationship Id="rId127" Type="http://schemas.openxmlformats.org/officeDocument/2006/relationships/hyperlink" Target="https://www.basketball-reference.com/teams/OKC/2018.html" TargetMode="External"/><Relationship Id="rId128" Type="http://schemas.openxmlformats.org/officeDocument/2006/relationships/hyperlink" Target="https://www.basketball-reference.com/teams/MEM/2018.html" TargetMode="External"/><Relationship Id="rId129" Type="http://schemas.openxmlformats.org/officeDocument/2006/relationships/hyperlink" Target="https://www.basketball-reference.com/teams/UTA/2018.html" TargetMode="External"/><Relationship Id="rId1060" Type="http://schemas.openxmlformats.org/officeDocument/2006/relationships/hyperlink" Target="https://www.basketball-reference.com/teams/DEN/2018.html" TargetMode="External"/><Relationship Id="rId1061" Type="http://schemas.openxmlformats.org/officeDocument/2006/relationships/hyperlink" Target="https://www.basketball-reference.com/teams/ATL/2018.html" TargetMode="External"/><Relationship Id="rId1062" Type="http://schemas.openxmlformats.org/officeDocument/2006/relationships/hyperlink" Target="https://www.basketball-reference.com/teams/MIL/2018.html" TargetMode="External"/><Relationship Id="rId1063" Type="http://schemas.openxmlformats.org/officeDocument/2006/relationships/hyperlink" Target="https://www.basketball-reference.com/teams/HOU/2018.html" TargetMode="External"/><Relationship Id="rId1064" Type="http://schemas.openxmlformats.org/officeDocument/2006/relationships/hyperlink" Target="https://www.basketball-reference.com/teams/MIN/2018.html" TargetMode="External"/><Relationship Id="rId1065" Type="http://schemas.openxmlformats.org/officeDocument/2006/relationships/hyperlink" Target="https://www.basketball-reference.com/teams/CLE/2018.html" TargetMode="External"/><Relationship Id="rId1066" Type="http://schemas.openxmlformats.org/officeDocument/2006/relationships/hyperlink" Target="https://www.basketball-reference.com/teams/OKC/2018.html" TargetMode="External"/><Relationship Id="rId1067" Type="http://schemas.openxmlformats.org/officeDocument/2006/relationships/hyperlink" Target="https://www.basketball-reference.com/teams/MIA/2018.html" TargetMode="External"/><Relationship Id="rId1068" Type="http://schemas.openxmlformats.org/officeDocument/2006/relationships/hyperlink" Target="https://www.basketball-reference.com/teams/TOR/2018.html" TargetMode="External"/><Relationship Id="rId1069" Type="http://schemas.openxmlformats.org/officeDocument/2006/relationships/hyperlink" Target="https://www.basketball-reference.com/teams/LAC/2018.html" TargetMode="External"/><Relationship Id="rId39" Type="http://schemas.openxmlformats.org/officeDocument/2006/relationships/hyperlink" Target="https://www.basketball-reference.com/teams/ORL/2018.html" TargetMode="External"/><Relationship Id="rId670" Type="http://schemas.openxmlformats.org/officeDocument/2006/relationships/hyperlink" Target="https://www.basketball-reference.com/teams/POR/2018.html" TargetMode="External"/><Relationship Id="rId671" Type="http://schemas.openxmlformats.org/officeDocument/2006/relationships/hyperlink" Target="https://www.basketball-reference.com/teams/NOP/2018.html" TargetMode="External"/><Relationship Id="rId672" Type="http://schemas.openxmlformats.org/officeDocument/2006/relationships/hyperlink" Target="https://www.basketball-reference.com/teams/ATL/2018.html" TargetMode="External"/><Relationship Id="rId673" Type="http://schemas.openxmlformats.org/officeDocument/2006/relationships/hyperlink" Target="https://www.basketball-reference.com/teams/SAS/2018.html" TargetMode="External"/><Relationship Id="rId674" Type="http://schemas.openxmlformats.org/officeDocument/2006/relationships/hyperlink" Target="https://www.basketball-reference.com/teams/BRK/2018.html" TargetMode="External"/><Relationship Id="rId675" Type="http://schemas.openxmlformats.org/officeDocument/2006/relationships/hyperlink" Target="https://www.basketball-reference.com/teams/GSW/2018.html" TargetMode="External"/><Relationship Id="rId676" Type="http://schemas.openxmlformats.org/officeDocument/2006/relationships/hyperlink" Target="https://www.basketball-reference.com/teams/CHI/2018.html" TargetMode="External"/><Relationship Id="rId677" Type="http://schemas.openxmlformats.org/officeDocument/2006/relationships/hyperlink" Target="https://www.basketball-reference.com/teams/WAS/2018.html" TargetMode="External"/><Relationship Id="rId678" Type="http://schemas.openxmlformats.org/officeDocument/2006/relationships/hyperlink" Target="https://www.basketball-reference.com/teams/CHO/2018.html" TargetMode="External"/><Relationship Id="rId679" Type="http://schemas.openxmlformats.org/officeDocument/2006/relationships/hyperlink" Target="https://www.basketball-reference.com/teams/DEN/2018.html" TargetMode="External"/><Relationship Id="rId40" Type="http://schemas.openxmlformats.org/officeDocument/2006/relationships/hyperlink" Target="https://www.basketball-reference.com/teams/NYK/2018.html" TargetMode="External"/><Relationship Id="rId41" Type="http://schemas.openxmlformats.org/officeDocument/2006/relationships/hyperlink" Target="https://www.basketball-reference.com/teams/SAS/2018.html" TargetMode="External"/><Relationship Id="rId42" Type="http://schemas.openxmlformats.org/officeDocument/2006/relationships/hyperlink" Target="https://www.basketball-reference.com/teams/OKC/2018.html" TargetMode="External"/><Relationship Id="rId43" Type="http://schemas.openxmlformats.org/officeDocument/2006/relationships/hyperlink" Target="https://www.basketball-reference.com/teams/BRK/2018.html" TargetMode="External"/><Relationship Id="rId44" Type="http://schemas.openxmlformats.org/officeDocument/2006/relationships/hyperlink" Target="https://www.basketball-reference.com/teams/ATL/2018.html" TargetMode="External"/><Relationship Id="rId45" Type="http://schemas.openxmlformats.org/officeDocument/2006/relationships/hyperlink" Target="https://www.basketball-reference.com/teams/MIL/2018.html" TargetMode="External"/><Relationship Id="rId46" Type="http://schemas.openxmlformats.org/officeDocument/2006/relationships/hyperlink" Target="https://www.basketball-reference.com/teams/BOS/2018.html" TargetMode="External"/><Relationship Id="rId47" Type="http://schemas.openxmlformats.org/officeDocument/2006/relationships/hyperlink" Target="https://www.basketball-reference.com/teams/CLE/2018.html" TargetMode="External"/><Relationship Id="rId48" Type="http://schemas.openxmlformats.org/officeDocument/2006/relationships/hyperlink" Target="https://www.basketball-reference.com/teams/CHI/2018.html" TargetMode="External"/><Relationship Id="rId130" Type="http://schemas.openxmlformats.org/officeDocument/2006/relationships/hyperlink" Target="https://www.basketball-reference.com/teams/MIL/2018.html" TargetMode="External"/><Relationship Id="rId131" Type="http://schemas.openxmlformats.org/officeDocument/2006/relationships/hyperlink" Target="https://www.basketball-reference.com/teams/SAS/2018.html" TargetMode="External"/><Relationship Id="rId132" Type="http://schemas.openxmlformats.org/officeDocument/2006/relationships/hyperlink" Target="https://www.basketball-reference.com/teams/PHO/2018.html" TargetMode="External"/><Relationship Id="rId133" Type="http://schemas.openxmlformats.org/officeDocument/2006/relationships/hyperlink" Target="https://www.basketball-reference.com/teams/HOU/2018.html" TargetMode="External"/><Relationship Id="rId134" Type="http://schemas.openxmlformats.org/officeDocument/2006/relationships/hyperlink" Target="https://www.basketball-reference.com/teams/POR/2018.html" TargetMode="External"/><Relationship Id="rId135" Type="http://schemas.openxmlformats.org/officeDocument/2006/relationships/hyperlink" Target="https://www.basketball-reference.com/teams/BOS/2018.html" TargetMode="External"/><Relationship Id="rId136" Type="http://schemas.openxmlformats.org/officeDocument/2006/relationships/hyperlink" Target="https://www.basketball-reference.com/teams/DET/2018.html" TargetMode="External"/><Relationship Id="rId137" Type="http://schemas.openxmlformats.org/officeDocument/2006/relationships/hyperlink" Target="https://www.basketball-reference.com/teams/DEN/2018.html" TargetMode="External"/><Relationship Id="rId138" Type="http://schemas.openxmlformats.org/officeDocument/2006/relationships/hyperlink" Target="https://www.basketball-reference.com/teams/IND/2018.html" TargetMode="External"/><Relationship Id="rId139" Type="http://schemas.openxmlformats.org/officeDocument/2006/relationships/hyperlink" Target="https://www.basketball-reference.com/teams/DAL/2018.html" TargetMode="External"/><Relationship Id="rId1070" Type="http://schemas.openxmlformats.org/officeDocument/2006/relationships/hyperlink" Target="https://www.basketball-reference.com/teams/BOS/2018.html" TargetMode="External"/><Relationship Id="rId1071" Type="http://schemas.openxmlformats.org/officeDocument/2006/relationships/hyperlink" Target="https://www.basketball-reference.com/teams/IND/2018.html" TargetMode="External"/><Relationship Id="rId2500" Type="http://schemas.openxmlformats.org/officeDocument/2006/relationships/hyperlink" Target="https://www.basketball-reference.com/teams/MIN/2017.html" TargetMode="External"/><Relationship Id="rId2501" Type="http://schemas.openxmlformats.org/officeDocument/2006/relationships/hyperlink" Target="https://www.basketball-reference.com/teams/HOU/2017.html" TargetMode="External"/><Relationship Id="rId2502" Type="http://schemas.openxmlformats.org/officeDocument/2006/relationships/hyperlink" Target="https://www.basketball-reference.com/teams/OKC/2017.html" TargetMode="External"/><Relationship Id="rId2503" Type="http://schemas.openxmlformats.org/officeDocument/2006/relationships/hyperlink" Target="https://www.basketball-reference.com/teams/NYK/2017.html" TargetMode="External"/><Relationship Id="rId2504" Type="http://schemas.openxmlformats.org/officeDocument/2006/relationships/hyperlink" Target="https://www.basketball-reference.com/teams/SAC/2017.html" TargetMode="External"/><Relationship Id="rId2505" Type="http://schemas.openxmlformats.org/officeDocument/2006/relationships/hyperlink" Target="https://www.basketball-reference.com/teams/MIA/2017.html" TargetMode="External"/><Relationship Id="rId2506" Type="http://schemas.openxmlformats.org/officeDocument/2006/relationships/hyperlink" Target="https://www.basketball-reference.com/teams/CHI/2017.html" TargetMode="External"/><Relationship Id="rId2507" Type="http://schemas.openxmlformats.org/officeDocument/2006/relationships/hyperlink" Target="https://www.basketball-reference.com/teams/CHO/2017.html" TargetMode="External"/><Relationship Id="rId2508" Type="http://schemas.openxmlformats.org/officeDocument/2006/relationships/hyperlink" Target="https://www.basketball-reference.com/teams/CLE/2017.html" TargetMode="External"/><Relationship Id="rId2509" Type="http://schemas.openxmlformats.org/officeDocument/2006/relationships/hyperlink" Target="https://www.basketball-reference.com/teams/DAL/2017.html" TargetMode="External"/><Relationship Id="rId1072" Type="http://schemas.openxmlformats.org/officeDocument/2006/relationships/hyperlink" Target="https://www.basketball-reference.com/teams/BRK/2018.html" TargetMode="External"/><Relationship Id="rId1073" Type="http://schemas.openxmlformats.org/officeDocument/2006/relationships/hyperlink" Target="https://www.basketball-reference.com/teams/TOR/2018.html" TargetMode="External"/><Relationship Id="rId1074" Type="http://schemas.openxmlformats.org/officeDocument/2006/relationships/hyperlink" Target="https://www.basketball-reference.com/teams/CHI/2018.html" TargetMode="External"/><Relationship Id="rId1075" Type="http://schemas.openxmlformats.org/officeDocument/2006/relationships/hyperlink" Target="https://www.basketball-reference.com/teams/ATL/2018.html" TargetMode="External"/><Relationship Id="rId1076" Type="http://schemas.openxmlformats.org/officeDocument/2006/relationships/hyperlink" Target="https://www.basketball-reference.com/teams/DET/2018.html" TargetMode="External"/><Relationship Id="rId1077" Type="http://schemas.openxmlformats.org/officeDocument/2006/relationships/hyperlink" Target="https://www.basketball-reference.com/teams/SAC/2018.html" TargetMode="External"/><Relationship Id="rId1078" Type="http://schemas.openxmlformats.org/officeDocument/2006/relationships/hyperlink" Target="https://www.basketball-reference.com/teams/HOU/2018.html" TargetMode="External"/><Relationship Id="rId1079" Type="http://schemas.openxmlformats.org/officeDocument/2006/relationships/hyperlink" Target="https://www.basketball-reference.com/teams/OKC/2018.html" TargetMode="External"/><Relationship Id="rId49" Type="http://schemas.openxmlformats.org/officeDocument/2006/relationships/hyperlink" Target="https://www.basketball-reference.com/teams/ORL/2018.html" TargetMode="External"/><Relationship Id="rId1800" Type="http://schemas.openxmlformats.org/officeDocument/2006/relationships/hyperlink" Target="https://www.basketball-reference.com/teams/OKC/2018.html" TargetMode="External"/><Relationship Id="rId1801" Type="http://schemas.openxmlformats.org/officeDocument/2006/relationships/hyperlink" Target="https://www.basketball-reference.com/teams/CHI/2018.html" TargetMode="External"/><Relationship Id="rId1802" Type="http://schemas.openxmlformats.org/officeDocument/2006/relationships/hyperlink" Target="https://www.basketball-reference.com/teams/ORL/2018.html" TargetMode="External"/><Relationship Id="rId1803" Type="http://schemas.openxmlformats.org/officeDocument/2006/relationships/hyperlink" Target="https://www.basketball-reference.com/teams/LAC/2018.html" TargetMode="External"/><Relationship Id="rId1804" Type="http://schemas.openxmlformats.org/officeDocument/2006/relationships/hyperlink" Target="https://www.basketball-reference.com/teams/POR/2018.html" TargetMode="External"/><Relationship Id="rId1805" Type="http://schemas.openxmlformats.org/officeDocument/2006/relationships/hyperlink" Target="https://www.basketball-reference.com/teams/MEM/2018.html" TargetMode="External"/><Relationship Id="rId1806" Type="http://schemas.openxmlformats.org/officeDocument/2006/relationships/hyperlink" Target="https://www.basketball-reference.com/teams/UTA/2018.html" TargetMode="External"/><Relationship Id="rId1807" Type="http://schemas.openxmlformats.org/officeDocument/2006/relationships/hyperlink" Target="https://www.basketball-reference.com/teams/TOR/2018.html" TargetMode="External"/><Relationship Id="rId1808" Type="http://schemas.openxmlformats.org/officeDocument/2006/relationships/hyperlink" Target="https://www.basketball-reference.com/teams/BOS/2018.html" TargetMode="External"/><Relationship Id="rId1809" Type="http://schemas.openxmlformats.org/officeDocument/2006/relationships/hyperlink" Target="https://www.basketball-reference.com/teams/BRK/2018.html" TargetMode="External"/><Relationship Id="rId680" Type="http://schemas.openxmlformats.org/officeDocument/2006/relationships/hyperlink" Target="https://www.basketball-reference.com/teams/LAC/2018.html" TargetMode="External"/><Relationship Id="rId681" Type="http://schemas.openxmlformats.org/officeDocument/2006/relationships/hyperlink" Target="https://www.basketball-reference.com/teams/NYK/2018.html" TargetMode="External"/><Relationship Id="rId682" Type="http://schemas.openxmlformats.org/officeDocument/2006/relationships/hyperlink" Target="https://www.basketball-reference.com/teams/MEM/2018.html" TargetMode="External"/><Relationship Id="rId683" Type="http://schemas.openxmlformats.org/officeDocument/2006/relationships/hyperlink" Target="https://www.basketball-reference.com/teams/MIA/2018.html" TargetMode="External"/><Relationship Id="rId684" Type="http://schemas.openxmlformats.org/officeDocument/2006/relationships/hyperlink" Target="https://www.basketball-reference.com/teams/MIL/2018.html" TargetMode="External"/><Relationship Id="rId685" Type="http://schemas.openxmlformats.org/officeDocument/2006/relationships/hyperlink" Target="https://www.basketball-reference.com/teams/LAL/2018.html" TargetMode="External"/><Relationship Id="rId686" Type="http://schemas.openxmlformats.org/officeDocument/2006/relationships/hyperlink" Target="https://www.basketball-reference.com/teams/OKC/2018.html" TargetMode="External"/><Relationship Id="rId687" Type="http://schemas.openxmlformats.org/officeDocument/2006/relationships/hyperlink" Target="https://www.basketball-reference.com/teams/UTA/2018.html" TargetMode="External"/><Relationship Id="rId688" Type="http://schemas.openxmlformats.org/officeDocument/2006/relationships/hyperlink" Target="https://www.basketball-reference.com/teams/SAC/2018.html" TargetMode="External"/><Relationship Id="rId689" Type="http://schemas.openxmlformats.org/officeDocument/2006/relationships/hyperlink" Target="https://www.basketball-reference.com/teams/DET/2018.html" TargetMode="External"/><Relationship Id="rId50" Type="http://schemas.openxmlformats.org/officeDocument/2006/relationships/hyperlink" Target="https://www.basketball-reference.com/teams/CHO/2018.html" TargetMode="External"/><Relationship Id="rId51" Type="http://schemas.openxmlformats.org/officeDocument/2006/relationships/hyperlink" Target="https://www.basketball-reference.com/teams/DEN/2018.html" TargetMode="External"/><Relationship Id="rId52" Type="http://schemas.openxmlformats.org/officeDocument/2006/relationships/hyperlink" Target="https://www.basketball-reference.com/teams/DAL/2018.html" TargetMode="External"/><Relationship Id="rId53" Type="http://schemas.openxmlformats.org/officeDocument/2006/relationships/hyperlink" Target="https://www.basketball-reference.com/teams/NYK/2018.html" TargetMode="External"/><Relationship Id="rId54" Type="http://schemas.openxmlformats.org/officeDocument/2006/relationships/hyperlink" Target="https://www.basketball-reference.com/teams/IND/2018.html" TargetMode="External"/><Relationship Id="rId55" Type="http://schemas.openxmlformats.org/officeDocument/2006/relationships/hyperlink" Target="https://www.basketball-reference.com/teams/MIN/2018.html" TargetMode="External"/><Relationship Id="rId56" Type="http://schemas.openxmlformats.org/officeDocument/2006/relationships/hyperlink" Target="https://www.basketball-reference.com/teams/MEM/2018.html" TargetMode="External"/><Relationship Id="rId57" Type="http://schemas.openxmlformats.org/officeDocument/2006/relationships/hyperlink" Target="https://www.basketball-reference.com/teams/GSW/2018.html" TargetMode="External"/><Relationship Id="rId58" Type="http://schemas.openxmlformats.org/officeDocument/2006/relationships/hyperlink" Target="https://www.basketball-reference.com/teams/NOP/2018.html" TargetMode="External"/><Relationship Id="rId140" Type="http://schemas.openxmlformats.org/officeDocument/2006/relationships/hyperlink" Target="https://www.basketball-reference.com/teams/MIN/2018.html" TargetMode="External"/><Relationship Id="rId141" Type="http://schemas.openxmlformats.org/officeDocument/2006/relationships/hyperlink" Target="https://www.basketball-reference.com/teams/PHI/2018.html" TargetMode="External"/><Relationship Id="rId142" Type="http://schemas.openxmlformats.org/officeDocument/2006/relationships/hyperlink" Target="https://www.basketball-reference.com/teams/NOP/2018.html" TargetMode="External"/><Relationship Id="rId143" Type="http://schemas.openxmlformats.org/officeDocument/2006/relationships/hyperlink" Target="https://www.basketball-reference.com/teams/ATL/2018.html" TargetMode="External"/><Relationship Id="rId144" Type="http://schemas.openxmlformats.org/officeDocument/2006/relationships/hyperlink" Target="https://www.basketball-reference.com/teams/NYK/2018.html" TargetMode="External"/><Relationship Id="rId145" Type="http://schemas.openxmlformats.org/officeDocument/2006/relationships/hyperlink" Target="https://www.basketball-reference.com/teams/TOR/2018.html" TargetMode="External"/><Relationship Id="rId146" Type="http://schemas.openxmlformats.org/officeDocument/2006/relationships/hyperlink" Target="https://www.basketball-reference.com/teams/SAC/2018.html" TargetMode="External"/><Relationship Id="rId147" Type="http://schemas.openxmlformats.org/officeDocument/2006/relationships/hyperlink" Target="https://www.basketball-reference.com/teams/BOS/2018.html" TargetMode="External"/><Relationship Id="rId148" Type="http://schemas.openxmlformats.org/officeDocument/2006/relationships/hyperlink" Target="https://www.basketball-reference.com/teams/CHI/2018.html" TargetMode="External"/><Relationship Id="rId149" Type="http://schemas.openxmlformats.org/officeDocument/2006/relationships/hyperlink" Target="https://www.basketball-reference.com/teams/POR/2018.html" TargetMode="External"/><Relationship Id="rId1080" Type="http://schemas.openxmlformats.org/officeDocument/2006/relationships/hyperlink" Target="https://www.basketball-reference.com/teams/MEM/2018.html" TargetMode="External"/><Relationship Id="rId1081" Type="http://schemas.openxmlformats.org/officeDocument/2006/relationships/hyperlink" Target="https://www.basketball-reference.com/teams/LAL/2018.html" TargetMode="External"/><Relationship Id="rId2510" Type="http://schemas.openxmlformats.org/officeDocument/2006/relationships/hyperlink" Target="https://www.basketball-reference.com/teams/HOU/2017.html" TargetMode="External"/><Relationship Id="rId2511" Type="http://schemas.openxmlformats.org/officeDocument/2006/relationships/hyperlink" Target="https://www.basketball-reference.com/teams/POR/2017.html" TargetMode="External"/><Relationship Id="rId2512" Type="http://schemas.openxmlformats.org/officeDocument/2006/relationships/hyperlink" Target="https://www.basketball-reference.com/teams/IND/2017.html" TargetMode="External"/><Relationship Id="rId2513" Type="http://schemas.openxmlformats.org/officeDocument/2006/relationships/hyperlink" Target="https://www.basketball-reference.com/teams/NOP/2017.html" TargetMode="External"/><Relationship Id="rId2514" Type="http://schemas.openxmlformats.org/officeDocument/2006/relationships/hyperlink" Target="https://www.basketball-reference.com/teams/LAC/2017.html" TargetMode="External"/><Relationship Id="rId2515" Type="http://schemas.openxmlformats.org/officeDocument/2006/relationships/hyperlink" Target="https://www.basketball-reference.com/teams/GSW/2017.html" TargetMode="External"/><Relationship Id="rId2516" Type="http://schemas.openxmlformats.org/officeDocument/2006/relationships/hyperlink" Target="https://www.basketball-reference.com/teams/MEM/2017.html" TargetMode="External"/><Relationship Id="rId2517" Type="http://schemas.openxmlformats.org/officeDocument/2006/relationships/hyperlink" Target="https://www.basketball-reference.com/teams/DEN/2017.html" TargetMode="External"/><Relationship Id="rId2518" Type="http://schemas.openxmlformats.org/officeDocument/2006/relationships/hyperlink" Target="https://www.basketball-reference.com/teams/ORL/2017.html" TargetMode="External"/><Relationship Id="rId2519" Type="http://schemas.openxmlformats.org/officeDocument/2006/relationships/hyperlink" Target="https://www.basketball-reference.com/teams/BRK/2017.html" TargetMode="External"/><Relationship Id="rId1082" Type="http://schemas.openxmlformats.org/officeDocument/2006/relationships/hyperlink" Target="https://www.basketball-reference.com/teams/NOP/2018.html" TargetMode="External"/><Relationship Id="rId1083" Type="http://schemas.openxmlformats.org/officeDocument/2006/relationships/hyperlink" Target="https://www.basketball-reference.com/teams/WAS/2018.html" TargetMode="External"/><Relationship Id="rId1084" Type="http://schemas.openxmlformats.org/officeDocument/2006/relationships/hyperlink" Target="https://www.basketball-reference.com/teams/NYK/2018.html" TargetMode="External"/><Relationship Id="rId1085" Type="http://schemas.openxmlformats.org/officeDocument/2006/relationships/hyperlink" Target="https://www.basketball-reference.com/teams/CHO/2018.html" TargetMode="External"/><Relationship Id="rId1086" Type="http://schemas.openxmlformats.org/officeDocument/2006/relationships/hyperlink" Target="https://www.basketball-reference.com/teams/ORL/2018.html" TargetMode="External"/><Relationship Id="rId1087" Type="http://schemas.openxmlformats.org/officeDocument/2006/relationships/hyperlink" Target="https://www.basketball-reference.com/teams/MIA/2018.html" TargetMode="External"/><Relationship Id="rId1088" Type="http://schemas.openxmlformats.org/officeDocument/2006/relationships/hyperlink" Target="https://www.basketball-reference.com/teams/PHI/2018.html" TargetMode="External"/><Relationship Id="rId1089" Type="http://schemas.openxmlformats.org/officeDocument/2006/relationships/hyperlink" Target="https://www.basketball-reference.com/teams/GSW/2018.html" TargetMode="External"/><Relationship Id="rId59" Type="http://schemas.openxmlformats.org/officeDocument/2006/relationships/hyperlink" Target="https://www.basketball-reference.com/teams/PHO/2018.html" TargetMode="External"/><Relationship Id="rId1810" Type="http://schemas.openxmlformats.org/officeDocument/2006/relationships/hyperlink" Target="https://www.basketball-reference.com/teams/MIA/2018.html" TargetMode="External"/><Relationship Id="rId1811" Type="http://schemas.openxmlformats.org/officeDocument/2006/relationships/hyperlink" Target="https://www.basketball-reference.com/teams/DET/2018.html" TargetMode="External"/><Relationship Id="rId1812" Type="http://schemas.openxmlformats.org/officeDocument/2006/relationships/hyperlink" Target="https://www.basketball-reference.com/teams/NYK/2018.html" TargetMode="External"/><Relationship Id="rId1813" Type="http://schemas.openxmlformats.org/officeDocument/2006/relationships/hyperlink" Target="https://www.basketball-reference.com/teams/GSW/2018.html" TargetMode="External"/><Relationship Id="rId1814" Type="http://schemas.openxmlformats.org/officeDocument/2006/relationships/hyperlink" Target="https://www.basketball-reference.com/teams/SAC/2018.html" TargetMode="External"/><Relationship Id="rId1815" Type="http://schemas.openxmlformats.org/officeDocument/2006/relationships/hyperlink" Target="https://www.basketball-reference.com/teams/CHO/2018.html" TargetMode="External"/><Relationship Id="rId1816" Type="http://schemas.openxmlformats.org/officeDocument/2006/relationships/hyperlink" Target="https://www.basketball-reference.com/teams/WAS/2018.html" TargetMode="External"/><Relationship Id="rId1817" Type="http://schemas.openxmlformats.org/officeDocument/2006/relationships/hyperlink" Target="https://www.basketball-reference.com/teams/NYK/2017.html" TargetMode="External"/><Relationship Id="rId1818" Type="http://schemas.openxmlformats.org/officeDocument/2006/relationships/hyperlink" Target="https://www.basketball-reference.com/teams/CLE/2017.html" TargetMode="External"/><Relationship Id="rId1819" Type="http://schemas.openxmlformats.org/officeDocument/2006/relationships/hyperlink" Target="https://www.basketball-reference.com/teams/SAS/2017.html" TargetMode="External"/><Relationship Id="rId690" Type="http://schemas.openxmlformats.org/officeDocument/2006/relationships/hyperlink" Target="https://www.basketball-reference.com/teams/TOR/2018.html" TargetMode="External"/><Relationship Id="rId691" Type="http://schemas.openxmlformats.org/officeDocument/2006/relationships/hyperlink" Target="https://www.basketball-reference.com/teams/PHI/2018.html" TargetMode="External"/><Relationship Id="rId692" Type="http://schemas.openxmlformats.org/officeDocument/2006/relationships/hyperlink" Target="https://www.basketball-reference.com/teams/BOS/2018.html" TargetMode="External"/><Relationship Id="rId693" Type="http://schemas.openxmlformats.org/officeDocument/2006/relationships/hyperlink" Target="https://www.basketball-reference.com/teams/ORL/2018.html" TargetMode="External"/><Relationship Id="rId694" Type="http://schemas.openxmlformats.org/officeDocument/2006/relationships/hyperlink" Target="https://www.basketball-reference.com/teams/CLE/2018.html" TargetMode="External"/><Relationship Id="rId695" Type="http://schemas.openxmlformats.org/officeDocument/2006/relationships/hyperlink" Target="https://www.basketball-reference.com/teams/MIN/2018.html" TargetMode="External"/><Relationship Id="rId696" Type="http://schemas.openxmlformats.org/officeDocument/2006/relationships/hyperlink" Target="https://www.basketball-reference.com/teams/HOU/2018.html" TargetMode="External"/><Relationship Id="rId697" Type="http://schemas.openxmlformats.org/officeDocument/2006/relationships/hyperlink" Target="https://www.basketball-reference.com/teams/IND/2018.html" TargetMode="External"/><Relationship Id="rId698" Type="http://schemas.openxmlformats.org/officeDocument/2006/relationships/hyperlink" Target="https://www.basketball-reference.com/teams/POR/2018.html" TargetMode="External"/><Relationship Id="rId699" Type="http://schemas.openxmlformats.org/officeDocument/2006/relationships/hyperlink" Target="https://www.basketball-reference.com/teams/MIA/2018.html" TargetMode="External"/><Relationship Id="rId60" Type="http://schemas.openxmlformats.org/officeDocument/2006/relationships/hyperlink" Target="https://www.basketball-reference.com/teams/PHI/2018.html" TargetMode="External"/><Relationship Id="rId61" Type="http://schemas.openxmlformats.org/officeDocument/2006/relationships/hyperlink" Target="https://www.basketball-reference.com/teams/DET/2018.html" TargetMode="External"/><Relationship Id="rId62" Type="http://schemas.openxmlformats.org/officeDocument/2006/relationships/hyperlink" Target="https://www.basketball-reference.com/teams/SAS/2018.html" TargetMode="External"/><Relationship Id="rId63" Type="http://schemas.openxmlformats.org/officeDocument/2006/relationships/hyperlink" Target="https://www.basketball-reference.com/teams/WAS/2018.html" TargetMode="External"/><Relationship Id="rId64" Type="http://schemas.openxmlformats.org/officeDocument/2006/relationships/hyperlink" Target="https://www.basketball-reference.com/teams/UTA/2018.html" TargetMode="External"/><Relationship Id="rId65" Type="http://schemas.openxmlformats.org/officeDocument/2006/relationships/hyperlink" Target="https://www.basketball-reference.com/teams/UTA/2018.html" TargetMode="External"/><Relationship Id="rId66" Type="http://schemas.openxmlformats.org/officeDocument/2006/relationships/hyperlink" Target="https://www.basketball-reference.com/teams/OKC/2018.html" TargetMode="External"/><Relationship Id="rId67" Type="http://schemas.openxmlformats.org/officeDocument/2006/relationships/hyperlink" Target="https://www.basketball-reference.com/teams/WAS/2018.html" TargetMode="External"/><Relationship Id="rId68" Type="http://schemas.openxmlformats.org/officeDocument/2006/relationships/hyperlink" Target="https://www.basketball-reference.com/teams/POR/2018.html" TargetMode="External"/><Relationship Id="rId150" Type="http://schemas.openxmlformats.org/officeDocument/2006/relationships/hyperlink" Target="https://www.basketball-reference.com/teams/GSW/2018.html" TargetMode="External"/><Relationship Id="rId151" Type="http://schemas.openxmlformats.org/officeDocument/2006/relationships/hyperlink" Target="https://www.basketball-reference.com/teams/NOP/2018.html" TargetMode="External"/><Relationship Id="rId152" Type="http://schemas.openxmlformats.org/officeDocument/2006/relationships/hyperlink" Target="https://www.basketball-reference.com/teams/HOU/2018.html" TargetMode="External"/><Relationship Id="rId153" Type="http://schemas.openxmlformats.org/officeDocument/2006/relationships/hyperlink" Target="https://www.basketball-reference.com/teams/TOR/2018.html" TargetMode="External"/><Relationship Id="rId154" Type="http://schemas.openxmlformats.org/officeDocument/2006/relationships/hyperlink" Target="https://www.basketball-reference.com/teams/LAC/2018.html" TargetMode="External"/><Relationship Id="rId155" Type="http://schemas.openxmlformats.org/officeDocument/2006/relationships/hyperlink" Target="https://www.basketball-reference.com/teams/MIA/2018.html" TargetMode="External"/><Relationship Id="rId156" Type="http://schemas.openxmlformats.org/officeDocument/2006/relationships/hyperlink" Target="https://www.basketball-reference.com/teams/MEM/2018.html" TargetMode="External"/><Relationship Id="rId157" Type="http://schemas.openxmlformats.org/officeDocument/2006/relationships/hyperlink" Target="https://www.basketball-reference.com/teams/CHO/2018.html" TargetMode="External"/><Relationship Id="rId158" Type="http://schemas.openxmlformats.org/officeDocument/2006/relationships/hyperlink" Target="https://www.basketball-reference.com/teams/OKC/2018.html" TargetMode="External"/><Relationship Id="rId159" Type="http://schemas.openxmlformats.org/officeDocument/2006/relationships/hyperlink" Target="https://www.basketball-reference.com/teams/WAS/2018.html" TargetMode="External"/><Relationship Id="rId1090" Type="http://schemas.openxmlformats.org/officeDocument/2006/relationships/hyperlink" Target="https://www.basketball-reference.com/teams/POR/2018.html" TargetMode="External"/><Relationship Id="rId1091" Type="http://schemas.openxmlformats.org/officeDocument/2006/relationships/hyperlink" Target="https://www.basketball-reference.com/teams/PHO/2018.html" TargetMode="External"/><Relationship Id="rId2520" Type="http://schemas.openxmlformats.org/officeDocument/2006/relationships/hyperlink" Target="https://www.basketball-reference.com/teams/SAS/2017.html" TargetMode="External"/><Relationship Id="rId2521" Type="http://schemas.openxmlformats.org/officeDocument/2006/relationships/hyperlink" Target="https://www.basketball-reference.com/teams/SAC/2017.html" TargetMode="External"/><Relationship Id="rId2522" Type="http://schemas.openxmlformats.org/officeDocument/2006/relationships/hyperlink" Target="https://www.basketball-reference.com/teams/UTA/2017.html" TargetMode="External"/><Relationship Id="rId2523" Type="http://schemas.openxmlformats.org/officeDocument/2006/relationships/hyperlink" Target="https://www.basketball-reference.com/teams/MIL/2017.html" TargetMode="External"/><Relationship Id="rId2524" Type="http://schemas.openxmlformats.org/officeDocument/2006/relationships/hyperlink" Target="https://www.basketball-reference.com/teams/WAS/2017.html" TargetMode="External"/><Relationship Id="rId2525" Type="http://schemas.openxmlformats.org/officeDocument/2006/relationships/hyperlink" Target="https://www.basketball-reference.com/teams/PHI/2017.html" TargetMode="External"/><Relationship Id="rId2526" Type="http://schemas.openxmlformats.org/officeDocument/2006/relationships/hyperlink" Target="https://www.basketball-reference.com/teams/DET/2017.html" TargetMode="External"/><Relationship Id="rId2527" Type="http://schemas.openxmlformats.org/officeDocument/2006/relationships/hyperlink" Target="https://www.basketball-reference.com/teams/NYK/2017.html" TargetMode="External"/><Relationship Id="rId2528" Type="http://schemas.openxmlformats.org/officeDocument/2006/relationships/hyperlink" Target="https://www.basketball-reference.com/teams/LAL/2017.html" TargetMode="External"/><Relationship Id="rId2529" Type="http://schemas.openxmlformats.org/officeDocument/2006/relationships/hyperlink" Target="https://www.basketball-reference.com/teams/GSW/2017.html" TargetMode="External"/><Relationship Id="rId1092" Type="http://schemas.openxmlformats.org/officeDocument/2006/relationships/hyperlink" Target="https://www.basketball-reference.com/teams/UTA/2018.html" TargetMode="External"/><Relationship Id="rId1093" Type="http://schemas.openxmlformats.org/officeDocument/2006/relationships/hyperlink" Target="https://www.basketball-reference.com/teams/DEN/2018.html" TargetMode="External"/><Relationship Id="rId1094" Type="http://schemas.openxmlformats.org/officeDocument/2006/relationships/hyperlink" Target="https://www.basketball-reference.com/teams/MIL/2018.html" TargetMode="External"/><Relationship Id="rId1095" Type="http://schemas.openxmlformats.org/officeDocument/2006/relationships/hyperlink" Target="https://www.basketball-reference.com/teams/LAL/2018.html" TargetMode="External"/><Relationship Id="rId1096" Type="http://schemas.openxmlformats.org/officeDocument/2006/relationships/hyperlink" Target="https://www.basketball-reference.com/teams/MIN/2018.html" TargetMode="External"/><Relationship Id="rId1097" Type="http://schemas.openxmlformats.org/officeDocument/2006/relationships/hyperlink" Target="https://www.basketball-reference.com/teams/PHI/2018.html" TargetMode="External"/><Relationship Id="rId1098" Type="http://schemas.openxmlformats.org/officeDocument/2006/relationships/hyperlink" Target="https://www.basketball-reference.com/teams/CHI/2018.html" TargetMode="External"/><Relationship Id="rId1099" Type="http://schemas.openxmlformats.org/officeDocument/2006/relationships/hyperlink" Target="https://www.basketball-reference.com/teams/BRK/2018.html" TargetMode="External"/><Relationship Id="rId69" Type="http://schemas.openxmlformats.org/officeDocument/2006/relationships/hyperlink" Target="https://www.basketball-reference.com/teams/PHO/2018.html" TargetMode="External"/><Relationship Id="rId1820" Type="http://schemas.openxmlformats.org/officeDocument/2006/relationships/hyperlink" Target="https://www.basketball-reference.com/teams/GSW/2017.html" TargetMode="External"/><Relationship Id="rId1821" Type="http://schemas.openxmlformats.org/officeDocument/2006/relationships/hyperlink" Target="https://www.basketball-reference.com/teams/UTA/2017.html" TargetMode="External"/><Relationship Id="rId1822" Type="http://schemas.openxmlformats.org/officeDocument/2006/relationships/hyperlink" Target="https://www.basketball-reference.com/teams/POR/2017.html" TargetMode="External"/><Relationship Id="rId1823" Type="http://schemas.openxmlformats.org/officeDocument/2006/relationships/hyperlink" Target="https://www.basketball-reference.com/teams/BRK/2017.html" TargetMode="External"/><Relationship Id="rId1824" Type="http://schemas.openxmlformats.org/officeDocument/2006/relationships/hyperlink" Target="https://www.basketball-reference.com/teams/BOS/2017.html" TargetMode="External"/><Relationship Id="rId1825" Type="http://schemas.openxmlformats.org/officeDocument/2006/relationships/hyperlink" Target="https://www.basketball-reference.com/teams/DAL/2017.html" TargetMode="External"/><Relationship Id="rId1826" Type="http://schemas.openxmlformats.org/officeDocument/2006/relationships/hyperlink" Target="https://www.basketball-reference.com/teams/IND/2017.html" TargetMode="External"/><Relationship Id="rId1827" Type="http://schemas.openxmlformats.org/officeDocument/2006/relationships/hyperlink" Target="https://www.basketball-reference.com/teams/HOU/2017.html" TargetMode="External"/><Relationship Id="rId1828" Type="http://schemas.openxmlformats.org/officeDocument/2006/relationships/hyperlink" Target="https://www.basketball-reference.com/teams/LAL/2017.html" TargetMode="External"/><Relationship Id="rId1829" Type="http://schemas.openxmlformats.org/officeDocument/2006/relationships/hyperlink" Target="https://www.basketball-reference.com/teams/MIN/2017.html" TargetMode="External"/><Relationship Id="rId70" Type="http://schemas.openxmlformats.org/officeDocument/2006/relationships/hyperlink" Target="https://www.basketball-reference.com/teams/TOR/2018.html" TargetMode="External"/><Relationship Id="rId71" Type="http://schemas.openxmlformats.org/officeDocument/2006/relationships/hyperlink" Target="https://www.basketball-reference.com/teams/DAL/2018.html" TargetMode="External"/><Relationship Id="rId72" Type="http://schemas.openxmlformats.org/officeDocument/2006/relationships/hyperlink" Target="https://www.basketball-reference.com/teams/BOS/2018.html" TargetMode="External"/><Relationship Id="rId73" Type="http://schemas.openxmlformats.org/officeDocument/2006/relationships/hyperlink" Target="https://www.basketball-reference.com/teams/GSW/2018.html" TargetMode="External"/><Relationship Id="rId74" Type="http://schemas.openxmlformats.org/officeDocument/2006/relationships/hyperlink" Target="https://www.basketball-reference.com/teams/CHO/2018.html" TargetMode="External"/><Relationship Id="rId75" Type="http://schemas.openxmlformats.org/officeDocument/2006/relationships/hyperlink" Target="https://www.basketball-reference.com/teams/SAC/2018.html" TargetMode="External"/><Relationship Id="rId76" Type="http://schemas.openxmlformats.org/officeDocument/2006/relationships/hyperlink" Target="https://www.basketball-reference.com/teams/CLE/2018.html" TargetMode="External"/><Relationship Id="rId77" Type="http://schemas.openxmlformats.org/officeDocument/2006/relationships/hyperlink" Target="https://www.basketball-reference.com/teams/CHI/2018.html" TargetMode="External"/><Relationship Id="rId78" Type="http://schemas.openxmlformats.org/officeDocument/2006/relationships/hyperlink" Target="https://www.basketball-reference.com/teams/IND/2018.html" TargetMode="External"/><Relationship Id="rId160" Type="http://schemas.openxmlformats.org/officeDocument/2006/relationships/hyperlink" Target="https://www.basketball-reference.com/teams/BRK/2018.html" TargetMode="External"/><Relationship Id="rId161" Type="http://schemas.openxmlformats.org/officeDocument/2006/relationships/hyperlink" Target="https://www.basketball-reference.com/teams/ATL/2018.html" TargetMode="External"/><Relationship Id="rId162" Type="http://schemas.openxmlformats.org/officeDocument/2006/relationships/hyperlink" Target="https://www.basketball-reference.com/teams/CLE/2018.html" TargetMode="External"/><Relationship Id="rId163" Type="http://schemas.openxmlformats.org/officeDocument/2006/relationships/hyperlink" Target="https://www.basketball-reference.com/teams/SAS/2018.html" TargetMode="External"/><Relationship Id="rId164" Type="http://schemas.openxmlformats.org/officeDocument/2006/relationships/hyperlink" Target="https://www.basketball-reference.com/teams/DAL/2018.html" TargetMode="External"/><Relationship Id="rId165" Type="http://schemas.openxmlformats.org/officeDocument/2006/relationships/hyperlink" Target="https://www.basketball-reference.com/teams/DEN/2018.html" TargetMode="External"/><Relationship Id="rId166" Type="http://schemas.openxmlformats.org/officeDocument/2006/relationships/hyperlink" Target="https://www.basketball-reference.com/teams/DET/2018.html" TargetMode="External"/><Relationship Id="rId167" Type="http://schemas.openxmlformats.org/officeDocument/2006/relationships/hyperlink" Target="https://www.basketball-reference.com/teams/PHI/2018.html" TargetMode="External"/><Relationship Id="rId168" Type="http://schemas.openxmlformats.org/officeDocument/2006/relationships/hyperlink" Target="https://www.basketball-reference.com/teams/MIN/2018.html" TargetMode="External"/><Relationship Id="rId169" Type="http://schemas.openxmlformats.org/officeDocument/2006/relationships/hyperlink" Target="https://www.basketball-reference.com/teams/LAL/2018.html" TargetMode="External"/><Relationship Id="rId79" Type="http://schemas.openxmlformats.org/officeDocument/2006/relationships/hyperlink" Target="https://www.basketball-reference.com/teams/MIN/2018.html" TargetMode="External"/><Relationship Id="rId2530" Type="http://schemas.openxmlformats.org/officeDocument/2006/relationships/hyperlink" Target="https://www.basketball-reference.com/teams/MIN/2017.html" TargetMode="External"/><Relationship Id="rId2531" Type="http://schemas.openxmlformats.org/officeDocument/2006/relationships/hyperlink" Target="https://www.basketball-reference.com/teams/BOS/2017.html" TargetMode="External"/><Relationship Id="rId2532" Type="http://schemas.openxmlformats.org/officeDocument/2006/relationships/hyperlink" Target="https://www.basketball-reference.com/teams/OKC/2017.html" TargetMode="External"/><Relationship Id="rId2533" Type="http://schemas.openxmlformats.org/officeDocument/2006/relationships/hyperlink" Target="https://www.basketball-reference.com/teams/NOP/2017.html" TargetMode="External"/><Relationship Id="rId2534" Type="http://schemas.openxmlformats.org/officeDocument/2006/relationships/hyperlink" Target="https://www.basketball-reference.com/teams/PHO/2017.html" TargetMode="External"/><Relationship Id="rId2535" Type="http://schemas.openxmlformats.org/officeDocument/2006/relationships/hyperlink" Target="https://www.basketball-reference.com/teams/DEN/2017.html" TargetMode="External"/><Relationship Id="rId2536" Type="http://schemas.openxmlformats.org/officeDocument/2006/relationships/hyperlink" Target="https://www.basketball-reference.com/teams/DAL/2017.html" TargetMode="External"/><Relationship Id="rId2537" Type="http://schemas.openxmlformats.org/officeDocument/2006/relationships/hyperlink" Target="https://www.basketball-reference.com/teams/BRK/2017.html" TargetMode="External"/><Relationship Id="rId2538" Type="http://schemas.openxmlformats.org/officeDocument/2006/relationships/hyperlink" Target="https://www.basketball-reference.com/teams/HOU/2017.html" TargetMode="External"/><Relationship Id="rId2539" Type="http://schemas.openxmlformats.org/officeDocument/2006/relationships/hyperlink" Target="https://www.basketball-reference.com/teams/CHO/2017.html" TargetMode="External"/><Relationship Id="rId1830" Type="http://schemas.openxmlformats.org/officeDocument/2006/relationships/hyperlink" Target="https://www.basketball-reference.com/teams/MEM/2017.html" TargetMode="External"/><Relationship Id="rId1831" Type="http://schemas.openxmlformats.org/officeDocument/2006/relationships/hyperlink" Target="https://www.basketball-reference.com/teams/CHO/2017.html" TargetMode="External"/><Relationship Id="rId1832" Type="http://schemas.openxmlformats.org/officeDocument/2006/relationships/hyperlink" Target="https://www.basketball-reference.com/teams/MIL/2017.html" TargetMode="External"/><Relationship Id="rId1833" Type="http://schemas.openxmlformats.org/officeDocument/2006/relationships/hyperlink" Target="https://www.basketball-reference.com/teams/DEN/2017.html" TargetMode="External"/><Relationship Id="rId1834" Type="http://schemas.openxmlformats.org/officeDocument/2006/relationships/hyperlink" Target="https://www.basketball-reference.com/teams/NOP/2017.html" TargetMode="External"/><Relationship Id="rId1835" Type="http://schemas.openxmlformats.org/officeDocument/2006/relationships/hyperlink" Target="https://www.basketball-reference.com/teams/MIA/2017.html" TargetMode="External"/><Relationship Id="rId1836" Type="http://schemas.openxmlformats.org/officeDocument/2006/relationships/hyperlink" Target="https://www.basketball-reference.com/teams/ORL/2017.html" TargetMode="External"/><Relationship Id="rId1837" Type="http://schemas.openxmlformats.org/officeDocument/2006/relationships/hyperlink" Target="https://www.basketball-reference.com/teams/OKC/2017.html" TargetMode="External"/><Relationship Id="rId1838" Type="http://schemas.openxmlformats.org/officeDocument/2006/relationships/hyperlink" Target="https://www.basketball-reference.com/teams/PHI/2017.html" TargetMode="External"/><Relationship Id="rId1839" Type="http://schemas.openxmlformats.org/officeDocument/2006/relationships/hyperlink" Target="https://www.basketball-reference.com/teams/SAC/2017.html" TargetMode="External"/><Relationship Id="rId80" Type="http://schemas.openxmlformats.org/officeDocument/2006/relationships/hyperlink" Target="https://www.basketball-reference.com/teams/LAC/2018.html" TargetMode="External"/><Relationship Id="rId81" Type="http://schemas.openxmlformats.org/officeDocument/2006/relationships/hyperlink" Target="https://www.basketball-reference.com/teams/DET/2018.html" TargetMode="External"/><Relationship Id="rId82" Type="http://schemas.openxmlformats.org/officeDocument/2006/relationships/hyperlink" Target="https://www.basketball-reference.com/teams/MIL/2018.html" TargetMode="External"/><Relationship Id="rId83" Type="http://schemas.openxmlformats.org/officeDocument/2006/relationships/hyperlink" Target="https://www.basketball-reference.com/teams/DEN/2018.html" TargetMode="External"/><Relationship Id="rId84" Type="http://schemas.openxmlformats.org/officeDocument/2006/relationships/hyperlink" Target="https://www.basketball-reference.com/teams/NOP/2018.html" TargetMode="External"/><Relationship Id="rId85" Type="http://schemas.openxmlformats.org/officeDocument/2006/relationships/hyperlink" Target="https://www.basketball-reference.com/teams/MEM/2018.html" TargetMode="External"/><Relationship Id="rId86" Type="http://schemas.openxmlformats.org/officeDocument/2006/relationships/hyperlink" Target="https://www.basketball-reference.com/teams/NYK/2018.html" TargetMode="External"/><Relationship Id="rId87" Type="http://schemas.openxmlformats.org/officeDocument/2006/relationships/hyperlink" Target="https://www.basketball-reference.com/teams/ATL/2018.html" TargetMode="External"/><Relationship Id="rId88" Type="http://schemas.openxmlformats.org/officeDocument/2006/relationships/hyperlink" Target="https://www.basketball-reference.com/teams/ORL/2018.html" TargetMode="External"/><Relationship Id="rId170" Type="http://schemas.openxmlformats.org/officeDocument/2006/relationships/hyperlink" Target="https://www.basketball-reference.com/teams/NYK/2018.html" TargetMode="External"/><Relationship Id="rId171" Type="http://schemas.openxmlformats.org/officeDocument/2006/relationships/hyperlink" Target="https://www.basketball-reference.com/teams/PHO/2018.html" TargetMode="External"/><Relationship Id="rId172" Type="http://schemas.openxmlformats.org/officeDocument/2006/relationships/hyperlink" Target="https://www.basketball-reference.com/teams/SAC/2018.html" TargetMode="External"/><Relationship Id="rId173" Type="http://schemas.openxmlformats.org/officeDocument/2006/relationships/hyperlink" Target="https://www.basketball-reference.com/teams/DEN/2018.html" TargetMode="External"/><Relationship Id="rId174" Type="http://schemas.openxmlformats.org/officeDocument/2006/relationships/hyperlink" Target="https://www.basketball-reference.com/teams/BOS/2018.html" TargetMode="External"/><Relationship Id="rId175" Type="http://schemas.openxmlformats.org/officeDocument/2006/relationships/hyperlink" Target="https://www.basketball-reference.com/teams/UTA/2018.html" TargetMode="External"/><Relationship Id="rId176" Type="http://schemas.openxmlformats.org/officeDocument/2006/relationships/hyperlink" Target="https://www.basketball-reference.com/teams/CHI/2018.html" TargetMode="External"/><Relationship Id="rId177" Type="http://schemas.openxmlformats.org/officeDocument/2006/relationships/hyperlink" Target="https://www.basketball-reference.com/teams/CHO/2018.html" TargetMode="External"/><Relationship Id="rId178" Type="http://schemas.openxmlformats.org/officeDocument/2006/relationships/hyperlink" Target="https://www.basketball-reference.com/teams/HOU/2018.html" TargetMode="External"/><Relationship Id="rId179" Type="http://schemas.openxmlformats.org/officeDocument/2006/relationships/hyperlink" Target="https://www.basketball-reference.com/teams/OKC/2018.html" TargetMode="External"/><Relationship Id="rId89" Type="http://schemas.openxmlformats.org/officeDocument/2006/relationships/hyperlink" Target="https://www.basketball-reference.com/teams/MIA/2018.html" TargetMode="External"/><Relationship Id="rId2540" Type="http://schemas.openxmlformats.org/officeDocument/2006/relationships/hyperlink" Target="https://www.basketball-reference.com/teams/IND/2017.html" TargetMode="External"/><Relationship Id="rId2541" Type="http://schemas.openxmlformats.org/officeDocument/2006/relationships/hyperlink" Target="https://www.basketball-reference.com/teams/POR/2017.html" TargetMode="External"/><Relationship Id="rId2542" Type="http://schemas.openxmlformats.org/officeDocument/2006/relationships/hyperlink" Target="https://www.basketball-reference.com/teams/LAC/2017.html" TargetMode="External"/><Relationship Id="rId2543" Type="http://schemas.openxmlformats.org/officeDocument/2006/relationships/hyperlink" Target="https://www.basketball-reference.com/teams/WAS/2017.html" TargetMode="External"/><Relationship Id="rId2544" Type="http://schemas.openxmlformats.org/officeDocument/2006/relationships/hyperlink" Target="https://www.basketball-reference.com/teams/MIA/2017.html" TargetMode="External"/><Relationship Id="rId2545" Type="http://schemas.openxmlformats.org/officeDocument/2006/relationships/hyperlink" Target="https://www.basketball-reference.com/teams/LAL/2017.html" TargetMode="External"/><Relationship Id="rId2546" Type="http://schemas.openxmlformats.org/officeDocument/2006/relationships/hyperlink" Target="https://www.basketball-reference.com/teams/SAC/2017.html" TargetMode="External"/><Relationship Id="rId2547" Type="http://schemas.openxmlformats.org/officeDocument/2006/relationships/hyperlink" Target="https://www.basketball-reference.com/teams/MIL/2017.html" TargetMode="External"/><Relationship Id="rId2548" Type="http://schemas.openxmlformats.org/officeDocument/2006/relationships/hyperlink" Target="https://www.basketball-reference.com/teams/TOR/2017.html" TargetMode="External"/><Relationship Id="rId2549" Type="http://schemas.openxmlformats.org/officeDocument/2006/relationships/hyperlink" Target="https://www.basketball-reference.com/teams/ORL/2017.html" TargetMode="External"/><Relationship Id="rId900" Type="http://schemas.openxmlformats.org/officeDocument/2006/relationships/hyperlink" Target="https://www.basketball-reference.com/teams/BRK/2018.html" TargetMode="External"/><Relationship Id="rId901" Type="http://schemas.openxmlformats.org/officeDocument/2006/relationships/hyperlink" Target="https://www.basketball-reference.com/teams/IND/2018.html" TargetMode="External"/><Relationship Id="rId902" Type="http://schemas.openxmlformats.org/officeDocument/2006/relationships/hyperlink" Target="https://www.basketball-reference.com/teams/CHO/2018.html" TargetMode="External"/><Relationship Id="rId903" Type="http://schemas.openxmlformats.org/officeDocument/2006/relationships/hyperlink" Target="https://www.basketball-reference.com/teams/NYK/2018.html" TargetMode="External"/><Relationship Id="rId904" Type="http://schemas.openxmlformats.org/officeDocument/2006/relationships/hyperlink" Target="https://www.basketball-reference.com/teams/MIL/2018.html" TargetMode="External"/><Relationship Id="rId905" Type="http://schemas.openxmlformats.org/officeDocument/2006/relationships/hyperlink" Target="https://www.basketball-reference.com/teams/NOP/2018.html" TargetMode="External"/><Relationship Id="rId906" Type="http://schemas.openxmlformats.org/officeDocument/2006/relationships/hyperlink" Target="https://www.basketball-reference.com/teams/OKC/2018.html" TargetMode="External"/><Relationship Id="rId907" Type="http://schemas.openxmlformats.org/officeDocument/2006/relationships/hyperlink" Target="https://www.basketball-reference.com/teams/MIA/2018.html" TargetMode="External"/><Relationship Id="rId908" Type="http://schemas.openxmlformats.org/officeDocument/2006/relationships/hyperlink" Target="https://www.basketball-reference.com/teams/PHI/2018.html" TargetMode="External"/><Relationship Id="rId909" Type="http://schemas.openxmlformats.org/officeDocument/2006/relationships/hyperlink" Target="https://www.basketball-reference.com/teams/UTA/2018.html" TargetMode="External"/><Relationship Id="rId1840" Type="http://schemas.openxmlformats.org/officeDocument/2006/relationships/hyperlink" Target="https://www.basketball-reference.com/teams/PHO/2017.html" TargetMode="External"/><Relationship Id="rId1841" Type="http://schemas.openxmlformats.org/officeDocument/2006/relationships/hyperlink" Target="https://www.basketball-reference.com/teams/DET/2017.html" TargetMode="External"/><Relationship Id="rId1842" Type="http://schemas.openxmlformats.org/officeDocument/2006/relationships/hyperlink" Target="https://www.basketball-reference.com/teams/TOR/2017.html" TargetMode="External"/><Relationship Id="rId1843" Type="http://schemas.openxmlformats.org/officeDocument/2006/relationships/hyperlink" Target="https://www.basketball-reference.com/teams/WAS/2017.html" TargetMode="External"/><Relationship Id="rId1844" Type="http://schemas.openxmlformats.org/officeDocument/2006/relationships/hyperlink" Target="https://www.basketball-reference.com/teams/ATL/2017.html" TargetMode="External"/><Relationship Id="rId1845" Type="http://schemas.openxmlformats.org/officeDocument/2006/relationships/hyperlink" Target="https://www.basketball-reference.com/teams/BOS/2017.html" TargetMode="External"/><Relationship Id="rId1846" Type="http://schemas.openxmlformats.org/officeDocument/2006/relationships/hyperlink" Target="https://www.basketball-reference.com/teams/CHI/2017.html" TargetMode="External"/><Relationship Id="rId1847" Type="http://schemas.openxmlformats.org/officeDocument/2006/relationships/hyperlink" Target="https://www.basketball-reference.com/teams/LAC/2017.html" TargetMode="External"/><Relationship Id="rId1848" Type="http://schemas.openxmlformats.org/officeDocument/2006/relationships/hyperlink" Target="https://www.basketball-reference.com/teams/POR/2017.html" TargetMode="External"/><Relationship Id="rId1849" Type="http://schemas.openxmlformats.org/officeDocument/2006/relationships/hyperlink" Target="https://www.basketball-reference.com/teams/SAS/2017.html" TargetMode="External"/><Relationship Id="rId2000" Type="http://schemas.openxmlformats.org/officeDocument/2006/relationships/hyperlink" Target="https://www.basketball-reference.com/teams/TOR/2017.html" TargetMode="External"/><Relationship Id="rId2001" Type="http://schemas.openxmlformats.org/officeDocument/2006/relationships/hyperlink" Target="https://www.basketball-reference.com/teams/ORL/2017.html" TargetMode="External"/><Relationship Id="rId2002" Type="http://schemas.openxmlformats.org/officeDocument/2006/relationships/hyperlink" Target="https://www.basketball-reference.com/teams/CHI/2017.html" TargetMode="External"/><Relationship Id="rId2003" Type="http://schemas.openxmlformats.org/officeDocument/2006/relationships/hyperlink" Target="https://www.basketball-reference.com/teams/IND/2017.html" TargetMode="External"/><Relationship Id="rId2004" Type="http://schemas.openxmlformats.org/officeDocument/2006/relationships/hyperlink" Target="https://www.basketball-reference.com/teams/CHO/2017.html" TargetMode="External"/><Relationship Id="rId2005" Type="http://schemas.openxmlformats.org/officeDocument/2006/relationships/hyperlink" Target="https://www.basketball-reference.com/teams/NOP/2017.html" TargetMode="External"/><Relationship Id="rId2006" Type="http://schemas.openxmlformats.org/officeDocument/2006/relationships/hyperlink" Target="https://www.basketball-reference.com/teams/GSW/2017.html" TargetMode="External"/><Relationship Id="rId2007" Type="http://schemas.openxmlformats.org/officeDocument/2006/relationships/hyperlink" Target="https://www.basketball-reference.com/teams/DET/2017.html" TargetMode="External"/><Relationship Id="rId2008" Type="http://schemas.openxmlformats.org/officeDocument/2006/relationships/hyperlink" Target="https://www.basketball-reference.com/teams/LAC/2017.html" TargetMode="External"/><Relationship Id="rId2009" Type="http://schemas.openxmlformats.org/officeDocument/2006/relationships/hyperlink" Target="https://www.basketball-reference.com/teams/MIA/2017.html" TargetMode="External"/><Relationship Id="rId90" Type="http://schemas.openxmlformats.org/officeDocument/2006/relationships/hyperlink" Target="https://www.basketball-reference.com/teams/SAS/2018.html" TargetMode="External"/><Relationship Id="rId91" Type="http://schemas.openxmlformats.org/officeDocument/2006/relationships/hyperlink" Target="https://www.basketball-reference.com/teams/OKC/2018.html" TargetMode="External"/><Relationship Id="rId92" Type="http://schemas.openxmlformats.org/officeDocument/2006/relationships/hyperlink" Target="https://www.basketball-reference.com/teams/BRK/2018.html" TargetMode="External"/><Relationship Id="rId93" Type="http://schemas.openxmlformats.org/officeDocument/2006/relationships/hyperlink" Target="https://www.basketball-reference.com/teams/LAL/2018.html" TargetMode="External"/><Relationship Id="rId94" Type="http://schemas.openxmlformats.org/officeDocument/2006/relationships/hyperlink" Target="https://www.basketball-reference.com/teams/PHI/2018.html" TargetMode="External"/><Relationship Id="rId95" Type="http://schemas.openxmlformats.org/officeDocument/2006/relationships/hyperlink" Target="https://www.basketball-reference.com/teams/WAS/2018.html" TargetMode="External"/><Relationship Id="rId96" Type="http://schemas.openxmlformats.org/officeDocument/2006/relationships/hyperlink" Target="https://www.basketball-reference.com/teams/PHO/2018.html" TargetMode="External"/><Relationship Id="rId97" Type="http://schemas.openxmlformats.org/officeDocument/2006/relationships/hyperlink" Target="https://www.basketball-reference.com/teams/HOU/2018.html" TargetMode="External"/><Relationship Id="rId98" Type="http://schemas.openxmlformats.org/officeDocument/2006/relationships/hyperlink" Target="https://www.basketball-reference.com/teams/UTA/2018.html" TargetMode="External"/><Relationship Id="rId180" Type="http://schemas.openxmlformats.org/officeDocument/2006/relationships/hyperlink" Target="https://www.basketball-reference.com/teams/IND/2018.html" TargetMode="External"/><Relationship Id="rId181" Type="http://schemas.openxmlformats.org/officeDocument/2006/relationships/hyperlink" Target="https://www.basketball-reference.com/teams/POR/2018.html" TargetMode="External"/><Relationship Id="rId182" Type="http://schemas.openxmlformats.org/officeDocument/2006/relationships/hyperlink" Target="https://www.basketball-reference.com/teams/MIA/2018.html" TargetMode="External"/><Relationship Id="rId183" Type="http://schemas.openxmlformats.org/officeDocument/2006/relationships/hyperlink" Target="https://www.basketball-reference.com/teams/MIL/2018.html" TargetMode="External"/><Relationship Id="rId184" Type="http://schemas.openxmlformats.org/officeDocument/2006/relationships/hyperlink" Target="https://www.basketball-reference.com/teams/NOP/2018.html" TargetMode="External"/><Relationship Id="rId185" Type="http://schemas.openxmlformats.org/officeDocument/2006/relationships/hyperlink" Target="https://www.basketball-reference.com/teams/LAC/2018.html" TargetMode="External"/><Relationship Id="rId186" Type="http://schemas.openxmlformats.org/officeDocument/2006/relationships/hyperlink" Target="https://www.basketball-reference.com/teams/ORL/2018.html" TargetMode="External"/><Relationship Id="rId187" Type="http://schemas.openxmlformats.org/officeDocument/2006/relationships/hyperlink" Target="https://www.basketball-reference.com/teams/TOR/2018.html" TargetMode="External"/><Relationship Id="rId188" Type="http://schemas.openxmlformats.org/officeDocument/2006/relationships/hyperlink" Target="https://www.basketball-reference.com/teams/PHO/2018.html" TargetMode="External"/><Relationship Id="rId189" Type="http://schemas.openxmlformats.org/officeDocument/2006/relationships/hyperlink" Target="https://www.basketball-reference.com/teams/MEM/2018.html" TargetMode="External"/><Relationship Id="rId99" Type="http://schemas.openxmlformats.org/officeDocument/2006/relationships/hyperlink" Target="https://www.basketball-reference.com/teams/CHI/2018.html" TargetMode="External"/><Relationship Id="rId1300" Type="http://schemas.openxmlformats.org/officeDocument/2006/relationships/hyperlink" Target="https://www.basketball-reference.com/teams/IND/2018.html" TargetMode="External"/><Relationship Id="rId2550" Type="http://schemas.openxmlformats.org/officeDocument/2006/relationships/hyperlink" Target="https://www.basketball-reference.com/teams/ATL/2017.html" TargetMode="External"/><Relationship Id="rId2551" Type="http://schemas.openxmlformats.org/officeDocument/2006/relationships/hyperlink" Target="https://www.basketball-reference.com/teams/MIN/2017.html" TargetMode="External"/><Relationship Id="rId2552" Type="http://schemas.openxmlformats.org/officeDocument/2006/relationships/hyperlink" Target="https://www.basketball-reference.com/teams/CHI/2017.html" TargetMode="External"/><Relationship Id="rId2553" Type="http://schemas.openxmlformats.org/officeDocument/2006/relationships/hyperlink" Target="https://www.basketball-reference.com/teams/MEM/2017.html" TargetMode="External"/><Relationship Id="rId2554" Type="http://schemas.openxmlformats.org/officeDocument/2006/relationships/hyperlink" Target="https://www.basketball-reference.com/teams/CLE/2017.html" TargetMode="External"/><Relationship Id="rId2555" Type="http://schemas.openxmlformats.org/officeDocument/2006/relationships/hyperlink" Target="https://www.basketball-reference.com/teams/GSW/2017.html" TargetMode="External"/><Relationship Id="rId2556" Type="http://schemas.openxmlformats.org/officeDocument/2006/relationships/hyperlink" Target="https://www.basketball-reference.com/teams/NOP/2017.html" TargetMode="External"/><Relationship Id="rId2557" Type="http://schemas.openxmlformats.org/officeDocument/2006/relationships/hyperlink" Target="https://www.basketball-reference.com/teams/NYK/2017.html" TargetMode="External"/><Relationship Id="rId2558" Type="http://schemas.openxmlformats.org/officeDocument/2006/relationships/hyperlink" Target="https://www.basketball-reference.com/teams/PHO/2017.html" TargetMode="External"/><Relationship Id="rId2559" Type="http://schemas.openxmlformats.org/officeDocument/2006/relationships/hyperlink" Target="https://www.basketball-reference.com/teams/OKC/2017.html" TargetMode="External"/><Relationship Id="rId1301" Type="http://schemas.openxmlformats.org/officeDocument/2006/relationships/hyperlink" Target="https://www.basketball-reference.com/teams/ORL/2018.html" TargetMode="External"/><Relationship Id="rId1302" Type="http://schemas.openxmlformats.org/officeDocument/2006/relationships/hyperlink" Target="https://www.basketball-reference.com/teams/LAL/2018.html" TargetMode="External"/><Relationship Id="rId1303" Type="http://schemas.openxmlformats.org/officeDocument/2006/relationships/hyperlink" Target="https://www.basketball-reference.com/teams/HOU/2018.html" TargetMode="External"/><Relationship Id="rId1304" Type="http://schemas.openxmlformats.org/officeDocument/2006/relationships/hyperlink" Target="https://www.basketball-reference.com/teams/MIL/2018.html" TargetMode="External"/><Relationship Id="rId1305" Type="http://schemas.openxmlformats.org/officeDocument/2006/relationships/hyperlink" Target="https://www.basketball-reference.com/teams/NOP/2018.html" TargetMode="External"/><Relationship Id="rId1306" Type="http://schemas.openxmlformats.org/officeDocument/2006/relationships/hyperlink" Target="https://www.basketball-reference.com/teams/SAC/2018.html" TargetMode="External"/><Relationship Id="rId1307" Type="http://schemas.openxmlformats.org/officeDocument/2006/relationships/hyperlink" Target="https://www.basketball-reference.com/teams/BRK/2018.html" TargetMode="External"/><Relationship Id="rId1308" Type="http://schemas.openxmlformats.org/officeDocument/2006/relationships/hyperlink" Target="https://www.basketball-reference.com/teams/CHO/2018.html" TargetMode="External"/><Relationship Id="rId1309" Type="http://schemas.openxmlformats.org/officeDocument/2006/relationships/hyperlink" Target="https://www.basketball-reference.com/teams/SAS/2018.html" TargetMode="External"/><Relationship Id="rId910" Type="http://schemas.openxmlformats.org/officeDocument/2006/relationships/hyperlink" Target="https://www.basketball-reference.com/teams/PHO/2018.html" TargetMode="External"/><Relationship Id="rId911" Type="http://schemas.openxmlformats.org/officeDocument/2006/relationships/hyperlink" Target="https://www.basketball-reference.com/teams/GSW/2018.html" TargetMode="External"/><Relationship Id="rId912" Type="http://schemas.openxmlformats.org/officeDocument/2006/relationships/hyperlink" Target="https://www.basketball-reference.com/teams/SAC/2018.html" TargetMode="External"/><Relationship Id="rId913" Type="http://schemas.openxmlformats.org/officeDocument/2006/relationships/hyperlink" Target="https://www.basketball-reference.com/teams/POR/2018.html" TargetMode="External"/><Relationship Id="rId914" Type="http://schemas.openxmlformats.org/officeDocument/2006/relationships/hyperlink" Target="https://www.basketball-reference.com/teams/TOR/2018.html" TargetMode="External"/><Relationship Id="rId915" Type="http://schemas.openxmlformats.org/officeDocument/2006/relationships/hyperlink" Target="https://www.basketball-reference.com/teams/HOU/2018.html" TargetMode="External"/><Relationship Id="rId916" Type="http://schemas.openxmlformats.org/officeDocument/2006/relationships/hyperlink" Target="https://www.basketball-reference.com/teams/CLE/2018.html" TargetMode="External"/><Relationship Id="rId917" Type="http://schemas.openxmlformats.org/officeDocument/2006/relationships/hyperlink" Target="https://www.basketball-reference.com/teams/GSW/2018.html" TargetMode="External"/><Relationship Id="rId918" Type="http://schemas.openxmlformats.org/officeDocument/2006/relationships/hyperlink" Target="https://www.basketball-reference.com/teams/DEN/2018.html" TargetMode="External"/><Relationship Id="rId919" Type="http://schemas.openxmlformats.org/officeDocument/2006/relationships/hyperlink" Target="https://www.basketball-reference.com/teams/MIA/2018.html" TargetMode="External"/><Relationship Id="rId1850" Type="http://schemas.openxmlformats.org/officeDocument/2006/relationships/hyperlink" Target="https://www.basketball-reference.com/teams/SAC/2017.html" TargetMode="External"/><Relationship Id="rId1851" Type="http://schemas.openxmlformats.org/officeDocument/2006/relationships/hyperlink" Target="https://www.basketball-reference.com/teams/IND/2017.html" TargetMode="External"/><Relationship Id="rId1852" Type="http://schemas.openxmlformats.org/officeDocument/2006/relationships/hyperlink" Target="https://www.basketball-reference.com/teams/BRK/2017.html" TargetMode="External"/><Relationship Id="rId1853" Type="http://schemas.openxmlformats.org/officeDocument/2006/relationships/hyperlink" Target="https://www.basketball-reference.com/teams/HOU/2017.html" TargetMode="External"/><Relationship Id="rId1854" Type="http://schemas.openxmlformats.org/officeDocument/2006/relationships/hyperlink" Target="https://www.basketball-reference.com/teams/DAL/2017.html" TargetMode="External"/><Relationship Id="rId1855" Type="http://schemas.openxmlformats.org/officeDocument/2006/relationships/hyperlink" Target="https://www.basketball-reference.com/teams/ORL/2017.html" TargetMode="External"/><Relationship Id="rId1856" Type="http://schemas.openxmlformats.org/officeDocument/2006/relationships/hyperlink" Target="https://www.basketball-reference.com/teams/DET/2017.html" TargetMode="External"/><Relationship Id="rId1857" Type="http://schemas.openxmlformats.org/officeDocument/2006/relationships/hyperlink" Target="https://www.basketball-reference.com/teams/CHO/2017.html" TargetMode="External"/><Relationship Id="rId1858" Type="http://schemas.openxmlformats.org/officeDocument/2006/relationships/hyperlink" Target="https://www.basketball-reference.com/teams/MIA/2017.html" TargetMode="External"/><Relationship Id="rId1859" Type="http://schemas.openxmlformats.org/officeDocument/2006/relationships/hyperlink" Target="https://www.basketball-reference.com/teams/GSW/2017.html" TargetMode="External"/><Relationship Id="rId2010" Type="http://schemas.openxmlformats.org/officeDocument/2006/relationships/hyperlink" Target="https://www.basketball-reference.com/teams/OKC/2017.html" TargetMode="External"/><Relationship Id="rId2011" Type="http://schemas.openxmlformats.org/officeDocument/2006/relationships/hyperlink" Target="https://www.basketball-reference.com/teams/UTA/2017.html" TargetMode="External"/><Relationship Id="rId2012" Type="http://schemas.openxmlformats.org/officeDocument/2006/relationships/hyperlink" Target="https://www.basketball-reference.com/teams/PHI/2017.html" TargetMode="External"/><Relationship Id="rId2013" Type="http://schemas.openxmlformats.org/officeDocument/2006/relationships/hyperlink" Target="https://www.basketball-reference.com/teams/HOU/2017.html" TargetMode="External"/><Relationship Id="rId2014" Type="http://schemas.openxmlformats.org/officeDocument/2006/relationships/hyperlink" Target="https://www.basketball-reference.com/teams/WAS/2017.html" TargetMode="External"/><Relationship Id="rId2015" Type="http://schemas.openxmlformats.org/officeDocument/2006/relationships/hyperlink" Target="https://www.basketball-reference.com/teams/MIN/2017.html" TargetMode="External"/><Relationship Id="rId2016" Type="http://schemas.openxmlformats.org/officeDocument/2006/relationships/hyperlink" Target="https://www.basketball-reference.com/teams/BRK/2017.html" TargetMode="External"/><Relationship Id="rId2017" Type="http://schemas.openxmlformats.org/officeDocument/2006/relationships/hyperlink" Target="https://www.basketball-reference.com/teams/ATL/2017.html" TargetMode="External"/><Relationship Id="rId2018" Type="http://schemas.openxmlformats.org/officeDocument/2006/relationships/hyperlink" Target="https://www.basketball-reference.com/teams/CLE/2017.html" TargetMode="External"/><Relationship Id="rId2019" Type="http://schemas.openxmlformats.org/officeDocument/2006/relationships/hyperlink" Target="https://www.basketball-reference.com/teams/DAL/2017.html" TargetMode="External"/><Relationship Id="rId1310" Type="http://schemas.openxmlformats.org/officeDocument/2006/relationships/hyperlink" Target="https://www.basketball-reference.com/teams/GSW/2018.html" TargetMode="External"/><Relationship Id="rId1311" Type="http://schemas.openxmlformats.org/officeDocument/2006/relationships/hyperlink" Target="https://www.basketball-reference.com/teams/PHI/2018.html" TargetMode="External"/><Relationship Id="rId1312" Type="http://schemas.openxmlformats.org/officeDocument/2006/relationships/hyperlink" Target="https://www.basketball-reference.com/teams/MIA/2018.html" TargetMode="External"/><Relationship Id="rId190" Type="http://schemas.openxmlformats.org/officeDocument/2006/relationships/hyperlink" Target="https://www.basketball-reference.com/teams/WAS/2018.html" TargetMode="External"/><Relationship Id="rId191" Type="http://schemas.openxmlformats.org/officeDocument/2006/relationships/hyperlink" Target="https://www.basketball-reference.com/teams/DET/2018.html" TargetMode="External"/><Relationship Id="rId192" Type="http://schemas.openxmlformats.org/officeDocument/2006/relationships/hyperlink" Target="https://www.basketball-reference.com/teams/ATL/2018.html" TargetMode="External"/><Relationship Id="rId193" Type="http://schemas.openxmlformats.org/officeDocument/2006/relationships/hyperlink" Target="https://www.basketball-reference.com/teams/NYK/2018.html" TargetMode="External"/><Relationship Id="rId194" Type="http://schemas.openxmlformats.org/officeDocument/2006/relationships/hyperlink" Target="https://www.basketball-reference.com/teams/BRK/2018.html" TargetMode="External"/><Relationship Id="rId195" Type="http://schemas.openxmlformats.org/officeDocument/2006/relationships/hyperlink" Target="https://www.basketball-reference.com/teams/LAL/2018.html" TargetMode="External"/><Relationship Id="rId196" Type="http://schemas.openxmlformats.org/officeDocument/2006/relationships/hyperlink" Target="https://www.basketball-reference.com/teams/CLE/2018.html" TargetMode="External"/><Relationship Id="rId197" Type="http://schemas.openxmlformats.org/officeDocument/2006/relationships/hyperlink" Target="https://www.basketball-reference.com/teams/DAL/2018.html" TargetMode="External"/><Relationship Id="rId198" Type="http://schemas.openxmlformats.org/officeDocument/2006/relationships/hyperlink" Target="https://www.basketball-reference.com/teams/GSW/2018.html" TargetMode="External"/><Relationship Id="rId199" Type="http://schemas.openxmlformats.org/officeDocument/2006/relationships/hyperlink" Target="https://www.basketball-reference.com/teams/SAC/2018.html" TargetMode="External"/><Relationship Id="rId1313" Type="http://schemas.openxmlformats.org/officeDocument/2006/relationships/hyperlink" Target="https://www.basketball-reference.com/teams/BOS/2018.html" TargetMode="External"/><Relationship Id="rId1314" Type="http://schemas.openxmlformats.org/officeDocument/2006/relationships/hyperlink" Target="https://www.basketball-reference.com/teams/MIN/2018.html" TargetMode="External"/><Relationship Id="rId2560" Type="http://schemas.openxmlformats.org/officeDocument/2006/relationships/hyperlink" Target="https://www.basketball-reference.com/teams/POR/2017.html" TargetMode="External"/><Relationship Id="rId2561" Type="http://schemas.openxmlformats.org/officeDocument/2006/relationships/hyperlink" Target="https://www.basketball-reference.com/teams/LAL/2017.html" TargetMode="External"/><Relationship Id="rId2562" Type="http://schemas.openxmlformats.org/officeDocument/2006/relationships/hyperlink" Target="https://www.basketball-reference.com/teams/BRK/2017.html" TargetMode="External"/><Relationship Id="rId2563" Type="http://schemas.openxmlformats.org/officeDocument/2006/relationships/hyperlink" Target="https://www.basketball-reference.com/teams/DET/2017.html" TargetMode="External"/><Relationship Id="rId2564" Type="http://schemas.openxmlformats.org/officeDocument/2006/relationships/hyperlink" Target="https://www.basketball-reference.com/teams/DAL/2017.html" TargetMode="External"/><Relationship Id="rId2565" Type="http://schemas.openxmlformats.org/officeDocument/2006/relationships/hyperlink" Target="https://www.basketball-reference.com/teams/SAC/2017.html" TargetMode="External"/><Relationship Id="rId2566" Type="http://schemas.openxmlformats.org/officeDocument/2006/relationships/hyperlink" Target="https://www.basketball-reference.com/teams/HOU/2017.html" TargetMode="External"/><Relationship Id="rId2567" Type="http://schemas.openxmlformats.org/officeDocument/2006/relationships/hyperlink" Target="https://www.basketball-reference.com/teams/CLE/2017.html" TargetMode="External"/><Relationship Id="rId2568" Type="http://schemas.openxmlformats.org/officeDocument/2006/relationships/hyperlink" Target="https://www.basketball-reference.com/teams/MEM/2017.html" TargetMode="External"/><Relationship Id="rId2569" Type="http://schemas.openxmlformats.org/officeDocument/2006/relationships/hyperlink" Target="https://www.basketball-reference.com/teams/IND/2017.html" TargetMode="External"/><Relationship Id="rId1315" Type="http://schemas.openxmlformats.org/officeDocument/2006/relationships/hyperlink" Target="https://www.basketball-reference.com/teams/PHO/2018.html" TargetMode="External"/><Relationship Id="rId1316" Type="http://schemas.openxmlformats.org/officeDocument/2006/relationships/hyperlink" Target="https://www.basketball-reference.com/teams/OKC/2018.html" TargetMode="External"/><Relationship Id="rId1317" Type="http://schemas.openxmlformats.org/officeDocument/2006/relationships/hyperlink" Target="https://www.basketball-reference.com/teams/LAL/2018.html" TargetMode="External"/><Relationship Id="rId1318" Type="http://schemas.openxmlformats.org/officeDocument/2006/relationships/hyperlink" Target="https://www.basketball-reference.com/teams/DEN/2018.html" TargetMode="External"/><Relationship Id="rId1319" Type="http://schemas.openxmlformats.org/officeDocument/2006/relationships/hyperlink" Target="https://www.basketball-reference.com/teams/CHI/2018.html" TargetMode="External"/><Relationship Id="rId920" Type="http://schemas.openxmlformats.org/officeDocument/2006/relationships/hyperlink" Target="https://www.basketball-reference.com/teams/DET/2018.html" TargetMode="External"/><Relationship Id="rId921" Type="http://schemas.openxmlformats.org/officeDocument/2006/relationships/hyperlink" Target="https://www.basketball-reference.com/teams/PHI/2018.html" TargetMode="External"/><Relationship Id="rId922" Type="http://schemas.openxmlformats.org/officeDocument/2006/relationships/hyperlink" Target="https://www.basketball-reference.com/teams/IND/2018.html" TargetMode="External"/><Relationship Id="rId923" Type="http://schemas.openxmlformats.org/officeDocument/2006/relationships/hyperlink" Target="https://www.basketball-reference.com/teams/CHI/2018.html" TargetMode="External"/><Relationship Id="rId924" Type="http://schemas.openxmlformats.org/officeDocument/2006/relationships/hyperlink" Target="https://www.basketball-reference.com/teams/LAC/2018.html" TargetMode="External"/><Relationship Id="rId925" Type="http://schemas.openxmlformats.org/officeDocument/2006/relationships/hyperlink" Target="https://www.basketball-reference.com/teams/NOP/2018.html" TargetMode="External"/><Relationship Id="rId926" Type="http://schemas.openxmlformats.org/officeDocument/2006/relationships/hyperlink" Target="https://www.basketball-reference.com/teams/MIN/2018.html" TargetMode="External"/><Relationship Id="rId927" Type="http://schemas.openxmlformats.org/officeDocument/2006/relationships/hyperlink" Target="https://www.basketball-reference.com/teams/WAS/2018.html" TargetMode="External"/><Relationship Id="rId928" Type="http://schemas.openxmlformats.org/officeDocument/2006/relationships/hyperlink" Target="https://www.basketball-reference.com/teams/ORL/2018.html" TargetMode="External"/><Relationship Id="rId929" Type="http://schemas.openxmlformats.org/officeDocument/2006/relationships/hyperlink" Target="https://www.basketball-reference.com/teams/DAL/2018.html" TargetMode="External"/><Relationship Id="rId1860" Type="http://schemas.openxmlformats.org/officeDocument/2006/relationships/hyperlink" Target="https://www.basketball-reference.com/teams/NOP/2017.html" TargetMode="External"/><Relationship Id="rId1861" Type="http://schemas.openxmlformats.org/officeDocument/2006/relationships/hyperlink" Target="https://www.basketball-reference.com/teams/PHO/2017.html" TargetMode="External"/><Relationship Id="rId1862" Type="http://schemas.openxmlformats.org/officeDocument/2006/relationships/hyperlink" Target="https://www.basketball-reference.com/teams/OKC/2017.html" TargetMode="External"/><Relationship Id="rId1863" Type="http://schemas.openxmlformats.org/officeDocument/2006/relationships/hyperlink" Target="https://www.basketball-reference.com/teams/CLE/2017.html" TargetMode="External"/><Relationship Id="rId1864" Type="http://schemas.openxmlformats.org/officeDocument/2006/relationships/hyperlink" Target="https://www.basketball-reference.com/teams/TOR/2017.html" TargetMode="External"/><Relationship Id="rId1865" Type="http://schemas.openxmlformats.org/officeDocument/2006/relationships/hyperlink" Target="https://www.basketball-reference.com/teams/LAL/2017.html" TargetMode="External"/><Relationship Id="rId1866" Type="http://schemas.openxmlformats.org/officeDocument/2006/relationships/hyperlink" Target="https://www.basketball-reference.com/teams/UTA/2017.html" TargetMode="External"/><Relationship Id="rId1867" Type="http://schemas.openxmlformats.org/officeDocument/2006/relationships/hyperlink" Target="https://www.basketball-reference.com/teams/IND/2017.html" TargetMode="External"/><Relationship Id="rId1868" Type="http://schemas.openxmlformats.org/officeDocument/2006/relationships/hyperlink" Target="https://www.basketball-reference.com/teams/CHI/2017.html" TargetMode="External"/><Relationship Id="rId1869" Type="http://schemas.openxmlformats.org/officeDocument/2006/relationships/hyperlink" Target="https://www.basketball-reference.com/teams/BOS/2017.html" TargetMode="External"/><Relationship Id="rId2020" Type="http://schemas.openxmlformats.org/officeDocument/2006/relationships/hyperlink" Target="https://www.basketball-reference.com/teams/LAL/2017.html" TargetMode="External"/><Relationship Id="rId2021" Type="http://schemas.openxmlformats.org/officeDocument/2006/relationships/hyperlink" Target="https://www.basketball-reference.com/teams/DEN/2017.html" TargetMode="External"/><Relationship Id="rId2022" Type="http://schemas.openxmlformats.org/officeDocument/2006/relationships/hyperlink" Target="https://www.basketball-reference.com/teams/MEM/2017.html" TargetMode="External"/><Relationship Id="rId2023" Type="http://schemas.openxmlformats.org/officeDocument/2006/relationships/hyperlink" Target="https://www.basketball-reference.com/teams/PHO/2017.html" TargetMode="External"/><Relationship Id="rId2024" Type="http://schemas.openxmlformats.org/officeDocument/2006/relationships/hyperlink" Target="https://www.basketball-reference.com/teams/POR/2017.html" TargetMode="External"/><Relationship Id="rId2025" Type="http://schemas.openxmlformats.org/officeDocument/2006/relationships/hyperlink" Target="https://www.basketball-reference.com/teams/NOP/2017.html" TargetMode="External"/><Relationship Id="rId2026" Type="http://schemas.openxmlformats.org/officeDocument/2006/relationships/hyperlink" Target="https://www.basketball-reference.com/teams/SAC/2017.html" TargetMode="External"/><Relationship Id="rId2027" Type="http://schemas.openxmlformats.org/officeDocument/2006/relationships/hyperlink" Target="https://www.basketball-reference.com/teams/CHI/2017.html" TargetMode="External"/><Relationship Id="rId2028" Type="http://schemas.openxmlformats.org/officeDocument/2006/relationships/hyperlink" Target="https://www.basketball-reference.com/teams/ATL/2017.html" TargetMode="External"/><Relationship Id="rId2029" Type="http://schemas.openxmlformats.org/officeDocument/2006/relationships/hyperlink" Target="https://www.basketball-reference.com/teams/UTA/2017.html" TargetMode="External"/><Relationship Id="rId1320" Type="http://schemas.openxmlformats.org/officeDocument/2006/relationships/hyperlink" Target="https://www.basketball-reference.com/teams/DET/2018.html" TargetMode="External"/><Relationship Id="rId1321" Type="http://schemas.openxmlformats.org/officeDocument/2006/relationships/hyperlink" Target="https://www.basketball-reference.com/teams/ATL/2018.html" TargetMode="External"/><Relationship Id="rId1322" Type="http://schemas.openxmlformats.org/officeDocument/2006/relationships/hyperlink" Target="https://www.basketball-reference.com/teams/IND/2018.html" TargetMode="External"/><Relationship Id="rId1323" Type="http://schemas.openxmlformats.org/officeDocument/2006/relationships/hyperlink" Target="https://www.basketball-reference.com/teams/CLE/2018.html" TargetMode="External"/><Relationship Id="rId1324" Type="http://schemas.openxmlformats.org/officeDocument/2006/relationships/hyperlink" Target="https://www.basketball-reference.com/teams/LAC/2018.html" TargetMode="External"/><Relationship Id="rId1325" Type="http://schemas.openxmlformats.org/officeDocument/2006/relationships/hyperlink" Target="https://www.basketball-reference.com/teams/UTA/2018.html" TargetMode="External"/><Relationship Id="rId1326" Type="http://schemas.openxmlformats.org/officeDocument/2006/relationships/hyperlink" Target="https://www.basketball-reference.com/teams/MEM/2018.html" TargetMode="External"/><Relationship Id="rId1327" Type="http://schemas.openxmlformats.org/officeDocument/2006/relationships/hyperlink" Target="https://www.basketball-reference.com/teams/NYK/2018.html" TargetMode="External"/><Relationship Id="rId1328" Type="http://schemas.openxmlformats.org/officeDocument/2006/relationships/hyperlink" Target="https://www.basketball-reference.com/teams/MIL/2018.html" TargetMode="External"/><Relationship Id="rId1329" Type="http://schemas.openxmlformats.org/officeDocument/2006/relationships/hyperlink" Target="https://www.basketball-reference.com/teams/WAS/2018.html" TargetMode="External"/><Relationship Id="rId2570" Type="http://schemas.openxmlformats.org/officeDocument/2006/relationships/hyperlink" Target="https://www.basketball-reference.com/teams/MIA/2017.html" TargetMode="External"/><Relationship Id="rId2571" Type="http://schemas.openxmlformats.org/officeDocument/2006/relationships/hyperlink" Target="https://www.basketball-reference.com/teams/LAC/2017.html" TargetMode="External"/><Relationship Id="rId2572" Type="http://schemas.openxmlformats.org/officeDocument/2006/relationships/hyperlink" Target="https://www.basketball-reference.com/teams/ORL/2017.html" TargetMode="External"/><Relationship Id="rId2573" Type="http://schemas.openxmlformats.org/officeDocument/2006/relationships/hyperlink" Target="https://www.basketball-reference.com/teams/TOR/2017.html" TargetMode="External"/><Relationship Id="rId2574" Type="http://schemas.openxmlformats.org/officeDocument/2006/relationships/hyperlink" Target="https://www.basketball-reference.com/teams/PHI/2017.html" TargetMode="External"/><Relationship Id="rId2575" Type="http://schemas.openxmlformats.org/officeDocument/2006/relationships/hyperlink" Target="https://www.basketball-reference.com/teams/BOS/2017.html" TargetMode="External"/><Relationship Id="rId2576" Type="http://schemas.openxmlformats.org/officeDocument/2006/relationships/hyperlink" Target="https://www.basketball-reference.com/teams/SAS/2017.html" TargetMode="External"/><Relationship Id="rId2577" Type="http://schemas.openxmlformats.org/officeDocument/2006/relationships/hyperlink" Target="https://www.basketball-reference.com/teams/OKC/2017.html" TargetMode="External"/><Relationship Id="rId2578" Type="http://schemas.openxmlformats.org/officeDocument/2006/relationships/hyperlink" Target="https://www.basketball-reference.com/teams/UTA/2017.html" TargetMode="External"/><Relationship Id="rId2579" Type="http://schemas.openxmlformats.org/officeDocument/2006/relationships/hyperlink" Target="https://www.basketball-reference.com/teams/CHO/2017.html" TargetMode="External"/><Relationship Id="rId930" Type="http://schemas.openxmlformats.org/officeDocument/2006/relationships/hyperlink" Target="https://www.basketball-reference.com/teams/SAC/2018.html" TargetMode="External"/><Relationship Id="rId931" Type="http://schemas.openxmlformats.org/officeDocument/2006/relationships/hyperlink" Target="https://www.basketball-reference.com/teams/UTA/2018.html" TargetMode="External"/><Relationship Id="rId932" Type="http://schemas.openxmlformats.org/officeDocument/2006/relationships/hyperlink" Target="https://www.basketball-reference.com/teams/SAS/2018.html" TargetMode="External"/><Relationship Id="rId933" Type="http://schemas.openxmlformats.org/officeDocument/2006/relationships/hyperlink" Target="https://www.basketball-reference.com/teams/POR/2018.html" TargetMode="External"/><Relationship Id="rId934" Type="http://schemas.openxmlformats.org/officeDocument/2006/relationships/hyperlink" Target="https://www.basketball-reference.com/teams/BOS/2018.html" TargetMode="External"/><Relationship Id="rId935" Type="http://schemas.openxmlformats.org/officeDocument/2006/relationships/hyperlink" Target="https://www.basketball-reference.com/teams/MIL/2018.html" TargetMode="External"/><Relationship Id="rId936" Type="http://schemas.openxmlformats.org/officeDocument/2006/relationships/hyperlink" Target="https://www.basketball-reference.com/teams/BRK/2018.html" TargetMode="External"/><Relationship Id="rId937" Type="http://schemas.openxmlformats.org/officeDocument/2006/relationships/hyperlink" Target="https://www.basketball-reference.com/teams/ATL/2018.html" TargetMode="External"/><Relationship Id="rId938" Type="http://schemas.openxmlformats.org/officeDocument/2006/relationships/hyperlink" Target="https://www.basketball-reference.com/teams/NYK/2018.html" TargetMode="External"/><Relationship Id="rId939" Type="http://schemas.openxmlformats.org/officeDocument/2006/relationships/hyperlink" Target="https://www.basketball-reference.com/teams/LAL/2018.html" TargetMode="External"/><Relationship Id="rId1870" Type="http://schemas.openxmlformats.org/officeDocument/2006/relationships/hyperlink" Target="https://www.basketball-reference.com/teams/CHO/2017.html" TargetMode="External"/><Relationship Id="rId1871" Type="http://schemas.openxmlformats.org/officeDocument/2006/relationships/hyperlink" Target="https://www.basketball-reference.com/teams/ORL/2017.html" TargetMode="External"/><Relationship Id="rId1872" Type="http://schemas.openxmlformats.org/officeDocument/2006/relationships/hyperlink" Target="https://www.basketball-reference.com/teams/CLE/2017.html" TargetMode="External"/><Relationship Id="rId1873" Type="http://schemas.openxmlformats.org/officeDocument/2006/relationships/hyperlink" Target="https://www.basketball-reference.com/teams/POR/2017.html" TargetMode="External"/><Relationship Id="rId1874" Type="http://schemas.openxmlformats.org/officeDocument/2006/relationships/hyperlink" Target="https://www.basketball-reference.com/teams/DEN/2017.html" TargetMode="External"/><Relationship Id="rId1875" Type="http://schemas.openxmlformats.org/officeDocument/2006/relationships/hyperlink" Target="https://www.basketball-reference.com/teams/BRK/2017.html" TargetMode="External"/><Relationship Id="rId1876" Type="http://schemas.openxmlformats.org/officeDocument/2006/relationships/hyperlink" Target="https://www.basketball-reference.com/teams/MIL/2017.html" TargetMode="External"/><Relationship Id="rId1877" Type="http://schemas.openxmlformats.org/officeDocument/2006/relationships/hyperlink" Target="https://www.basketball-reference.com/teams/MEM/2017.html" TargetMode="External"/><Relationship Id="rId1878" Type="http://schemas.openxmlformats.org/officeDocument/2006/relationships/hyperlink" Target="https://www.basketball-reference.com/teams/NYK/2017.html" TargetMode="External"/><Relationship Id="rId1879" Type="http://schemas.openxmlformats.org/officeDocument/2006/relationships/hyperlink" Target="https://www.basketball-reference.com/teams/ATL/2017.html" TargetMode="External"/><Relationship Id="rId2030" Type="http://schemas.openxmlformats.org/officeDocument/2006/relationships/hyperlink" Target="https://www.basketball-reference.com/teams/CHO/2017.html" TargetMode="External"/><Relationship Id="rId2031" Type="http://schemas.openxmlformats.org/officeDocument/2006/relationships/hyperlink" Target="https://www.basketball-reference.com/teams/DAL/2017.html" TargetMode="External"/><Relationship Id="rId2032" Type="http://schemas.openxmlformats.org/officeDocument/2006/relationships/hyperlink" Target="https://www.basketball-reference.com/teams/GSW/2017.html" TargetMode="External"/><Relationship Id="rId2033" Type="http://schemas.openxmlformats.org/officeDocument/2006/relationships/hyperlink" Target="https://www.basketball-reference.com/teams/PHI/2017.html" TargetMode="External"/><Relationship Id="rId2034" Type="http://schemas.openxmlformats.org/officeDocument/2006/relationships/hyperlink" Target="https://www.basketball-reference.com/teams/IND/2017.html" TargetMode="External"/><Relationship Id="rId2035" Type="http://schemas.openxmlformats.org/officeDocument/2006/relationships/hyperlink" Target="https://www.basketball-reference.com/teams/POR/2017.html" TargetMode="External"/><Relationship Id="rId2036" Type="http://schemas.openxmlformats.org/officeDocument/2006/relationships/hyperlink" Target="https://www.basketball-reference.com/teams/LAC/2017.html" TargetMode="External"/><Relationship Id="rId2037" Type="http://schemas.openxmlformats.org/officeDocument/2006/relationships/hyperlink" Target="https://www.basketball-reference.com/teams/BRK/2017.html" TargetMode="External"/><Relationship Id="rId2038" Type="http://schemas.openxmlformats.org/officeDocument/2006/relationships/hyperlink" Target="https://www.basketball-reference.com/teams/NYK/2017.html" TargetMode="External"/><Relationship Id="rId2039" Type="http://schemas.openxmlformats.org/officeDocument/2006/relationships/hyperlink" Target="https://www.basketball-reference.com/teams/TOR/2017.html" TargetMode="External"/><Relationship Id="rId1330" Type="http://schemas.openxmlformats.org/officeDocument/2006/relationships/hyperlink" Target="https://www.basketball-reference.com/teams/NOP/2018.html" TargetMode="External"/><Relationship Id="rId1331" Type="http://schemas.openxmlformats.org/officeDocument/2006/relationships/hyperlink" Target="https://www.basketball-reference.com/teams/GSW/2018.html" TargetMode="External"/><Relationship Id="rId1332" Type="http://schemas.openxmlformats.org/officeDocument/2006/relationships/hyperlink" Target="https://www.basketball-reference.com/teams/POR/2018.html" TargetMode="External"/><Relationship Id="rId1333" Type="http://schemas.openxmlformats.org/officeDocument/2006/relationships/hyperlink" Target="https://www.basketball-reference.com/teams/ORL/2018.html" TargetMode="External"/><Relationship Id="rId1334" Type="http://schemas.openxmlformats.org/officeDocument/2006/relationships/hyperlink" Target="https://www.basketball-reference.com/teams/SAC/2018.html" TargetMode="External"/><Relationship Id="rId1335" Type="http://schemas.openxmlformats.org/officeDocument/2006/relationships/hyperlink" Target="https://www.basketball-reference.com/teams/HOU/2018.html" TargetMode="External"/><Relationship Id="rId1336" Type="http://schemas.openxmlformats.org/officeDocument/2006/relationships/hyperlink" Target="https://www.basketball-reference.com/teams/TOR/2018.html" TargetMode="External"/><Relationship Id="rId1337" Type="http://schemas.openxmlformats.org/officeDocument/2006/relationships/hyperlink" Target="https://www.basketball-reference.com/teams/PHO/2018.html" TargetMode="External"/><Relationship Id="rId1338" Type="http://schemas.openxmlformats.org/officeDocument/2006/relationships/hyperlink" Target="https://www.basketball-reference.com/teams/CHO/2018.html" TargetMode="External"/><Relationship Id="rId1339" Type="http://schemas.openxmlformats.org/officeDocument/2006/relationships/hyperlink" Target="https://www.basketball-reference.com/teams/MEM/2018.html" TargetMode="External"/><Relationship Id="rId2580" Type="http://schemas.openxmlformats.org/officeDocument/2006/relationships/hyperlink" Target="https://www.basketball-reference.com/teams/WAS/2017.html" TargetMode="External"/><Relationship Id="rId2581" Type="http://schemas.openxmlformats.org/officeDocument/2006/relationships/hyperlink" Target="https://www.basketball-reference.com/teams/POR/2017.html" TargetMode="External"/><Relationship Id="rId2582" Type="http://schemas.openxmlformats.org/officeDocument/2006/relationships/hyperlink" Target="https://www.basketball-reference.com/teams/DEN/2017.html" TargetMode="External"/><Relationship Id="rId2583" Type="http://schemas.openxmlformats.org/officeDocument/2006/relationships/hyperlink" Target="https://www.basketball-reference.com/teams/NYK/2017.html" TargetMode="External"/><Relationship Id="rId2584" Type="http://schemas.openxmlformats.org/officeDocument/2006/relationships/hyperlink" Target="https://www.basketball-reference.com/teams/GSW/2017.html" TargetMode="External"/><Relationship Id="rId2585" Type="http://schemas.openxmlformats.org/officeDocument/2006/relationships/hyperlink" Target="https://www.basketball-reference.com/teams/CHI/2017.html" TargetMode="External"/><Relationship Id="rId2586" Type="http://schemas.openxmlformats.org/officeDocument/2006/relationships/hyperlink" Target="https://www.basketball-reference.com/teams/MIL/2017.html" TargetMode="External"/><Relationship Id="rId2587" Type="http://schemas.openxmlformats.org/officeDocument/2006/relationships/hyperlink" Target="https://www.basketball-reference.com/teams/IND/2017.html" TargetMode="External"/><Relationship Id="rId2588" Type="http://schemas.openxmlformats.org/officeDocument/2006/relationships/hyperlink" Target="https://www.basketball-reference.com/teams/NOP/2017.html" TargetMode="External"/><Relationship Id="rId2589" Type="http://schemas.openxmlformats.org/officeDocument/2006/relationships/hyperlink" Target="https://www.basketball-reference.com/teams/SAS/2017.html" TargetMode="External"/><Relationship Id="rId940" Type="http://schemas.openxmlformats.org/officeDocument/2006/relationships/hyperlink" Target="https://www.basketball-reference.com/teams/OKC/2018.html" TargetMode="External"/><Relationship Id="rId941" Type="http://schemas.openxmlformats.org/officeDocument/2006/relationships/hyperlink" Target="https://www.basketball-reference.com/teams/CHO/2018.html" TargetMode="External"/><Relationship Id="rId942" Type="http://schemas.openxmlformats.org/officeDocument/2006/relationships/hyperlink" Target="https://www.basketball-reference.com/teams/PHO/2018.html" TargetMode="External"/><Relationship Id="rId943" Type="http://schemas.openxmlformats.org/officeDocument/2006/relationships/hyperlink" Target="https://www.basketball-reference.com/teams/MEM/2018.html" TargetMode="External"/><Relationship Id="rId944" Type="http://schemas.openxmlformats.org/officeDocument/2006/relationships/hyperlink" Target="https://www.basketball-reference.com/teams/TOR/2018.html" TargetMode="External"/><Relationship Id="rId945" Type="http://schemas.openxmlformats.org/officeDocument/2006/relationships/hyperlink" Target="https://www.basketball-reference.com/teams/CHO/2018.html" TargetMode="External"/><Relationship Id="rId946" Type="http://schemas.openxmlformats.org/officeDocument/2006/relationships/hyperlink" Target="https://www.basketball-reference.com/teams/DEN/2018.html" TargetMode="External"/><Relationship Id="rId947" Type="http://schemas.openxmlformats.org/officeDocument/2006/relationships/hyperlink" Target="https://www.basketball-reference.com/teams/POR/2018.html" TargetMode="External"/><Relationship Id="rId948" Type="http://schemas.openxmlformats.org/officeDocument/2006/relationships/hyperlink" Target="https://www.basketball-reference.com/teams/DET/2018.html" TargetMode="External"/><Relationship Id="rId949" Type="http://schemas.openxmlformats.org/officeDocument/2006/relationships/hyperlink" Target="https://www.basketball-reference.com/teams/WAS/2018.html" TargetMode="External"/><Relationship Id="rId1880" Type="http://schemas.openxmlformats.org/officeDocument/2006/relationships/hyperlink" Target="https://www.basketball-reference.com/teams/PHI/2017.html" TargetMode="External"/><Relationship Id="rId1881" Type="http://schemas.openxmlformats.org/officeDocument/2006/relationships/hyperlink" Target="https://www.basketball-reference.com/teams/MIN/2017.html" TargetMode="External"/><Relationship Id="rId1882" Type="http://schemas.openxmlformats.org/officeDocument/2006/relationships/hyperlink" Target="https://www.basketball-reference.com/teams/SAC/2017.html" TargetMode="External"/><Relationship Id="rId1883" Type="http://schemas.openxmlformats.org/officeDocument/2006/relationships/hyperlink" Target="https://www.basketball-reference.com/teams/NOP/2017.html" TargetMode="External"/><Relationship Id="rId1884" Type="http://schemas.openxmlformats.org/officeDocument/2006/relationships/hyperlink" Target="https://www.basketball-reference.com/teams/SAS/2017.html" TargetMode="External"/><Relationship Id="rId1885" Type="http://schemas.openxmlformats.org/officeDocument/2006/relationships/hyperlink" Target="https://www.basketball-reference.com/teams/MIL/2017.html" TargetMode="External"/><Relationship Id="rId1886" Type="http://schemas.openxmlformats.org/officeDocument/2006/relationships/hyperlink" Target="https://www.basketball-reference.com/teams/DET/2017.html" TargetMode="External"/><Relationship Id="rId1887" Type="http://schemas.openxmlformats.org/officeDocument/2006/relationships/hyperlink" Target="https://www.basketball-reference.com/teams/DAL/2017.html" TargetMode="External"/><Relationship Id="rId1888" Type="http://schemas.openxmlformats.org/officeDocument/2006/relationships/hyperlink" Target="https://www.basketball-reference.com/teams/HOU/2017.html" TargetMode="External"/><Relationship Id="rId1889" Type="http://schemas.openxmlformats.org/officeDocument/2006/relationships/hyperlink" Target="https://www.basketball-reference.com/teams/UTA/2017.html" TargetMode="External"/><Relationship Id="rId2040" Type="http://schemas.openxmlformats.org/officeDocument/2006/relationships/hyperlink" Target="https://www.basketball-reference.com/teams/OKC/2017.html" TargetMode="External"/><Relationship Id="rId2041" Type="http://schemas.openxmlformats.org/officeDocument/2006/relationships/hyperlink" Target="https://www.basketball-reference.com/teams/MIN/2017.html" TargetMode="External"/><Relationship Id="rId2042" Type="http://schemas.openxmlformats.org/officeDocument/2006/relationships/hyperlink" Target="https://www.basketball-reference.com/teams/ORL/2017.html" TargetMode="External"/><Relationship Id="rId2043" Type="http://schemas.openxmlformats.org/officeDocument/2006/relationships/hyperlink" Target="https://www.basketball-reference.com/teams/DET/2017.html" TargetMode="External"/><Relationship Id="rId2044" Type="http://schemas.openxmlformats.org/officeDocument/2006/relationships/hyperlink" Target="https://www.basketball-reference.com/teams/PHO/2017.html" TargetMode="External"/><Relationship Id="rId2045" Type="http://schemas.openxmlformats.org/officeDocument/2006/relationships/hyperlink" Target="https://www.basketball-reference.com/teams/HOU/2017.html" TargetMode="External"/><Relationship Id="rId2046" Type="http://schemas.openxmlformats.org/officeDocument/2006/relationships/hyperlink" Target="https://www.basketball-reference.com/teams/SAS/2017.html" TargetMode="External"/><Relationship Id="rId2047" Type="http://schemas.openxmlformats.org/officeDocument/2006/relationships/hyperlink" Target="https://www.basketball-reference.com/teams/BOS/2017.html" TargetMode="External"/><Relationship Id="rId2048" Type="http://schemas.openxmlformats.org/officeDocument/2006/relationships/hyperlink" Target="https://www.basketball-reference.com/teams/WAS/2017.html" TargetMode="External"/><Relationship Id="rId2049" Type="http://schemas.openxmlformats.org/officeDocument/2006/relationships/hyperlink" Target="https://www.basketball-reference.com/teams/GSW/2017.html" TargetMode="External"/><Relationship Id="rId400" Type="http://schemas.openxmlformats.org/officeDocument/2006/relationships/hyperlink" Target="https://www.basketball-reference.com/teams/MIL/2018.html" TargetMode="External"/><Relationship Id="rId401" Type="http://schemas.openxmlformats.org/officeDocument/2006/relationships/hyperlink" Target="https://www.basketball-reference.com/teams/DET/2018.html" TargetMode="External"/><Relationship Id="rId402" Type="http://schemas.openxmlformats.org/officeDocument/2006/relationships/hyperlink" Target="https://www.basketball-reference.com/teams/ORL/2018.html" TargetMode="External"/><Relationship Id="rId403" Type="http://schemas.openxmlformats.org/officeDocument/2006/relationships/hyperlink" Target="https://www.basketball-reference.com/teams/PHI/2018.html" TargetMode="External"/><Relationship Id="rId404" Type="http://schemas.openxmlformats.org/officeDocument/2006/relationships/hyperlink" Target="https://www.basketball-reference.com/teams/POR/2018.html" TargetMode="External"/><Relationship Id="rId405" Type="http://schemas.openxmlformats.org/officeDocument/2006/relationships/hyperlink" Target="https://www.basketball-reference.com/teams/NYK/2018.html" TargetMode="External"/><Relationship Id="rId406" Type="http://schemas.openxmlformats.org/officeDocument/2006/relationships/hyperlink" Target="https://www.basketball-reference.com/teams/SAS/2018.html" TargetMode="External"/><Relationship Id="rId407" Type="http://schemas.openxmlformats.org/officeDocument/2006/relationships/hyperlink" Target="https://www.basketball-reference.com/teams/IND/2018.html" TargetMode="External"/><Relationship Id="rId408" Type="http://schemas.openxmlformats.org/officeDocument/2006/relationships/hyperlink" Target="https://www.basketball-reference.com/teams/CHI/2018.html" TargetMode="External"/><Relationship Id="rId409" Type="http://schemas.openxmlformats.org/officeDocument/2006/relationships/hyperlink" Target="https://www.basketball-reference.com/teams/CHO/2018.html" TargetMode="External"/><Relationship Id="rId1340" Type="http://schemas.openxmlformats.org/officeDocument/2006/relationships/hyperlink" Target="https://www.basketball-reference.com/teams/DAL/2018.html" TargetMode="External"/><Relationship Id="rId1341" Type="http://schemas.openxmlformats.org/officeDocument/2006/relationships/hyperlink" Target="https://www.basketball-reference.com/teams/ORL/2018.html" TargetMode="External"/><Relationship Id="rId1342" Type="http://schemas.openxmlformats.org/officeDocument/2006/relationships/hyperlink" Target="https://www.basketball-reference.com/teams/LAC/2018.html" TargetMode="External"/><Relationship Id="rId1343" Type="http://schemas.openxmlformats.org/officeDocument/2006/relationships/hyperlink" Target="https://www.basketball-reference.com/teams/WAS/2018.html" TargetMode="External"/><Relationship Id="rId1344" Type="http://schemas.openxmlformats.org/officeDocument/2006/relationships/hyperlink" Target="https://www.basketball-reference.com/teams/MIA/2018.html" TargetMode="External"/><Relationship Id="rId1345" Type="http://schemas.openxmlformats.org/officeDocument/2006/relationships/hyperlink" Target="https://www.basketball-reference.com/teams/SAS/2018.html" TargetMode="External"/><Relationship Id="rId1346" Type="http://schemas.openxmlformats.org/officeDocument/2006/relationships/hyperlink" Target="https://www.basketball-reference.com/teams/OKC/2018.html" TargetMode="External"/><Relationship Id="rId1347" Type="http://schemas.openxmlformats.org/officeDocument/2006/relationships/hyperlink" Target="https://www.basketball-reference.com/teams/CHI/2018.html" TargetMode="External"/><Relationship Id="rId1348" Type="http://schemas.openxmlformats.org/officeDocument/2006/relationships/hyperlink" Target="https://www.basketball-reference.com/teams/ATL/2018.html" TargetMode="External"/><Relationship Id="rId1349" Type="http://schemas.openxmlformats.org/officeDocument/2006/relationships/hyperlink" Target="https://www.basketball-reference.com/teams/IND/2018.html" TargetMode="External"/><Relationship Id="rId2590" Type="http://schemas.openxmlformats.org/officeDocument/2006/relationships/hyperlink" Target="https://www.basketball-reference.com/teams/PHO/2017.html" TargetMode="External"/><Relationship Id="rId2591" Type="http://schemas.openxmlformats.org/officeDocument/2006/relationships/hyperlink" Target="https://www.basketball-reference.com/teams/CHO/2017.html" TargetMode="External"/><Relationship Id="rId2592" Type="http://schemas.openxmlformats.org/officeDocument/2006/relationships/hyperlink" Target="https://www.basketball-reference.com/teams/BOS/2017.html" TargetMode="External"/><Relationship Id="rId2593" Type="http://schemas.openxmlformats.org/officeDocument/2006/relationships/hyperlink" Target="https://www.basketball-reference.com/teams/MIL/2017.html" TargetMode="External"/><Relationship Id="rId2594" Type="http://schemas.openxmlformats.org/officeDocument/2006/relationships/hyperlink" Target="https://www.basketball-reference.com/teams/CHI/2017.html" TargetMode="External"/><Relationship Id="rId2595" Type="http://schemas.openxmlformats.org/officeDocument/2006/relationships/hyperlink" Target="https://www.basketball-reference.com/teams/NOP/2017.html" TargetMode="External"/><Relationship Id="rId2596" Type="http://schemas.openxmlformats.org/officeDocument/2006/relationships/hyperlink" Target="https://www.basketball-reference.com/teams/HOU/2017.html" TargetMode="External"/><Relationship Id="rId2597" Type="http://schemas.openxmlformats.org/officeDocument/2006/relationships/hyperlink" Target="https://www.basketball-reference.com/teams/SAC/2017.html" TargetMode="External"/><Relationship Id="rId2598" Type="http://schemas.openxmlformats.org/officeDocument/2006/relationships/hyperlink" Target="https://www.basketball-reference.com/teams/MEM/2017.html" TargetMode="External"/><Relationship Id="rId2599" Type="http://schemas.openxmlformats.org/officeDocument/2006/relationships/hyperlink" Target="https://www.basketball-reference.com/teams/LAC/2017.html" TargetMode="External"/><Relationship Id="rId950" Type="http://schemas.openxmlformats.org/officeDocument/2006/relationships/hyperlink" Target="https://www.basketball-reference.com/teams/IND/2018.html" TargetMode="External"/><Relationship Id="rId951" Type="http://schemas.openxmlformats.org/officeDocument/2006/relationships/hyperlink" Target="https://www.basketball-reference.com/teams/DAL/2018.html" TargetMode="External"/><Relationship Id="rId952" Type="http://schemas.openxmlformats.org/officeDocument/2006/relationships/hyperlink" Target="https://www.basketball-reference.com/teams/LAC/2018.html" TargetMode="External"/><Relationship Id="rId953" Type="http://schemas.openxmlformats.org/officeDocument/2006/relationships/hyperlink" Target="https://www.basketball-reference.com/teams/ORL/2018.html" TargetMode="External"/><Relationship Id="rId954" Type="http://schemas.openxmlformats.org/officeDocument/2006/relationships/hyperlink" Target="https://www.basketball-reference.com/teams/MIA/2018.html" TargetMode="External"/><Relationship Id="rId955" Type="http://schemas.openxmlformats.org/officeDocument/2006/relationships/hyperlink" Target="https://www.basketball-reference.com/teams/UTA/2018.html" TargetMode="External"/><Relationship Id="rId956" Type="http://schemas.openxmlformats.org/officeDocument/2006/relationships/hyperlink" Target="https://www.basketball-reference.com/teams/NOP/2018.html" TargetMode="External"/><Relationship Id="rId957" Type="http://schemas.openxmlformats.org/officeDocument/2006/relationships/hyperlink" Target="https://www.basketball-reference.com/teams/CHI/2018.html" TargetMode="External"/><Relationship Id="rId958" Type="http://schemas.openxmlformats.org/officeDocument/2006/relationships/hyperlink" Target="https://www.basketball-reference.com/teams/SAC/2018.html" TargetMode="External"/><Relationship Id="rId959" Type="http://schemas.openxmlformats.org/officeDocument/2006/relationships/hyperlink" Target="https://www.basketball-reference.com/teams/MEM/2018.html" TargetMode="External"/><Relationship Id="rId1890" Type="http://schemas.openxmlformats.org/officeDocument/2006/relationships/hyperlink" Target="https://www.basketball-reference.com/teams/LAC/2017.html" TargetMode="External"/><Relationship Id="rId1891" Type="http://schemas.openxmlformats.org/officeDocument/2006/relationships/hyperlink" Target="https://www.basketball-reference.com/teams/WAS/2017.html" TargetMode="External"/><Relationship Id="rId1892" Type="http://schemas.openxmlformats.org/officeDocument/2006/relationships/hyperlink" Target="https://www.basketball-reference.com/teams/MEM/2017.html" TargetMode="External"/><Relationship Id="rId1893" Type="http://schemas.openxmlformats.org/officeDocument/2006/relationships/hyperlink" Target="https://www.basketball-reference.com/teams/SAS/2017.html" TargetMode="External"/><Relationship Id="rId1894" Type="http://schemas.openxmlformats.org/officeDocument/2006/relationships/hyperlink" Target="https://www.basketball-reference.com/teams/MIA/2017.html" TargetMode="External"/><Relationship Id="rId1895" Type="http://schemas.openxmlformats.org/officeDocument/2006/relationships/hyperlink" Target="https://www.basketball-reference.com/teams/LAL/2017.html" TargetMode="External"/><Relationship Id="rId1896" Type="http://schemas.openxmlformats.org/officeDocument/2006/relationships/hyperlink" Target="https://www.basketball-reference.com/teams/OKC/2017.html" TargetMode="External"/><Relationship Id="rId1897" Type="http://schemas.openxmlformats.org/officeDocument/2006/relationships/hyperlink" Target="https://www.basketball-reference.com/teams/GSW/2017.html" TargetMode="External"/><Relationship Id="rId1898" Type="http://schemas.openxmlformats.org/officeDocument/2006/relationships/hyperlink" Target="https://www.basketball-reference.com/teams/PHO/2017.html" TargetMode="External"/><Relationship Id="rId1899" Type="http://schemas.openxmlformats.org/officeDocument/2006/relationships/hyperlink" Target="https://www.basketball-reference.com/teams/SAC/2017.html" TargetMode="External"/><Relationship Id="rId2050" Type="http://schemas.openxmlformats.org/officeDocument/2006/relationships/hyperlink" Target="https://www.basketball-reference.com/teams/DEN/2017.html" TargetMode="External"/><Relationship Id="rId2051" Type="http://schemas.openxmlformats.org/officeDocument/2006/relationships/hyperlink" Target="https://www.basketball-reference.com/teams/CHI/2017.html" TargetMode="External"/><Relationship Id="rId2052" Type="http://schemas.openxmlformats.org/officeDocument/2006/relationships/hyperlink" Target="https://www.basketball-reference.com/teams/MIA/2017.html" TargetMode="External"/><Relationship Id="rId2053" Type="http://schemas.openxmlformats.org/officeDocument/2006/relationships/hyperlink" Target="https://www.basketball-reference.com/teams/NOP/2017.html" TargetMode="External"/><Relationship Id="rId2054" Type="http://schemas.openxmlformats.org/officeDocument/2006/relationships/hyperlink" Target="https://www.basketball-reference.com/teams/MIL/2017.html" TargetMode="External"/><Relationship Id="rId2055" Type="http://schemas.openxmlformats.org/officeDocument/2006/relationships/hyperlink" Target="https://www.basketball-reference.com/teams/LAL/2017.html" TargetMode="External"/><Relationship Id="rId2056" Type="http://schemas.openxmlformats.org/officeDocument/2006/relationships/hyperlink" Target="https://www.basketball-reference.com/teams/SAC/2017.html" TargetMode="External"/><Relationship Id="rId2057" Type="http://schemas.openxmlformats.org/officeDocument/2006/relationships/hyperlink" Target="https://www.basketball-reference.com/teams/NYK/2017.html" TargetMode="External"/><Relationship Id="rId2058" Type="http://schemas.openxmlformats.org/officeDocument/2006/relationships/hyperlink" Target="https://www.basketball-reference.com/teams/BOS/2017.html" TargetMode="External"/><Relationship Id="rId2059" Type="http://schemas.openxmlformats.org/officeDocument/2006/relationships/hyperlink" Target="https://www.basketball-reference.com/teams/TOR/2017.html" TargetMode="External"/><Relationship Id="rId410" Type="http://schemas.openxmlformats.org/officeDocument/2006/relationships/hyperlink" Target="https://www.basketball-reference.com/teams/GSW/2018.html" TargetMode="External"/><Relationship Id="rId411" Type="http://schemas.openxmlformats.org/officeDocument/2006/relationships/hyperlink" Target="https://www.basketball-reference.com/teams/LAC/2018.html" TargetMode="External"/><Relationship Id="rId412" Type="http://schemas.openxmlformats.org/officeDocument/2006/relationships/hyperlink" Target="https://www.basketball-reference.com/teams/LAL/2018.html" TargetMode="External"/><Relationship Id="rId413" Type="http://schemas.openxmlformats.org/officeDocument/2006/relationships/hyperlink" Target="https://www.basketball-reference.com/teams/BRK/2018.html" TargetMode="External"/><Relationship Id="rId414" Type="http://schemas.openxmlformats.org/officeDocument/2006/relationships/hyperlink" Target="https://www.basketball-reference.com/teams/MIA/2018.html" TargetMode="External"/><Relationship Id="rId415" Type="http://schemas.openxmlformats.org/officeDocument/2006/relationships/hyperlink" Target="https://www.basketball-reference.com/teams/DAL/2018.html" TargetMode="External"/><Relationship Id="rId416" Type="http://schemas.openxmlformats.org/officeDocument/2006/relationships/hyperlink" Target="https://www.basketball-reference.com/teams/NOP/2018.html" TargetMode="External"/><Relationship Id="rId417" Type="http://schemas.openxmlformats.org/officeDocument/2006/relationships/hyperlink" Target="https://www.basketball-reference.com/teams/MIL/2018.html" TargetMode="External"/><Relationship Id="rId418" Type="http://schemas.openxmlformats.org/officeDocument/2006/relationships/hyperlink" Target="https://www.basketball-reference.com/teams/OKC/2018.html" TargetMode="External"/><Relationship Id="rId419" Type="http://schemas.openxmlformats.org/officeDocument/2006/relationships/hyperlink" Target="https://www.basketball-reference.com/teams/PHO/2018.html" TargetMode="External"/><Relationship Id="rId1350" Type="http://schemas.openxmlformats.org/officeDocument/2006/relationships/hyperlink" Target="https://www.basketball-reference.com/teams/BOS/2018.html" TargetMode="External"/><Relationship Id="rId1351" Type="http://schemas.openxmlformats.org/officeDocument/2006/relationships/hyperlink" Target="https://www.basketball-reference.com/teams/PHI/2018.html" TargetMode="External"/><Relationship Id="rId1352" Type="http://schemas.openxmlformats.org/officeDocument/2006/relationships/hyperlink" Target="https://www.basketball-reference.com/teams/BRK/2018.html" TargetMode="External"/><Relationship Id="rId1353" Type="http://schemas.openxmlformats.org/officeDocument/2006/relationships/hyperlink" Target="https://www.basketball-reference.com/teams/HOU/2018.html" TargetMode="External"/><Relationship Id="rId1354" Type="http://schemas.openxmlformats.org/officeDocument/2006/relationships/hyperlink" Target="https://www.basketball-reference.com/teams/DAL/2018.html" TargetMode="External"/><Relationship Id="rId1355" Type="http://schemas.openxmlformats.org/officeDocument/2006/relationships/hyperlink" Target="https://www.basketball-reference.com/teams/SAC/2018.html" TargetMode="External"/><Relationship Id="rId1356" Type="http://schemas.openxmlformats.org/officeDocument/2006/relationships/hyperlink" Target="https://www.basketball-reference.com/teams/DEN/2018.html" TargetMode="External"/><Relationship Id="rId1357" Type="http://schemas.openxmlformats.org/officeDocument/2006/relationships/hyperlink" Target="https://www.basketball-reference.com/teams/CLE/2018.html" TargetMode="External"/><Relationship Id="rId1358" Type="http://schemas.openxmlformats.org/officeDocument/2006/relationships/hyperlink" Target="https://www.basketball-reference.com/teams/LAL/2018.html" TargetMode="External"/><Relationship Id="rId1359" Type="http://schemas.openxmlformats.org/officeDocument/2006/relationships/hyperlink" Target="https://www.basketball-reference.com/teams/GSW/2018.html" TargetMode="External"/><Relationship Id="rId960" Type="http://schemas.openxmlformats.org/officeDocument/2006/relationships/hyperlink" Target="https://www.basketball-reference.com/teams/ATL/2018.html" TargetMode="External"/><Relationship Id="rId961" Type="http://schemas.openxmlformats.org/officeDocument/2006/relationships/hyperlink" Target="https://www.basketball-reference.com/teams/HOU/2018.html" TargetMode="External"/><Relationship Id="rId962" Type="http://schemas.openxmlformats.org/officeDocument/2006/relationships/hyperlink" Target="https://www.basketball-reference.com/teams/BRK/2018.html" TargetMode="External"/><Relationship Id="rId963" Type="http://schemas.openxmlformats.org/officeDocument/2006/relationships/hyperlink" Target="https://www.basketball-reference.com/teams/OKC/2018.html" TargetMode="External"/><Relationship Id="rId964" Type="http://schemas.openxmlformats.org/officeDocument/2006/relationships/hyperlink" Target="https://www.basketball-reference.com/teams/GSW/2018.html" TargetMode="External"/><Relationship Id="rId965" Type="http://schemas.openxmlformats.org/officeDocument/2006/relationships/hyperlink" Target="https://www.basketball-reference.com/teams/PHO/2018.html" TargetMode="External"/><Relationship Id="rId966" Type="http://schemas.openxmlformats.org/officeDocument/2006/relationships/hyperlink" Target="https://www.basketball-reference.com/teams/LAL/2018.html" TargetMode="External"/><Relationship Id="rId967" Type="http://schemas.openxmlformats.org/officeDocument/2006/relationships/hyperlink" Target="https://www.basketball-reference.com/teams/MIL/2018.html" TargetMode="External"/><Relationship Id="rId968" Type="http://schemas.openxmlformats.org/officeDocument/2006/relationships/hyperlink" Target="https://www.basketball-reference.com/teams/NYK/2018.html" TargetMode="External"/><Relationship Id="rId969" Type="http://schemas.openxmlformats.org/officeDocument/2006/relationships/hyperlink" Target="https://www.basketball-reference.com/teams/CLE/2018.html" TargetMode="External"/><Relationship Id="rId2060" Type="http://schemas.openxmlformats.org/officeDocument/2006/relationships/hyperlink" Target="https://www.basketball-reference.com/teams/CHO/2017.html" TargetMode="External"/><Relationship Id="rId2061" Type="http://schemas.openxmlformats.org/officeDocument/2006/relationships/hyperlink" Target="https://www.basketball-reference.com/teams/LAC/2017.html" TargetMode="External"/><Relationship Id="rId2062" Type="http://schemas.openxmlformats.org/officeDocument/2006/relationships/hyperlink" Target="https://www.basketball-reference.com/teams/OKC/2017.html" TargetMode="External"/><Relationship Id="rId2063" Type="http://schemas.openxmlformats.org/officeDocument/2006/relationships/hyperlink" Target="https://www.basketball-reference.com/teams/UTA/2017.html" TargetMode="External"/><Relationship Id="rId2064" Type="http://schemas.openxmlformats.org/officeDocument/2006/relationships/hyperlink" Target="https://www.basketball-reference.com/teams/ORL/2017.html" TargetMode="External"/><Relationship Id="rId2065" Type="http://schemas.openxmlformats.org/officeDocument/2006/relationships/hyperlink" Target="https://www.basketball-reference.com/teams/IND/2017.html" TargetMode="External"/><Relationship Id="rId2066" Type="http://schemas.openxmlformats.org/officeDocument/2006/relationships/hyperlink" Target="https://www.basketball-reference.com/teams/PHI/2017.html" TargetMode="External"/><Relationship Id="rId2067" Type="http://schemas.openxmlformats.org/officeDocument/2006/relationships/hyperlink" Target="https://www.basketball-reference.com/teams/SAC/2017.html" TargetMode="External"/><Relationship Id="rId2068" Type="http://schemas.openxmlformats.org/officeDocument/2006/relationships/hyperlink" Target="https://www.basketball-reference.com/teams/POR/2017.html" TargetMode="External"/><Relationship Id="rId2069" Type="http://schemas.openxmlformats.org/officeDocument/2006/relationships/hyperlink" Target="https://www.basketball-reference.com/teams/DET/2017.html" TargetMode="External"/><Relationship Id="rId420" Type="http://schemas.openxmlformats.org/officeDocument/2006/relationships/hyperlink" Target="https://www.basketball-reference.com/teams/SAC/2018.html" TargetMode="External"/><Relationship Id="rId421" Type="http://schemas.openxmlformats.org/officeDocument/2006/relationships/hyperlink" Target="https://www.basketball-reference.com/teams/ATL/2018.html" TargetMode="External"/><Relationship Id="rId422" Type="http://schemas.openxmlformats.org/officeDocument/2006/relationships/hyperlink" Target="https://www.basketball-reference.com/teams/TOR/2018.html" TargetMode="External"/><Relationship Id="rId423" Type="http://schemas.openxmlformats.org/officeDocument/2006/relationships/hyperlink" Target="https://www.basketball-reference.com/teams/HOU/2018.html" TargetMode="External"/><Relationship Id="rId424" Type="http://schemas.openxmlformats.org/officeDocument/2006/relationships/hyperlink" Target="https://www.basketball-reference.com/teams/WAS/2018.html" TargetMode="External"/><Relationship Id="rId425" Type="http://schemas.openxmlformats.org/officeDocument/2006/relationships/hyperlink" Target="https://www.basketball-reference.com/teams/POR/2018.html" TargetMode="External"/><Relationship Id="rId426" Type="http://schemas.openxmlformats.org/officeDocument/2006/relationships/hyperlink" Target="https://www.basketball-reference.com/teams/ATL/2018.html" TargetMode="External"/><Relationship Id="rId427" Type="http://schemas.openxmlformats.org/officeDocument/2006/relationships/hyperlink" Target="https://www.basketball-reference.com/teams/PHI/2018.html" TargetMode="External"/><Relationship Id="rId428" Type="http://schemas.openxmlformats.org/officeDocument/2006/relationships/hyperlink" Target="https://www.basketball-reference.com/teams/DEN/2018.html" TargetMode="External"/><Relationship Id="rId429" Type="http://schemas.openxmlformats.org/officeDocument/2006/relationships/hyperlink" Target="https://www.basketball-reference.com/teams/SAS/2018.html" TargetMode="External"/><Relationship Id="rId1360" Type="http://schemas.openxmlformats.org/officeDocument/2006/relationships/hyperlink" Target="https://www.basketball-reference.com/teams/MIN/2018.html" TargetMode="External"/><Relationship Id="rId1361" Type="http://schemas.openxmlformats.org/officeDocument/2006/relationships/hyperlink" Target="https://www.basketball-reference.com/teams/UTA/2018.html" TargetMode="External"/><Relationship Id="rId1362" Type="http://schemas.openxmlformats.org/officeDocument/2006/relationships/hyperlink" Target="https://www.basketball-reference.com/teams/NOP/2018.html" TargetMode="External"/><Relationship Id="rId1363" Type="http://schemas.openxmlformats.org/officeDocument/2006/relationships/hyperlink" Target="https://www.basketball-reference.com/teams/TOR/2018.html" TargetMode="External"/><Relationship Id="rId1364" Type="http://schemas.openxmlformats.org/officeDocument/2006/relationships/hyperlink" Target="https://www.basketball-reference.com/teams/NYK/2018.html" TargetMode="External"/><Relationship Id="rId1365" Type="http://schemas.openxmlformats.org/officeDocument/2006/relationships/hyperlink" Target="https://www.basketball-reference.com/teams/SAS/2018.html" TargetMode="External"/><Relationship Id="rId1366" Type="http://schemas.openxmlformats.org/officeDocument/2006/relationships/hyperlink" Target="https://www.basketball-reference.com/teams/HOU/2018.html" TargetMode="External"/><Relationship Id="rId1367" Type="http://schemas.openxmlformats.org/officeDocument/2006/relationships/hyperlink" Target="https://www.basketball-reference.com/teams/MIL/2018.html" TargetMode="External"/><Relationship Id="rId1368" Type="http://schemas.openxmlformats.org/officeDocument/2006/relationships/hyperlink" Target="https://www.basketball-reference.com/teams/MEM/2018.html" TargetMode="External"/><Relationship Id="rId1369" Type="http://schemas.openxmlformats.org/officeDocument/2006/relationships/hyperlink" Target="https://www.basketball-reference.com/teams/SAC/2018.html" TargetMode="External"/><Relationship Id="rId970" Type="http://schemas.openxmlformats.org/officeDocument/2006/relationships/hyperlink" Target="https://www.basketball-reference.com/teams/ORL/2018.html" TargetMode="External"/><Relationship Id="rId971" Type="http://schemas.openxmlformats.org/officeDocument/2006/relationships/hyperlink" Target="https://www.basketball-reference.com/teams/WAS/2018.html" TargetMode="External"/><Relationship Id="rId972" Type="http://schemas.openxmlformats.org/officeDocument/2006/relationships/hyperlink" Target="https://www.basketball-reference.com/teams/PHI/2018.html" TargetMode="External"/><Relationship Id="rId973" Type="http://schemas.openxmlformats.org/officeDocument/2006/relationships/hyperlink" Target="https://www.basketball-reference.com/teams/BOS/2018.html" TargetMode="External"/><Relationship Id="rId974" Type="http://schemas.openxmlformats.org/officeDocument/2006/relationships/hyperlink" Target="https://www.basketball-reference.com/teams/TOR/2018.html" TargetMode="External"/><Relationship Id="rId975" Type="http://schemas.openxmlformats.org/officeDocument/2006/relationships/hyperlink" Target="https://www.basketball-reference.com/teams/MIN/2018.html" TargetMode="External"/><Relationship Id="rId976" Type="http://schemas.openxmlformats.org/officeDocument/2006/relationships/hyperlink" Target="https://www.basketball-reference.com/teams/CLE/2018.html" TargetMode="External"/><Relationship Id="rId977" Type="http://schemas.openxmlformats.org/officeDocument/2006/relationships/hyperlink" Target="https://www.basketball-reference.com/teams/BRK/2018.html" TargetMode="External"/><Relationship Id="rId978" Type="http://schemas.openxmlformats.org/officeDocument/2006/relationships/hyperlink" Target="https://www.basketball-reference.com/teams/DET/2018.html" TargetMode="External"/><Relationship Id="rId979" Type="http://schemas.openxmlformats.org/officeDocument/2006/relationships/hyperlink" Target="https://www.basketball-reference.com/teams/UTA/2018.html" TargetMode="External"/><Relationship Id="rId2070" Type="http://schemas.openxmlformats.org/officeDocument/2006/relationships/hyperlink" Target="https://www.basketball-reference.com/teams/SAS/2017.html" TargetMode="External"/><Relationship Id="rId2071" Type="http://schemas.openxmlformats.org/officeDocument/2006/relationships/hyperlink" Target="https://www.basketball-reference.com/teams/CLE/2017.html" TargetMode="External"/><Relationship Id="rId2072" Type="http://schemas.openxmlformats.org/officeDocument/2006/relationships/hyperlink" Target="https://www.basketball-reference.com/teams/WAS/2017.html" TargetMode="External"/><Relationship Id="rId2073" Type="http://schemas.openxmlformats.org/officeDocument/2006/relationships/hyperlink" Target="https://www.basketball-reference.com/teams/PHI/2017.html" TargetMode="External"/><Relationship Id="rId2074" Type="http://schemas.openxmlformats.org/officeDocument/2006/relationships/hyperlink" Target="https://www.basketball-reference.com/teams/ATL/2017.html" TargetMode="External"/><Relationship Id="rId2075" Type="http://schemas.openxmlformats.org/officeDocument/2006/relationships/hyperlink" Target="https://www.basketball-reference.com/teams/WAS/2017.html" TargetMode="External"/><Relationship Id="rId2076" Type="http://schemas.openxmlformats.org/officeDocument/2006/relationships/hyperlink" Target="https://www.basketball-reference.com/teams/CHI/2017.html" TargetMode="External"/><Relationship Id="rId2077" Type="http://schemas.openxmlformats.org/officeDocument/2006/relationships/hyperlink" Target="https://www.basketball-reference.com/teams/DET/2017.html" TargetMode="External"/><Relationship Id="rId2078" Type="http://schemas.openxmlformats.org/officeDocument/2006/relationships/hyperlink" Target="https://www.basketball-reference.com/teams/DEN/2017.html" TargetMode="External"/><Relationship Id="rId2079" Type="http://schemas.openxmlformats.org/officeDocument/2006/relationships/hyperlink" Target="https://www.basketball-reference.com/teams/SAS/2017.html" TargetMode="External"/><Relationship Id="rId430" Type="http://schemas.openxmlformats.org/officeDocument/2006/relationships/hyperlink" Target="https://www.basketball-reference.com/teams/DET/2018.html" TargetMode="External"/><Relationship Id="rId431" Type="http://schemas.openxmlformats.org/officeDocument/2006/relationships/hyperlink" Target="https://www.basketball-reference.com/teams/MEM/2018.html" TargetMode="External"/><Relationship Id="rId432" Type="http://schemas.openxmlformats.org/officeDocument/2006/relationships/hyperlink" Target="https://www.basketball-reference.com/teams/GSW/2018.html" TargetMode="External"/><Relationship Id="rId433" Type="http://schemas.openxmlformats.org/officeDocument/2006/relationships/hyperlink" Target="https://www.basketball-reference.com/teams/NYK/2018.html" TargetMode="External"/><Relationship Id="rId434" Type="http://schemas.openxmlformats.org/officeDocument/2006/relationships/hyperlink" Target="https://www.basketball-reference.com/teams/NOP/2018.html" TargetMode="External"/><Relationship Id="rId435" Type="http://schemas.openxmlformats.org/officeDocument/2006/relationships/hyperlink" Target="https://www.basketball-reference.com/teams/MIA/2018.html" TargetMode="External"/><Relationship Id="rId436" Type="http://schemas.openxmlformats.org/officeDocument/2006/relationships/hyperlink" Target="https://www.basketball-reference.com/teams/ORL/2018.html" TargetMode="External"/><Relationship Id="rId437" Type="http://schemas.openxmlformats.org/officeDocument/2006/relationships/hyperlink" Target="https://www.basketball-reference.com/teams/CLE/2018.html" TargetMode="External"/><Relationship Id="rId438" Type="http://schemas.openxmlformats.org/officeDocument/2006/relationships/hyperlink" Target="https://www.basketball-reference.com/teams/UTA/2018.html" TargetMode="External"/><Relationship Id="rId439" Type="http://schemas.openxmlformats.org/officeDocument/2006/relationships/hyperlink" Target="https://www.basketball-reference.com/teams/BRK/2018.html" TargetMode="External"/><Relationship Id="rId1370" Type="http://schemas.openxmlformats.org/officeDocument/2006/relationships/hyperlink" Target="https://www.basketball-reference.com/teams/OKC/2018.html" TargetMode="External"/><Relationship Id="rId1371" Type="http://schemas.openxmlformats.org/officeDocument/2006/relationships/hyperlink" Target="https://www.basketball-reference.com/teams/MIA/2018.html" TargetMode="External"/><Relationship Id="rId1372" Type="http://schemas.openxmlformats.org/officeDocument/2006/relationships/hyperlink" Target="https://www.basketball-reference.com/teams/POR/2018.html" TargetMode="External"/><Relationship Id="rId1373" Type="http://schemas.openxmlformats.org/officeDocument/2006/relationships/hyperlink" Target="https://www.basketball-reference.com/teams/PHI/2018.html" TargetMode="External"/><Relationship Id="rId1374" Type="http://schemas.openxmlformats.org/officeDocument/2006/relationships/hyperlink" Target="https://www.basketball-reference.com/teams/CLE/2018.html" TargetMode="External"/><Relationship Id="rId1375" Type="http://schemas.openxmlformats.org/officeDocument/2006/relationships/hyperlink" Target="https://www.basketball-reference.com/teams/LAL/2018.html" TargetMode="External"/><Relationship Id="rId1376" Type="http://schemas.openxmlformats.org/officeDocument/2006/relationships/hyperlink" Target="https://www.basketball-reference.com/teams/MIA/2018.html" TargetMode="External"/><Relationship Id="rId1377" Type="http://schemas.openxmlformats.org/officeDocument/2006/relationships/hyperlink" Target="https://www.basketball-reference.com/teams/MIN/2018.html" TargetMode="External"/><Relationship Id="rId1378" Type="http://schemas.openxmlformats.org/officeDocument/2006/relationships/hyperlink" Target="https://www.basketball-reference.com/teams/POR/2018.html" TargetMode="External"/><Relationship Id="rId1379" Type="http://schemas.openxmlformats.org/officeDocument/2006/relationships/hyperlink" Target="https://www.basketball-reference.com/teams/BRK/2018.html" TargetMode="External"/><Relationship Id="rId2800" Type="http://schemas.openxmlformats.org/officeDocument/2006/relationships/hyperlink" Target="https://www.basketball-reference.com/teams/BOS/2017.html" TargetMode="External"/><Relationship Id="rId2801" Type="http://schemas.openxmlformats.org/officeDocument/2006/relationships/hyperlink" Target="https://www.basketball-reference.com/teams/PHI/2017.html" TargetMode="External"/><Relationship Id="rId2802" Type="http://schemas.openxmlformats.org/officeDocument/2006/relationships/hyperlink" Target="https://www.basketball-reference.com/teams/DEN/2017.html" TargetMode="External"/><Relationship Id="rId2803" Type="http://schemas.openxmlformats.org/officeDocument/2006/relationships/hyperlink" Target="https://www.basketball-reference.com/teams/DAL/2017.html" TargetMode="External"/><Relationship Id="rId2804" Type="http://schemas.openxmlformats.org/officeDocument/2006/relationships/hyperlink" Target="https://www.basketball-reference.com/teams/GSW/2017.html" TargetMode="External"/><Relationship Id="rId2805" Type="http://schemas.openxmlformats.org/officeDocument/2006/relationships/hyperlink" Target="https://www.basketball-reference.com/teams/LAC/2017.html" TargetMode="External"/><Relationship Id="rId2806" Type="http://schemas.openxmlformats.org/officeDocument/2006/relationships/hyperlink" Target="https://www.basketball-reference.com/teams/HOU/2017.html" TargetMode="External"/><Relationship Id="rId2807" Type="http://schemas.openxmlformats.org/officeDocument/2006/relationships/hyperlink" Target="https://www.basketball-reference.com/teams/CHI/2017.html" TargetMode="External"/><Relationship Id="rId2808" Type="http://schemas.openxmlformats.org/officeDocument/2006/relationships/hyperlink" Target="https://www.basketball-reference.com/teams/IND/2017.html" TargetMode="External"/><Relationship Id="rId2809" Type="http://schemas.openxmlformats.org/officeDocument/2006/relationships/hyperlink" Target="https://www.basketball-reference.com/teams/MIL/2017.html" TargetMode="External"/><Relationship Id="rId980" Type="http://schemas.openxmlformats.org/officeDocument/2006/relationships/hyperlink" Target="https://www.basketball-reference.com/teams/MEM/2018.html" TargetMode="External"/><Relationship Id="rId981" Type="http://schemas.openxmlformats.org/officeDocument/2006/relationships/hyperlink" Target="https://www.basketball-reference.com/teams/HOU/2018.html" TargetMode="External"/><Relationship Id="rId982" Type="http://schemas.openxmlformats.org/officeDocument/2006/relationships/hyperlink" Target="https://www.basketball-reference.com/teams/MIA/2018.html" TargetMode="External"/><Relationship Id="rId983" Type="http://schemas.openxmlformats.org/officeDocument/2006/relationships/hyperlink" Target="https://www.basketball-reference.com/teams/SAS/2018.html" TargetMode="External"/><Relationship Id="rId984" Type="http://schemas.openxmlformats.org/officeDocument/2006/relationships/hyperlink" Target="https://www.basketball-reference.com/teams/PHO/2018.html" TargetMode="External"/><Relationship Id="rId985" Type="http://schemas.openxmlformats.org/officeDocument/2006/relationships/hyperlink" Target="https://www.basketball-reference.com/teams/DAL/2018.html" TargetMode="External"/><Relationship Id="rId986" Type="http://schemas.openxmlformats.org/officeDocument/2006/relationships/hyperlink" Target="https://www.basketball-reference.com/teams/GSW/2018.html" TargetMode="External"/><Relationship Id="rId987" Type="http://schemas.openxmlformats.org/officeDocument/2006/relationships/hyperlink" Target="https://www.basketball-reference.com/teams/OKC/2018.html" TargetMode="External"/><Relationship Id="rId988" Type="http://schemas.openxmlformats.org/officeDocument/2006/relationships/hyperlink" Target="https://www.basketball-reference.com/teams/LAL/2018.html" TargetMode="External"/><Relationship Id="rId989" Type="http://schemas.openxmlformats.org/officeDocument/2006/relationships/hyperlink" Target="https://www.basketball-reference.com/teams/ATL/2018.html" TargetMode="External"/><Relationship Id="rId2080" Type="http://schemas.openxmlformats.org/officeDocument/2006/relationships/hyperlink" Target="https://www.basketball-reference.com/teams/HOU/2017.html" TargetMode="External"/><Relationship Id="rId2081" Type="http://schemas.openxmlformats.org/officeDocument/2006/relationships/hyperlink" Target="https://www.basketball-reference.com/teams/BOS/2017.html" TargetMode="External"/><Relationship Id="rId2082" Type="http://schemas.openxmlformats.org/officeDocument/2006/relationships/hyperlink" Target="https://www.basketball-reference.com/teams/IND/2017.html" TargetMode="External"/><Relationship Id="rId2083" Type="http://schemas.openxmlformats.org/officeDocument/2006/relationships/hyperlink" Target="https://www.basketball-reference.com/teams/UTA/2017.html" TargetMode="External"/><Relationship Id="rId2084" Type="http://schemas.openxmlformats.org/officeDocument/2006/relationships/hyperlink" Target="https://www.basketball-reference.com/teams/MIA/2017.html" TargetMode="External"/><Relationship Id="rId2085" Type="http://schemas.openxmlformats.org/officeDocument/2006/relationships/hyperlink" Target="https://www.basketball-reference.com/teams/MEM/2017.html" TargetMode="External"/><Relationship Id="rId2086" Type="http://schemas.openxmlformats.org/officeDocument/2006/relationships/hyperlink" Target="https://www.basketball-reference.com/teams/MIL/2017.html" TargetMode="External"/><Relationship Id="rId2087" Type="http://schemas.openxmlformats.org/officeDocument/2006/relationships/hyperlink" Target="https://www.basketball-reference.com/teams/LAC/2017.html" TargetMode="External"/><Relationship Id="rId2088" Type="http://schemas.openxmlformats.org/officeDocument/2006/relationships/hyperlink" Target="https://www.basketball-reference.com/teams/MIN/2017.html" TargetMode="External"/><Relationship Id="rId2089" Type="http://schemas.openxmlformats.org/officeDocument/2006/relationships/hyperlink" Target="https://www.basketball-reference.com/teams/LAL/2017.html" TargetMode="External"/><Relationship Id="rId440" Type="http://schemas.openxmlformats.org/officeDocument/2006/relationships/hyperlink" Target="https://www.basketball-reference.com/teams/BOS/2018.html" TargetMode="External"/><Relationship Id="rId441" Type="http://schemas.openxmlformats.org/officeDocument/2006/relationships/hyperlink" Target="https://www.basketball-reference.com/teams/LAL/2018.html" TargetMode="External"/><Relationship Id="rId442" Type="http://schemas.openxmlformats.org/officeDocument/2006/relationships/hyperlink" Target="https://www.basketball-reference.com/teams/HOU/2018.html" TargetMode="External"/><Relationship Id="rId443" Type="http://schemas.openxmlformats.org/officeDocument/2006/relationships/hyperlink" Target="https://www.basketball-reference.com/teams/MIN/2018.html" TargetMode="External"/><Relationship Id="rId444" Type="http://schemas.openxmlformats.org/officeDocument/2006/relationships/hyperlink" Target="https://www.basketball-reference.com/teams/IND/2018.html" TargetMode="External"/><Relationship Id="rId445" Type="http://schemas.openxmlformats.org/officeDocument/2006/relationships/hyperlink" Target="https://www.basketball-reference.com/teams/CHO/2018.html" TargetMode="External"/><Relationship Id="rId446" Type="http://schemas.openxmlformats.org/officeDocument/2006/relationships/hyperlink" Target="https://www.basketball-reference.com/teams/LAC/2018.html" TargetMode="External"/><Relationship Id="rId447" Type="http://schemas.openxmlformats.org/officeDocument/2006/relationships/hyperlink" Target="https://www.basketball-reference.com/teams/DAL/2018.html" TargetMode="External"/><Relationship Id="rId448" Type="http://schemas.openxmlformats.org/officeDocument/2006/relationships/hyperlink" Target="https://www.basketball-reference.com/teams/OKC/2018.html" TargetMode="External"/><Relationship Id="rId449" Type="http://schemas.openxmlformats.org/officeDocument/2006/relationships/hyperlink" Target="https://www.basketball-reference.com/teams/PHI/2018.html" TargetMode="External"/><Relationship Id="rId1380" Type="http://schemas.openxmlformats.org/officeDocument/2006/relationships/hyperlink" Target="https://www.basketball-reference.com/teams/SAC/2018.html" TargetMode="External"/><Relationship Id="rId1381" Type="http://schemas.openxmlformats.org/officeDocument/2006/relationships/hyperlink" Target="https://www.basketball-reference.com/teams/GSW/2018.html" TargetMode="External"/><Relationship Id="rId1382" Type="http://schemas.openxmlformats.org/officeDocument/2006/relationships/hyperlink" Target="https://www.basketball-reference.com/teams/ATL/2018.html" TargetMode="External"/><Relationship Id="rId1383" Type="http://schemas.openxmlformats.org/officeDocument/2006/relationships/hyperlink" Target="https://www.basketball-reference.com/teams/DAL/2018.html" TargetMode="External"/><Relationship Id="rId1384" Type="http://schemas.openxmlformats.org/officeDocument/2006/relationships/hyperlink" Target="https://www.basketball-reference.com/teams/CHI/2018.html" TargetMode="External"/><Relationship Id="rId1385" Type="http://schemas.openxmlformats.org/officeDocument/2006/relationships/hyperlink" Target="https://www.basketball-reference.com/teams/NYK/2018.html" TargetMode="External"/><Relationship Id="rId1386" Type="http://schemas.openxmlformats.org/officeDocument/2006/relationships/hyperlink" Target="https://www.basketball-reference.com/teams/LAC/2018.html" TargetMode="External"/><Relationship Id="rId1387" Type="http://schemas.openxmlformats.org/officeDocument/2006/relationships/hyperlink" Target="https://www.basketball-reference.com/teams/DEN/2018.html" TargetMode="External"/><Relationship Id="rId1388" Type="http://schemas.openxmlformats.org/officeDocument/2006/relationships/hyperlink" Target="https://www.basketball-reference.com/teams/MEM/2018.html" TargetMode="External"/><Relationship Id="rId1389" Type="http://schemas.openxmlformats.org/officeDocument/2006/relationships/hyperlink" Target="https://www.basketball-reference.com/teams/IND/2018.html" TargetMode="External"/><Relationship Id="rId2810" Type="http://schemas.openxmlformats.org/officeDocument/2006/relationships/hyperlink" Target="https://www.basketball-reference.com/teams/MIN/2017.html" TargetMode="External"/><Relationship Id="rId2811" Type="http://schemas.openxmlformats.org/officeDocument/2006/relationships/hyperlink" Target="https://www.basketball-reference.com/teams/NYK/2017.html" TargetMode="External"/><Relationship Id="rId2812" Type="http://schemas.openxmlformats.org/officeDocument/2006/relationships/hyperlink" Target="https://www.basketball-reference.com/teams/NOP/2017.html" TargetMode="External"/><Relationship Id="rId2813" Type="http://schemas.openxmlformats.org/officeDocument/2006/relationships/hyperlink" Target="https://www.basketball-reference.com/teams/POR/2017.html" TargetMode="External"/><Relationship Id="rId2814" Type="http://schemas.openxmlformats.org/officeDocument/2006/relationships/hyperlink" Target="https://www.basketball-reference.com/teams/SAS/2017.html" TargetMode="External"/><Relationship Id="rId2815" Type="http://schemas.openxmlformats.org/officeDocument/2006/relationships/hyperlink" Target="https://www.basketball-reference.com/teams/BRK/2017.html" TargetMode="External"/><Relationship Id="rId2816" Type="http://schemas.openxmlformats.org/officeDocument/2006/relationships/hyperlink" Target="https://www.basketball-reference.com/teams/WAS/2017.html" TargetMode="External"/><Relationship Id="rId2817" Type="http://schemas.openxmlformats.org/officeDocument/2006/relationships/hyperlink" Target="https://www.basketball-reference.com/teams/MIL/2017.html" TargetMode="External"/><Relationship Id="rId2818" Type="http://schemas.openxmlformats.org/officeDocument/2006/relationships/hyperlink" Target="https://www.basketball-reference.com/teams/CHI/2017.html" TargetMode="External"/><Relationship Id="rId2819" Type="http://schemas.openxmlformats.org/officeDocument/2006/relationships/hyperlink" Target="https://www.basketball-reference.com/teams/CLE/2017.html" TargetMode="External"/><Relationship Id="rId990" Type="http://schemas.openxmlformats.org/officeDocument/2006/relationships/hyperlink" Target="https://www.basketball-reference.com/teams/ORL/2018.html" TargetMode="External"/><Relationship Id="rId991" Type="http://schemas.openxmlformats.org/officeDocument/2006/relationships/hyperlink" Target="https://www.basketball-reference.com/teams/CHO/2018.html" TargetMode="External"/><Relationship Id="rId992" Type="http://schemas.openxmlformats.org/officeDocument/2006/relationships/hyperlink" Target="https://www.basketball-reference.com/teams/POR/2018.html" TargetMode="External"/><Relationship Id="rId993" Type="http://schemas.openxmlformats.org/officeDocument/2006/relationships/hyperlink" Target="https://www.basketball-reference.com/teams/NYK/2018.html" TargetMode="External"/><Relationship Id="rId994" Type="http://schemas.openxmlformats.org/officeDocument/2006/relationships/hyperlink" Target="https://www.basketball-reference.com/teams/TOR/2018.html" TargetMode="External"/><Relationship Id="rId995" Type="http://schemas.openxmlformats.org/officeDocument/2006/relationships/hyperlink" Target="https://www.basketball-reference.com/teams/BOS/2018.html" TargetMode="External"/><Relationship Id="rId996" Type="http://schemas.openxmlformats.org/officeDocument/2006/relationships/hyperlink" Target="https://www.basketball-reference.com/teams/WAS/2018.html" TargetMode="External"/><Relationship Id="rId997" Type="http://schemas.openxmlformats.org/officeDocument/2006/relationships/hyperlink" Target="https://www.basketball-reference.com/teams/CLE/2018.html" TargetMode="External"/><Relationship Id="rId998" Type="http://schemas.openxmlformats.org/officeDocument/2006/relationships/hyperlink" Target="https://www.basketball-reference.com/teams/ATL/2018.html" TargetMode="External"/><Relationship Id="rId999" Type="http://schemas.openxmlformats.org/officeDocument/2006/relationships/hyperlink" Target="https://www.basketball-reference.com/teams/IND/2018.html" TargetMode="External"/><Relationship Id="rId2090" Type="http://schemas.openxmlformats.org/officeDocument/2006/relationships/hyperlink" Target="https://www.basketball-reference.com/teams/NOP/2017.html" TargetMode="External"/><Relationship Id="rId2091" Type="http://schemas.openxmlformats.org/officeDocument/2006/relationships/hyperlink" Target="https://www.basketball-reference.com/teams/BRK/2017.html" TargetMode="External"/><Relationship Id="rId2092" Type="http://schemas.openxmlformats.org/officeDocument/2006/relationships/hyperlink" Target="https://www.basketball-reference.com/teams/PHO/2017.html" TargetMode="External"/><Relationship Id="rId2093" Type="http://schemas.openxmlformats.org/officeDocument/2006/relationships/hyperlink" Target="https://www.basketball-reference.com/teams/NYK/2017.html" TargetMode="External"/><Relationship Id="rId2094" Type="http://schemas.openxmlformats.org/officeDocument/2006/relationships/hyperlink" Target="https://www.basketball-reference.com/teams/TOR/2017.html" TargetMode="External"/><Relationship Id="rId2095" Type="http://schemas.openxmlformats.org/officeDocument/2006/relationships/hyperlink" Target="https://www.basketball-reference.com/teams/CHO/2017.html" TargetMode="External"/><Relationship Id="rId2096" Type="http://schemas.openxmlformats.org/officeDocument/2006/relationships/hyperlink" Target="https://www.basketball-reference.com/teams/CLE/2017.html" TargetMode="External"/><Relationship Id="rId2097" Type="http://schemas.openxmlformats.org/officeDocument/2006/relationships/hyperlink" Target="https://www.basketball-reference.com/teams/PHO/2017.html" TargetMode="External"/><Relationship Id="rId2098" Type="http://schemas.openxmlformats.org/officeDocument/2006/relationships/hyperlink" Target="https://www.basketball-reference.com/teams/GSW/2017.html" TargetMode="External"/><Relationship Id="rId2099" Type="http://schemas.openxmlformats.org/officeDocument/2006/relationships/hyperlink" Target="https://www.basketball-reference.com/teams/LAL/2017.html" TargetMode="External"/><Relationship Id="rId450" Type="http://schemas.openxmlformats.org/officeDocument/2006/relationships/hyperlink" Target="https://www.basketball-reference.com/teams/PHO/2018.html" TargetMode="External"/><Relationship Id="rId451" Type="http://schemas.openxmlformats.org/officeDocument/2006/relationships/hyperlink" Target="https://www.basketball-reference.com/teams/MEM/2018.html" TargetMode="External"/><Relationship Id="rId452" Type="http://schemas.openxmlformats.org/officeDocument/2006/relationships/hyperlink" Target="https://www.basketball-reference.com/teams/SAC/2018.html" TargetMode="External"/><Relationship Id="rId453" Type="http://schemas.openxmlformats.org/officeDocument/2006/relationships/hyperlink" Target="https://www.basketball-reference.com/teams/CHI/2018.html" TargetMode="External"/><Relationship Id="rId454" Type="http://schemas.openxmlformats.org/officeDocument/2006/relationships/hyperlink" Target="https://www.basketball-reference.com/teams/WAS/2018.html" TargetMode="External"/><Relationship Id="rId455" Type="http://schemas.openxmlformats.org/officeDocument/2006/relationships/hyperlink" Target="https://www.basketball-reference.com/teams/ORL/2018.html" TargetMode="External"/><Relationship Id="rId456" Type="http://schemas.openxmlformats.org/officeDocument/2006/relationships/hyperlink" Target="https://www.basketball-reference.com/teams/BRK/2018.html" TargetMode="External"/><Relationship Id="rId457" Type="http://schemas.openxmlformats.org/officeDocument/2006/relationships/hyperlink" Target="https://www.basketball-reference.com/teams/POR/2018.html" TargetMode="External"/><Relationship Id="rId458" Type="http://schemas.openxmlformats.org/officeDocument/2006/relationships/hyperlink" Target="https://www.basketball-reference.com/teams/CHI/2018.html" TargetMode="External"/><Relationship Id="rId459" Type="http://schemas.openxmlformats.org/officeDocument/2006/relationships/hyperlink" Target="https://www.basketball-reference.com/teams/LAL/2018.html" TargetMode="External"/><Relationship Id="rId1390" Type="http://schemas.openxmlformats.org/officeDocument/2006/relationships/hyperlink" Target="https://www.basketball-reference.com/teams/MIL/2018.html" TargetMode="External"/><Relationship Id="rId1391" Type="http://schemas.openxmlformats.org/officeDocument/2006/relationships/hyperlink" Target="https://www.basketball-reference.com/teams/DET/2018.html" TargetMode="External"/><Relationship Id="rId1392" Type="http://schemas.openxmlformats.org/officeDocument/2006/relationships/hyperlink" Target="https://www.basketball-reference.com/teams/ORL/2018.html" TargetMode="External"/><Relationship Id="rId1393" Type="http://schemas.openxmlformats.org/officeDocument/2006/relationships/hyperlink" Target="https://www.basketball-reference.com/teams/CHO/2018.html" TargetMode="External"/><Relationship Id="rId1394" Type="http://schemas.openxmlformats.org/officeDocument/2006/relationships/hyperlink" Target="https://www.basketball-reference.com/teams/PHI/2018.html" TargetMode="External"/><Relationship Id="rId1395" Type="http://schemas.openxmlformats.org/officeDocument/2006/relationships/hyperlink" Target="https://www.basketball-reference.com/teams/OKC/2018.html" TargetMode="External"/><Relationship Id="rId1396" Type="http://schemas.openxmlformats.org/officeDocument/2006/relationships/hyperlink" Target="https://www.basketball-reference.com/teams/PHO/2018.html" TargetMode="External"/><Relationship Id="rId1397" Type="http://schemas.openxmlformats.org/officeDocument/2006/relationships/hyperlink" Target="https://www.basketball-reference.com/teams/MIN/2018.html" TargetMode="External"/><Relationship Id="rId1398" Type="http://schemas.openxmlformats.org/officeDocument/2006/relationships/hyperlink" Target="https://www.basketball-reference.com/teams/UTA/2018.html" TargetMode="External"/><Relationship Id="rId1399" Type="http://schemas.openxmlformats.org/officeDocument/2006/relationships/hyperlink" Target="https://www.basketball-reference.com/teams/TOR/2018.html" TargetMode="External"/><Relationship Id="rId2820" Type="http://schemas.openxmlformats.org/officeDocument/2006/relationships/hyperlink" Target="https://www.basketball-reference.com/teams/CHO/2017.html" TargetMode="External"/><Relationship Id="rId2821" Type="http://schemas.openxmlformats.org/officeDocument/2006/relationships/hyperlink" Target="https://www.basketball-reference.com/teams/NYK/2017.html" TargetMode="External"/><Relationship Id="rId2822" Type="http://schemas.openxmlformats.org/officeDocument/2006/relationships/hyperlink" Target="https://www.basketball-reference.com/teams/HOU/2017.html" TargetMode="External"/><Relationship Id="rId2823" Type="http://schemas.openxmlformats.org/officeDocument/2006/relationships/hyperlink" Target="https://www.basketball-reference.com/teams/LAC/2017.html" TargetMode="External"/><Relationship Id="rId2824" Type="http://schemas.openxmlformats.org/officeDocument/2006/relationships/hyperlink" Target="https://www.basketball-reference.com/teams/OKC/2017.html" TargetMode="External"/><Relationship Id="rId2825" Type="http://schemas.openxmlformats.org/officeDocument/2006/relationships/hyperlink" Target="https://www.basketball-reference.com/teams/MEM/2017.html" TargetMode="External"/><Relationship Id="rId2826" Type="http://schemas.openxmlformats.org/officeDocument/2006/relationships/hyperlink" Target="https://www.basketball-reference.com/teams/SAC/2017.html" TargetMode="External"/><Relationship Id="rId2827" Type="http://schemas.openxmlformats.org/officeDocument/2006/relationships/hyperlink" Target="https://www.basketball-reference.com/teams/PHO/2017.html" TargetMode="External"/><Relationship Id="rId2828" Type="http://schemas.openxmlformats.org/officeDocument/2006/relationships/hyperlink" Target="https://www.basketball-reference.com/teams/UTA/2017.html" TargetMode="External"/><Relationship Id="rId460" Type="http://schemas.openxmlformats.org/officeDocument/2006/relationships/hyperlink" Target="https://www.basketball-reference.com/teams/MIN/2018.html" TargetMode="External"/><Relationship Id="rId461" Type="http://schemas.openxmlformats.org/officeDocument/2006/relationships/hyperlink" Target="https://www.basketball-reference.com/teams/MIL/2018.html" TargetMode="External"/><Relationship Id="rId462" Type="http://schemas.openxmlformats.org/officeDocument/2006/relationships/hyperlink" Target="https://www.basketball-reference.com/teams/TOR/2018.html" TargetMode="External"/><Relationship Id="rId463" Type="http://schemas.openxmlformats.org/officeDocument/2006/relationships/hyperlink" Target="https://www.basketball-reference.com/teams/POR/2018.html" TargetMode="External"/><Relationship Id="rId464" Type="http://schemas.openxmlformats.org/officeDocument/2006/relationships/hyperlink" Target="https://www.basketball-reference.com/teams/CLE/2018.html" TargetMode="External"/><Relationship Id="rId465" Type="http://schemas.openxmlformats.org/officeDocument/2006/relationships/hyperlink" Target="https://www.basketball-reference.com/teams/MEM/2018.html" TargetMode="External"/><Relationship Id="rId466" Type="http://schemas.openxmlformats.org/officeDocument/2006/relationships/hyperlink" Target="https://www.basketball-reference.com/teams/LAC/2018.html" TargetMode="External"/><Relationship Id="rId467" Type="http://schemas.openxmlformats.org/officeDocument/2006/relationships/hyperlink" Target="https://www.basketball-reference.com/teams/SAS/2018.html" TargetMode="External"/><Relationship Id="rId468" Type="http://schemas.openxmlformats.org/officeDocument/2006/relationships/hyperlink" Target="https://www.basketball-reference.com/teams/NYK/2018.html" TargetMode="External"/><Relationship Id="rId469" Type="http://schemas.openxmlformats.org/officeDocument/2006/relationships/hyperlink" Target="https://www.basketball-reference.com/teams/ATL/2018.html" TargetMode="External"/><Relationship Id="rId470" Type="http://schemas.openxmlformats.org/officeDocument/2006/relationships/hyperlink" Target="https://www.basketball-reference.com/teams/PHO/2018.html" TargetMode="External"/><Relationship Id="rId471" Type="http://schemas.openxmlformats.org/officeDocument/2006/relationships/hyperlink" Target="https://www.basketball-reference.com/teams/CHO/2018.html" TargetMode="External"/><Relationship Id="rId472" Type="http://schemas.openxmlformats.org/officeDocument/2006/relationships/hyperlink" Target="https://www.basketball-reference.com/teams/SAC/2018.html" TargetMode="External"/><Relationship Id="rId473" Type="http://schemas.openxmlformats.org/officeDocument/2006/relationships/hyperlink" Target="https://www.basketball-reference.com/teams/CLE/2018.html" TargetMode="External"/><Relationship Id="rId474" Type="http://schemas.openxmlformats.org/officeDocument/2006/relationships/hyperlink" Target="https://www.basketball-reference.com/teams/BOS/2018.html" TargetMode="External"/><Relationship Id="rId475" Type="http://schemas.openxmlformats.org/officeDocument/2006/relationships/hyperlink" Target="https://www.basketball-reference.com/teams/MIN/2018.html" TargetMode="External"/><Relationship Id="rId476" Type="http://schemas.openxmlformats.org/officeDocument/2006/relationships/hyperlink" Target="https://www.basketball-reference.com/teams/BRK/2018.html" TargetMode="External"/><Relationship Id="rId477" Type="http://schemas.openxmlformats.org/officeDocument/2006/relationships/hyperlink" Target="https://www.basketball-reference.com/teams/TOR/2018.html" TargetMode="External"/><Relationship Id="rId478" Type="http://schemas.openxmlformats.org/officeDocument/2006/relationships/hyperlink" Target="https://www.basketball-reference.com/teams/CHI/2018.html" TargetMode="External"/><Relationship Id="rId479" Type="http://schemas.openxmlformats.org/officeDocument/2006/relationships/hyperlink" Target="https://www.basketball-reference.com/teams/GSW/2018.html" TargetMode="External"/><Relationship Id="rId2300" Type="http://schemas.openxmlformats.org/officeDocument/2006/relationships/hyperlink" Target="https://www.basketball-reference.com/teams/MIA/2017.html" TargetMode="External"/><Relationship Id="rId2301" Type="http://schemas.openxmlformats.org/officeDocument/2006/relationships/hyperlink" Target="https://www.basketball-reference.com/teams/DET/2017.html" TargetMode="External"/><Relationship Id="rId2302" Type="http://schemas.openxmlformats.org/officeDocument/2006/relationships/hyperlink" Target="https://www.basketball-reference.com/teams/OKC/2017.html" TargetMode="External"/><Relationship Id="rId2303" Type="http://schemas.openxmlformats.org/officeDocument/2006/relationships/hyperlink" Target="https://www.basketball-reference.com/teams/SAS/2017.html" TargetMode="External"/><Relationship Id="rId2304" Type="http://schemas.openxmlformats.org/officeDocument/2006/relationships/hyperlink" Target="https://www.basketball-reference.com/teams/WAS/2017.html" TargetMode="External"/><Relationship Id="rId2305" Type="http://schemas.openxmlformats.org/officeDocument/2006/relationships/hyperlink" Target="https://www.basketball-reference.com/teams/SAC/2017.html" TargetMode="External"/><Relationship Id="rId2306" Type="http://schemas.openxmlformats.org/officeDocument/2006/relationships/hyperlink" Target="https://www.basketball-reference.com/teams/BRK/2017.html" TargetMode="External"/><Relationship Id="rId2307" Type="http://schemas.openxmlformats.org/officeDocument/2006/relationships/hyperlink" Target="https://www.basketball-reference.com/teams/NOP/2017.html" TargetMode="External"/><Relationship Id="rId2308" Type="http://schemas.openxmlformats.org/officeDocument/2006/relationships/hyperlink" Target="https://www.basketball-reference.com/teams/DAL/2017.html" TargetMode="External"/><Relationship Id="rId2309" Type="http://schemas.openxmlformats.org/officeDocument/2006/relationships/hyperlink" Target="https://www.basketball-reference.com/teams/LAC/2017.html" TargetMode="External"/><Relationship Id="rId1600" Type="http://schemas.openxmlformats.org/officeDocument/2006/relationships/hyperlink" Target="https://www.basketball-reference.com/teams/BRK/2018.html" TargetMode="External"/><Relationship Id="rId1601" Type="http://schemas.openxmlformats.org/officeDocument/2006/relationships/hyperlink" Target="https://www.basketball-reference.com/teams/CLE/2018.html" TargetMode="External"/><Relationship Id="rId1602" Type="http://schemas.openxmlformats.org/officeDocument/2006/relationships/hyperlink" Target="https://www.basketball-reference.com/teams/CHI/2018.html" TargetMode="External"/><Relationship Id="rId1603" Type="http://schemas.openxmlformats.org/officeDocument/2006/relationships/hyperlink" Target="https://www.basketball-reference.com/teams/DEN/2018.html" TargetMode="External"/><Relationship Id="rId1604" Type="http://schemas.openxmlformats.org/officeDocument/2006/relationships/hyperlink" Target="https://www.basketball-reference.com/teams/MEM/2018.html" TargetMode="External"/><Relationship Id="rId1605" Type="http://schemas.openxmlformats.org/officeDocument/2006/relationships/hyperlink" Target="https://www.basketball-reference.com/teams/ATL/2018.html" TargetMode="External"/><Relationship Id="rId1606" Type="http://schemas.openxmlformats.org/officeDocument/2006/relationships/hyperlink" Target="https://www.basketball-reference.com/teams/MIL/2018.html" TargetMode="External"/><Relationship Id="rId1607" Type="http://schemas.openxmlformats.org/officeDocument/2006/relationships/hyperlink" Target="https://www.basketball-reference.com/teams/HOU/2018.html" TargetMode="External"/><Relationship Id="rId1608" Type="http://schemas.openxmlformats.org/officeDocument/2006/relationships/hyperlink" Target="https://www.basketball-reference.com/teams/NOP/2018.html" TargetMode="External"/><Relationship Id="rId1609" Type="http://schemas.openxmlformats.org/officeDocument/2006/relationships/hyperlink" Target="https://www.basketball-reference.com/teams/CHO/2018.html" TargetMode="External"/><Relationship Id="rId480" Type="http://schemas.openxmlformats.org/officeDocument/2006/relationships/hyperlink" Target="https://www.basketball-reference.com/teams/DAL/2018.html" TargetMode="External"/><Relationship Id="rId481" Type="http://schemas.openxmlformats.org/officeDocument/2006/relationships/hyperlink" Target="https://www.basketball-reference.com/teams/PHO/2018.html" TargetMode="External"/><Relationship Id="rId482" Type="http://schemas.openxmlformats.org/officeDocument/2006/relationships/hyperlink" Target="https://www.basketball-reference.com/teams/DEN/2018.html" TargetMode="External"/><Relationship Id="rId483" Type="http://schemas.openxmlformats.org/officeDocument/2006/relationships/hyperlink" Target="https://www.basketball-reference.com/teams/OKC/2018.html" TargetMode="External"/><Relationship Id="rId484" Type="http://schemas.openxmlformats.org/officeDocument/2006/relationships/hyperlink" Target="https://www.basketball-reference.com/teams/LAL/2018.html" TargetMode="External"/><Relationship Id="rId485" Type="http://schemas.openxmlformats.org/officeDocument/2006/relationships/hyperlink" Target="https://www.basketball-reference.com/teams/DET/2018.html" TargetMode="External"/><Relationship Id="rId486" Type="http://schemas.openxmlformats.org/officeDocument/2006/relationships/hyperlink" Target="https://www.basketball-reference.com/teams/MIA/2018.html" TargetMode="External"/><Relationship Id="rId487" Type="http://schemas.openxmlformats.org/officeDocument/2006/relationships/hyperlink" Target="https://www.basketball-reference.com/teams/IND/2018.html" TargetMode="External"/><Relationship Id="rId488" Type="http://schemas.openxmlformats.org/officeDocument/2006/relationships/hyperlink" Target="https://www.basketball-reference.com/teams/MIL/2018.html" TargetMode="External"/><Relationship Id="rId489" Type="http://schemas.openxmlformats.org/officeDocument/2006/relationships/hyperlink" Target="https://www.basketball-reference.com/teams/HOU/2018.html" TargetMode="External"/><Relationship Id="rId2310" Type="http://schemas.openxmlformats.org/officeDocument/2006/relationships/hyperlink" Target="https://www.basketball-reference.com/teams/IND/2017.html" TargetMode="External"/><Relationship Id="rId2311" Type="http://schemas.openxmlformats.org/officeDocument/2006/relationships/hyperlink" Target="https://www.basketball-reference.com/teams/ATL/2017.html" TargetMode="External"/><Relationship Id="rId2312" Type="http://schemas.openxmlformats.org/officeDocument/2006/relationships/hyperlink" Target="https://www.basketball-reference.com/teams/LAL/2017.html" TargetMode="External"/><Relationship Id="rId2313" Type="http://schemas.openxmlformats.org/officeDocument/2006/relationships/hyperlink" Target="https://www.basketball-reference.com/teams/MIL/2017.html" TargetMode="External"/><Relationship Id="rId2314" Type="http://schemas.openxmlformats.org/officeDocument/2006/relationships/hyperlink" Target="https://www.basketball-reference.com/teams/ORL/2017.html" TargetMode="External"/><Relationship Id="rId2315" Type="http://schemas.openxmlformats.org/officeDocument/2006/relationships/hyperlink" Target="https://www.basketball-reference.com/teams/CLE/2017.html" TargetMode="External"/><Relationship Id="rId2316" Type="http://schemas.openxmlformats.org/officeDocument/2006/relationships/hyperlink" Target="https://www.basketball-reference.com/teams/PHI/2017.html" TargetMode="External"/><Relationship Id="rId2317" Type="http://schemas.openxmlformats.org/officeDocument/2006/relationships/hyperlink" Target="https://www.basketball-reference.com/teams/DEN/2017.html" TargetMode="External"/><Relationship Id="rId2318" Type="http://schemas.openxmlformats.org/officeDocument/2006/relationships/hyperlink" Target="https://www.basketball-reference.com/teams/PHO/2017.html" TargetMode="External"/><Relationship Id="rId2319" Type="http://schemas.openxmlformats.org/officeDocument/2006/relationships/hyperlink" Target="https://www.basketball-reference.com/teams/HOU/2017.html" TargetMode="External"/><Relationship Id="rId1610" Type="http://schemas.openxmlformats.org/officeDocument/2006/relationships/hyperlink" Target="https://www.basketball-reference.com/teams/NYK/2018.html" TargetMode="External"/><Relationship Id="rId1611" Type="http://schemas.openxmlformats.org/officeDocument/2006/relationships/hyperlink" Target="https://www.basketball-reference.com/teams/GSW/2018.html" TargetMode="External"/><Relationship Id="rId1612" Type="http://schemas.openxmlformats.org/officeDocument/2006/relationships/hyperlink" Target="https://www.basketball-reference.com/teams/PHO/2018.html" TargetMode="External"/><Relationship Id="rId1613" Type="http://schemas.openxmlformats.org/officeDocument/2006/relationships/hyperlink" Target="https://www.basketball-reference.com/teams/DET/2018.html" TargetMode="External"/><Relationship Id="rId1614" Type="http://schemas.openxmlformats.org/officeDocument/2006/relationships/hyperlink" Target="https://www.basketball-reference.com/teams/POR/2018.html" TargetMode="External"/><Relationship Id="rId1615" Type="http://schemas.openxmlformats.org/officeDocument/2006/relationships/hyperlink" Target="https://www.basketball-reference.com/teams/MIN/2018.html" TargetMode="External"/><Relationship Id="rId1616" Type="http://schemas.openxmlformats.org/officeDocument/2006/relationships/hyperlink" Target="https://www.basketball-reference.com/teams/SAS/2018.html" TargetMode="External"/><Relationship Id="rId1617" Type="http://schemas.openxmlformats.org/officeDocument/2006/relationships/hyperlink" Target="https://www.basketball-reference.com/teams/SAC/2018.html" TargetMode="External"/><Relationship Id="rId1618" Type="http://schemas.openxmlformats.org/officeDocument/2006/relationships/hyperlink" Target="https://www.basketball-reference.com/teams/UTA/2018.html" TargetMode="External"/><Relationship Id="rId1619" Type="http://schemas.openxmlformats.org/officeDocument/2006/relationships/hyperlink" Target="https://www.basketball-reference.com/teams/IND/2018.html" TargetMode="External"/><Relationship Id="rId490" Type="http://schemas.openxmlformats.org/officeDocument/2006/relationships/hyperlink" Target="https://www.basketball-reference.com/teams/ORL/2018.html" TargetMode="External"/><Relationship Id="rId491" Type="http://schemas.openxmlformats.org/officeDocument/2006/relationships/hyperlink" Target="https://www.basketball-reference.com/teams/SAS/2018.html" TargetMode="External"/><Relationship Id="rId492" Type="http://schemas.openxmlformats.org/officeDocument/2006/relationships/hyperlink" Target="https://www.basketball-reference.com/teams/PHI/2018.html" TargetMode="External"/><Relationship Id="rId493" Type="http://schemas.openxmlformats.org/officeDocument/2006/relationships/hyperlink" Target="https://www.basketball-reference.com/teams/NOP/2018.html" TargetMode="External"/><Relationship Id="rId494" Type="http://schemas.openxmlformats.org/officeDocument/2006/relationships/hyperlink" Target="https://www.basketball-reference.com/teams/UTA/2018.html" TargetMode="External"/><Relationship Id="rId495" Type="http://schemas.openxmlformats.org/officeDocument/2006/relationships/hyperlink" Target="https://www.basketball-reference.com/teams/NYK/2018.html" TargetMode="External"/><Relationship Id="rId496" Type="http://schemas.openxmlformats.org/officeDocument/2006/relationships/hyperlink" Target="https://www.basketball-reference.com/teams/WAS/2018.html" TargetMode="External"/><Relationship Id="rId497" Type="http://schemas.openxmlformats.org/officeDocument/2006/relationships/hyperlink" Target="https://www.basketball-reference.com/teams/GSW/2018.html" TargetMode="External"/><Relationship Id="rId498" Type="http://schemas.openxmlformats.org/officeDocument/2006/relationships/hyperlink" Target="https://www.basketball-reference.com/teams/HOU/2018.html" TargetMode="External"/><Relationship Id="rId499" Type="http://schemas.openxmlformats.org/officeDocument/2006/relationships/hyperlink" Target="https://www.basketball-reference.com/teams/OKC/2018.html" TargetMode="External"/><Relationship Id="rId2320" Type="http://schemas.openxmlformats.org/officeDocument/2006/relationships/hyperlink" Target="https://www.basketball-reference.com/teams/POR/2017.html" TargetMode="External"/><Relationship Id="rId2321" Type="http://schemas.openxmlformats.org/officeDocument/2006/relationships/hyperlink" Target="https://www.basketball-reference.com/teams/ATL/2017.html" TargetMode="External"/><Relationship Id="rId2322" Type="http://schemas.openxmlformats.org/officeDocument/2006/relationships/hyperlink" Target="https://www.basketball-reference.com/teams/GSW/2017.html" TargetMode="External"/><Relationship Id="rId2323" Type="http://schemas.openxmlformats.org/officeDocument/2006/relationships/hyperlink" Target="https://www.basketball-reference.com/teams/CHO/2017.html" TargetMode="External"/><Relationship Id="rId2324" Type="http://schemas.openxmlformats.org/officeDocument/2006/relationships/hyperlink" Target="https://www.basketball-reference.com/teams/MEM/2017.html" TargetMode="External"/><Relationship Id="rId2325" Type="http://schemas.openxmlformats.org/officeDocument/2006/relationships/hyperlink" Target="https://www.basketball-reference.com/teams/BOS/2017.html" TargetMode="External"/><Relationship Id="rId2326" Type="http://schemas.openxmlformats.org/officeDocument/2006/relationships/hyperlink" Target="https://www.basketball-reference.com/teams/MIA/2017.html" TargetMode="External"/><Relationship Id="rId2327" Type="http://schemas.openxmlformats.org/officeDocument/2006/relationships/hyperlink" Target="https://www.basketball-reference.com/teams/UTA/2017.html" TargetMode="External"/><Relationship Id="rId2328" Type="http://schemas.openxmlformats.org/officeDocument/2006/relationships/hyperlink" Target="https://www.basketball-reference.com/teams/MIN/2017.html" TargetMode="External"/><Relationship Id="rId2329" Type="http://schemas.openxmlformats.org/officeDocument/2006/relationships/hyperlink" Target="https://www.basketball-reference.com/teams/OKC/2017.html" TargetMode="External"/><Relationship Id="rId1620" Type="http://schemas.openxmlformats.org/officeDocument/2006/relationships/hyperlink" Target="https://www.basketball-reference.com/teams/WAS/2018.html" TargetMode="External"/><Relationship Id="rId1621" Type="http://schemas.openxmlformats.org/officeDocument/2006/relationships/hyperlink" Target="https://www.basketball-reference.com/teams/POR/2018.html" TargetMode="External"/><Relationship Id="rId1622" Type="http://schemas.openxmlformats.org/officeDocument/2006/relationships/hyperlink" Target="https://www.basketball-reference.com/teams/LAC/2018.html" TargetMode="External"/><Relationship Id="rId1623" Type="http://schemas.openxmlformats.org/officeDocument/2006/relationships/hyperlink" Target="https://www.basketball-reference.com/teams/HOU/2018.html" TargetMode="External"/><Relationship Id="rId1624" Type="http://schemas.openxmlformats.org/officeDocument/2006/relationships/hyperlink" Target="https://www.basketball-reference.com/teams/MIN/2018.html" TargetMode="External"/><Relationship Id="rId1625" Type="http://schemas.openxmlformats.org/officeDocument/2006/relationships/hyperlink" Target="https://www.basketball-reference.com/teams/BOS/2018.html" TargetMode="External"/><Relationship Id="rId1626" Type="http://schemas.openxmlformats.org/officeDocument/2006/relationships/hyperlink" Target="https://www.basketball-reference.com/teams/NOP/2018.html" TargetMode="External"/><Relationship Id="rId1627" Type="http://schemas.openxmlformats.org/officeDocument/2006/relationships/hyperlink" Target="https://www.basketball-reference.com/teams/OKC/2018.html" TargetMode="External"/><Relationship Id="rId1628" Type="http://schemas.openxmlformats.org/officeDocument/2006/relationships/hyperlink" Target="https://www.basketball-reference.com/teams/TOR/2018.html" TargetMode="External"/><Relationship Id="rId1629" Type="http://schemas.openxmlformats.org/officeDocument/2006/relationships/hyperlink" Target="https://www.basketball-reference.com/teams/MEM/2018.html" TargetMode="External"/><Relationship Id="rId2330" Type="http://schemas.openxmlformats.org/officeDocument/2006/relationships/hyperlink" Target="https://www.basketball-reference.com/teams/NYK/2017.html" TargetMode="External"/><Relationship Id="rId2331" Type="http://schemas.openxmlformats.org/officeDocument/2006/relationships/hyperlink" Target="https://www.basketball-reference.com/teams/PHI/2017.html" TargetMode="External"/><Relationship Id="rId2332" Type="http://schemas.openxmlformats.org/officeDocument/2006/relationships/hyperlink" Target="https://www.basketball-reference.com/teams/TOR/2017.html" TargetMode="External"/><Relationship Id="rId2333" Type="http://schemas.openxmlformats.org/officeDocument/2006/relationships/hyperlink" Target="https://www.basketball-reference.com/teams/SAC/2017.html" TargetMode="External"/><Relationship Id="rId2334" Type="http://schemas.openxmlformats.org/officeDocument/2006/relationships/hyperlink" Target="https://www.basketball-reference.com/teams/WAS/2017.html" TargetMode="External"/><Relationship Id="rId2335" Type="http://schemas.openxmlformats.org/officeDocument/2006/relationships/hyperlink" Target="https://www.basketball-reference.com/teams/LAC/2017.html" TargetMode="External"/><Relationship Id="rId2336" Type="http://schemas.openxmlformats.org/officeDocument/2006/relationships/hyperlink" Target="https://www.basketball-reference.com/teams/BRK/2017.html" TargetMode="External"/><Relationship Id="rId2337" Type="http://schemas.openxmlformats.org/officeDocument/2006/relationships/hyperlink" Target="https://www.basketball-reference.com/teams/DET/2017.html" TargetMode="External"/><Relationship Id="rId2338" Type="http://schemas.openxmlformats.org/officeDocument/2006/relationships/hyperlink" Target="https://www.basketball-reference.com/teams/CHO/2017.html" TargetMode="External"/><Relationship Id="rId2339" Type="http://schemas.openxmlformats.org/officeDocument/2006/relationships/hyperlink" Target="https://www.basketball-reference.com/teams/CLE/2017.html" TargetMode="External"/><Relationship Id="rId1630" Type="http://schemas.openxmlformats.org/officeDocument/2006/relationships/hyperlink" Target="https://www.basketball-reference.com/teams/BRK/2018.html" TargetMode="External"/><Relationship Id="rId1631" Type="http://schemas.openxmlformats.org/officeDocument/2006/relationships/hyperlink" Target="https://www.basketball-reference.com/teams/MIL/2018.html" TargetMode="External"/><Relationship Id="rId1632" Type="http://schemas.openxmlformats.org/officeDocument/2006/relationships/hyperlink" Target="https://www.basketball-reference.com/teams/CLE/2018.html" TargetMode="External"/><Relationship Id="rId1633" Type="http://schemas.openxmlformats.org/officeDocument/2006/relationships/hyperlink" Target="https://www.basketball-reference.com/teams/LAL/2018.html" TargetMode="External"/><Relationship Id="rId1634" Type="http://schemas.openxmlformats.org/officeDocument/2006/relationships/hyperlink" Target="https://www.basketball-reference.com/teams/IND/2018.html" TargetMode="External"/><Relationship Id="rId1635" Type="http://schemas.openxmlformats.org/officeDocument/2006/relationships/hyperlink" Target="https://www.basketball-reference.com/teams/DEN/2018.html" TargetMode="External"/><Relationship Id="rId1636" Type="http://schemas.openxmlformats.org/officeDocument/2006/relationships/hyperlink" Target="https://www.basketball-reference.com/teams/MIA/2018.html" TargetMode="External"/><Relationship Id="rId1637" Type="http://schemas.openxmlformats.org/officeDocument/2006/relationships/hyperlink" Target="https://www.basketball-reference.com/teams/CHI/2018.html" TargetMode="External"/><Relationship Id="rId1638" Type="http://schemas.openxmlformats.org/officeDocument/2006/relationships/hyperlink" Target="https://www.basketball-reference.com/teams/NYK/2018.html" TargetMode="External"/><Relationship Id="rId1639" Type="http://schemas.openxmlformats.org/officeDocument/2006/relationships/hyperlink" Target="https://www.basketball-reference.com/teams/CHO/2018.html" TargetMode="External"/><Relationship Id="rId2340" Type="http://schemas.openxmlformats.org/officeDocument/2006/relationships/hyperlink" Target="https://www.basketball-reference.com/teams/MIL/2017.html" TargetMode="External"/><Relationship Id="rId2341" Type="http://schemas.openxmlformats.org/officeDocument/2006/relationships/hyperlink" Target="https://www.basketball-reference.com/teams/LAL/2017.html" TargetMode="External"/><Relationship Id="rId2342" Type="http://schemas.openxmlformats.org/officeDocument/2006/relationships/hyperlink" Target="https://www.basketball-reference.com/teams/NOP/2017.html" TargetMode="External"/><Relationship Id="rId2343" Type="http://schemas.openxmlformats.org/officeDocument/2006/relationships/hyperlink" Target="https://www.basketball-reference.com/teams/ORL/2017.html" TargetMode="External"/><Relationship Id="rId2344" Type="http://schemas.openxmlformats.org/officeDocument/2006/relationships/hyperlink" Target="https://www.basketball-reference.com/teams/SAS/2017.html" TargetMode="External"/><Relationship Id="rId2345" Type="http://schemas.openxmlformats.org/officeDocument/2006/relationships/hyperlink" Target="https://www.basketball-reference.com/teams/HOU/2017.html" TargetMode="External"/><Relationship Id="rId2346" Type="http://schemas.openxmlformats.org/officeDocument/2006/relationships/hyperlink" Target="https://www.basketball-reference.com/teams/UTA/2017.html" TargetMode="External"/><Relationship Id="rId2347" Type="http://schemas.openxmlformats.org/officeDocument/2006/relationships/hyperlink" Target="https://www.basketball-reference.com/teams/DET/2017.html" TargetMode="External"/><Relationship Id="rId2348" Type="http://schemas.openxmlformats.org/officeDocument/2006/relationships/hyperlink" Target="https://www.basketball-reference.com/teams/BOS/2017.html" TargetMode="External"/><Relationship Id="rId2349" Type="http://schemas.openxmlformats.org/officeDocument/2006/relationships/hyperlink" Target="https://www.basketball-reference.com/teams/LAL/2017.html" TargetMode="External"/><Relationship Id="rId700" Type="http://schemas.openxmlformats.org/officeDocument/2006/relationships/hyperlink" Target="https://www.basketball-reference.com/teams/BRK/2018.html" TargetMode="External"/><Relationship Id="rId701" Type="http://schemas.openxmlformats.org/officeDocument/2006/relationships/hyperlink" Target="https://www.basketball-reference.com/teams/PHO/2018.html" TargetMode="External"/><Relationship Id="rId702" Type="http://schemas.openxmlformats.org/officeDocument/2006/relationships/hyperlink" Target="https://www.basketball-reference.com/teams/DEN/2018.html" TargetMode="External"/><Relationship Id="rId703" Type="http://schemas.openxmlformats.org/officeDocument/2006/relationships/hyperlink" Target="https://www.basketball-reference.com/teams/WAS/2018.html" TargetMode="External"/><Relationship Id="rId704" Type="http://schemas.openxmlformats.org/officeDocument/2006/relationships/hyperlink" Target="https://www.basketball-reference.com/teams/DET/2018.html" TargetMode="External"/><Relationship Id="rId705" Type="http://schemas.openxmlformats.org/officeDocument/2006/relationships/hyperlink" Target="https://www.basketball-reference.com/teams/IND/2018.html" TargetMode="External"/><Relationship Id="rId706" Type="http://schemas.openxmlformats.org/officeDocument/2006/relationships/hyperlink" Target="https://www.basketball-reference.com/teams/LAL/2018.html" TargetMode="External"/><Relationship Id="rId707" Type="http://schemas.openxmlformats.org/officeDocument/2006/relationships/hyperlink" Target="https://www.basketball-reference.com/teams/SAC/2018.html" TargetMode="External"/><Relationship Id="rId708" Type="http://schemas.openxmlformats.org/officeDocument/2006/relationships/hyperlink" Target="https://www.basketball-reference.com/teams/MEM/2018.html" TargetMode="External"/><Relationship Id="rId709" Type="http://schemas.openxmlformats.org/officeDocument/2006/relationships/hyperlink" Target="https://www.basketball-reference.com/teams/SAS/2018.html" TargetMode="External"/><Relationship Id="rId1640" Type="http://schemas.openxmlformats.org/officeDocument/2006/relationships/hyperlink" Target="https://www.basketball-reference.com/teams/PHI/2018.html" TargetMode="External"/><Relationship Id="rId1641" Type="http://schemas.openxmlformats.org/officeDocument/2006/relationships/hyperlink" Target="https://www.basketball-reference.com/teams/DET/2018.html" TargetMode="External"/><Relationship Id="rId1642" Type="http://schemas.openxmlformats.org/officeDocument/2006/relationships/hyperlink" Target="https://www.basketball-reference.com/teams/SAC/2018.html" TargetMode="External"/><Relationship Id="rId1643" Type="http://schemas.openxmlformats.org/officeDocument/2006/relationships/hyperlink" Target="https://www.basketball-reference.com/teams/GSW/2018.html" TargetMode="External"/><Relationship Id="rId1644" Type="http://schemas.openxmlformats.org/officeDocument/2006/relationships/hyperlink" Target="https://www.basketball-reference.com/teams/SAS/2018.html" TargetMode="External"/><Relationship Id="rId1645" Type="http://schemas.openxmlformats.org/officeDocument/2006/relationships/hyperlink" Target="https://www.basketball-reference.com/teams/OKC/2018.html" TargetMode="External"/><Relationship Id="rId1646" Type="http://schemas.openxmlformats.org/officeDocument/2006/relationships/hyperlink" Target="https://www.basketball-reference.com/teams/BOS/2018.html" TargetMode="External"/><Relationship Id="rId1647" Type="http://schemas.openxmlformats.org/officeDocument/2006/relationships/hyperlink" Target="https://www.basketball-reference.com/teams/LAC/2018.html" TargetMode="External"/><Relationship Id="rId1648" Type="http://schemas.openxmlformats.org/officeDocument/2006/relationships/hyperlink" Target="https://www.basketball-reference.com/teams/MIN/2018.html" TargetMode="External"/><Relationship Id="rId1649" Type="http://schemas.openxmlformats.org/officeDocument/2006/relationships/hyperlink" Target="https://www.basketball-reference.com/teams/DAL/2018.html" TargetMode="External"/><Relationship Id="rId1100" Type="http://schemas.openxmlformats.org/officeDocument/2006/relationships/hyperlink" Target="https://www.basketball-reference.com/teams/CHO/2018.html" TargetMode="External"/><Relationship Id="rId1101" Type="http://schemas.openxmlformats.org/officeDocument/2006/relationships/hyperlink" Target="https://www.basketball-reference.com/teams/WAS/2018.html" TargetMode="External"/><Relationship Id="rId1102" Type="http://schemas.openxmlformats.org/officeDocument/2006/relationships/hyperlink" Target="https://www.basketball-reference.com/teams/CLE/2018.html" TargetMode="External"/><Relationship Id="rId1103" Type="http://schemas.openxmlformats.org/officeDocument/2006/relationships/hyperlink" Target="https://www.basketball-reference.com/teams/LAC/2018.html" TargetMode="External"/><Relationship Id="rId1104" Type="http://schemas.openxmlformats.org/officeDocument/2006/relationships/hyperlink" Target="https://www.basketball-reference.com/teams/GSW/2018.html" TargetMode="External"/><Relationship Id="rId1105" Type="http://schemas.openxmlformats.org/officeDocument/2006/relationships/hyperlink" Target="https://www.basketball-reference.com/teams/NYK/2018.html" TargetMode="External"/><Relationship Id="rId1106" Type="http://schemas.openxmlformats.org/officeDocument/2006/relationships/hyperlink" Target="https://www.basketball-reference.com/teams/ORL/2018.html" TargetMode="External"/><Relationship Id="rId1107" Type="http://schemas.openxmlformats.org/officeDocument/2006/relationships/hyperlink" Target="https://www.basketball-reference.com/teams/OKC/2018.html" TargetMode="External"/><Relationship Id="rId1108" Type="http://schemas.openxmlformats.org/officeDocument/2006/relationships/hyperlink" Target="https://www.basketball-reference.com/teams/SAC/2018.html" TargetMode="External"/><Relationship Id="rId1109" Type="http://schemas.openxmlformats.org/officeDocument/2006/relationships/hyperlink" Target="https://www.basketball-reference.com/teams/SAS/2018.html" TargetMode="External"/><Relationship Id="rId2350" Type="http://schemas.openxmlformats.org/officeDocument/2006/relationships/hyperlink" Target="https://www.basketball-reference.com/teams/CHI/2017.html" TargetMode="External"/><Relationship Id="rId2351" Type="http://schemas.openxmlformats.org/officeDocument/2006/relationships/hyperlink" Target="https://www.basketball-reference.com/teams/SAS/2017.html" TargetMode="External"/><Relationship Id="rId2352" Type="http://schemas.openxmlformats.org/officeDocument/2006/relationships/hyperlink" Target="https://www.basketball-reference.com/teams/DAL/2017.html" TargetMode="External"/><Relationship Id="rId2353" Type="http://schemas.openxmlformats.org/officeDocument/2006/relationships/hyperlink" Target="https://www.basketball-reference.com/teams/MIA/2017.html" TargetMode="External"/><Relationship Id="rId2354" Type="http://schemas.openxmlformats.org/officeDocument/2006/relationships/hyperlink" Target="https://www.basketball-reference.com/teams/DEN/2017.html" TargetMode="External"/><Relationship Id="rId2355" Type="http://schemas.openxmlformats.org/officeDocument/2006/relationships/hyperlink" Target="https://www.basketball-reference.com/teams/NYK/2017.html" TargetMode="External"/><Relationship Id="rId2356" Type="http://schemas.openxmlformats.org/officeDocument/2006/relationships/hyperlink" Target="https://www.basketball-reference.com/teams/MIN/2017.html" TargetMode="External"/><Relationship Id="rId2357" Type="http://schemas.openxmlformats.org/officeDocument/2006/relationships/hyperlink" Target="https://www.basketball-reference.com/teams/WAS/2017.html" TargetMode="External"/><Relationship Id="rId2358" Type="http://schemas.openxmlformats.org/officeDocument/2006/relationships/hyperlink" Target="https://www.basketball-reference.com/teams/OKC/2017.html" TargetMode="External"/><Relationship Id="rId2359" Type="http://schemas.openxmlformats.org/officeDocument/2006/relationships/hyperlink" Target="https://www.basketball-reference.com/teams/ATL/2017.html" TargetMode="External"/><Relationship Id="rId710" Type="http://schemas.openxmlformats.org/officeDocument/2006/relationships/hyperlink" Target="https://www.basketball-reference.com/teams/TOR/2018.html" TargetMode="External"/><Relationship Id="rId711" Type="http://schemas.openxmlformats.org/officeDocument/2006/relationships/hyperlink" Target="https://www.basketball-reference.com/teams/NYK/2018.html" TargetMode="External"/><Relationship Id="rId712" Type="http://schemas.openxmlformats.org/officeDocument/2006/relationships/hyperlink" Target="https://www.basketball-reference.com/teams/UTA/2018.html" TargetMode="External"/><Relationship Id="rId713" Type="http://schemas.openxmlformats.org/officeDocument/2006/relationships/hyperlink" Target="https://www.basketball-reference.com/teams/CHI/2018.html" TargetMode="External"/><Relationship Id="rId714" Type="http://schemas.openxmlformats.org/officeDocument/2006/relationships/hyperlink" Target="https://www.basketball-reference.com/teams/ATL/2018.html" TargetMode="External"/><Relationship Id="rId715" Type="http://schemas.openxmlformats.org/officeDocument/2006/relationships/hyperlink" Target="https://www.basketball-reference.com/teams/MIA/2018.html" TargetMode="External"/><Relationship Id="rId716" Type="http://schemas.openxmlformats.org/officeDocument/2006/relationships/hyperlink" Target="https://www.basketball-reference.com/teams/CHO/2018.html" TargetMode="External"/><Relationship Id="rId717" Type="http://schemas.openxmlformats.org/officeDocument/2006/relationships/hyperlink" Target="https://www.basketball-reference.com/teams/OKC/2018.html" TargetMode="External"/><Relationship Id="rId718" Type="http://schemas.openxmlformats.org/officeDocument/2006/relationships/hyperlink" Target="https://www.basketball-reference.com/teams/CLE/2018.html" TargetMode="External"/><Relationship Id="rId719" Type="http://schemas.openxmlformats.org/officeDocument/2006/relationships/hyperlink" Target="https://www.basketball-reference.com/teams/GSW/2018.html" TargetMode="External"/><Relationship Id="rId1650" Type="http://schemas.openxmlformats.org/officeDocument/2006/relationships/hyperlink" Target="https://www.basketball-reference.com/teams/NOP/2018.html" TargetMode="External"/><Relationship Id="rId1651" Type="http://schemas.openxmlformats.org/officeDocument/2006/relationships/hyperlink" Target="https://www.basketball-reference.com/teams/TOR/2018.html" TargetMode="External"/><Relationship Id="rId1652" Type="http://schemas.openxmlformats.org/officeDocument/2006/relationships/hyperlink" Target="https://www.basketball-reference.com/teams/ORL/2018.html" TargetMode="External"/><Relationship Id="rId1653" Type="http://schemas.openxmlformats.org/officeDocument/2006/relationships/hyperlink" Target="https://www.basketball-reference.com/teams/DET/2018.html" TargetMode="External"/><Relationship Id="rId1654" Type="http://schemas.openxmlformats.org/officeDocument/2006/relationships/hyperlink" Target="https://www.basketball-reference.com/teams/PHO/2018.html" TargetMode="External"/><Relationship Id="rId1655" Type="http://schemas.openxmlformats.org/officeDocument/2006/relationships/hyperlink" Target="https://www.basketball-reference.com/teams/HOU/2018.html" TargetMode="External"/><Relationship Id="rId1656" Type="http://schemas.openxmlformats.org/officeDocument/2006/relationships/hyperlink" Target="https://www.basketball-reference.com/teams/POR/2018.html" TargetMode="External"/><Relationship Id="rId1657" Type="http://schemas.openxmlformats.org/officeDocument/2006/relationships/hyperlink" Target="https://www.basketball-reference.com/teams/ATL/2018.html" TargetMode="External"/><Relationship Id="rId1658" Type="http://schemas.openxmlformats.org/officeDocument/2006/relationships/hyperlink" Target="https://www.basketball-reference.com/teams/UTA/2018.html" TargetMode="External"/><Relationship Id="rId1659" Type="http://schemas.openxmlformats.org/officeDocument/2006/relationships/hyperlink" Target="https://www.basketball-reference.com/teams/CHO/2018.html" TargetMode="External"/><Relationship Id="rId1110" Type="http://schemas.openxmlformats.org/officeDocument/2006/relationships/hyperlink" Target="https://www.basketball-reference.com/teams/DEN/2018.html" TargetMode="External"/><Relationship Id="rId1111" Type="http://schemas.openxmlformats.org/officeDocument/2006/relationships/hyperlink" Target="https://www.basketball-reference.com/teams/BOS/2018.html" TargetMode="External"/><Relationship Id="rId1112" Type="http://schemas.openxmlformats.org/officeDocument/2006/relationships/hyperlink" Target="https://www.basketball-reference.com/teams/DET/2018.html" TargetMode="External"/><Relationship Id="rId1113" Type="http://schemas.openxmlformats.org/officeDocument/2006/relationships/hyperlink" Target="https://www.basketball-reference.com/teams/MIN/2018.html" TargetMode="External"/><Relationship Id="rId1114" Type="http://schemas.openxmlformats.org/officeDocument/2006/relationships/hyperlink" Target="https://www.basketball-reference.com/teams/HOU/2018.html" TargetMode="External"/><Relationship Id="rId1115" Type="http://schemas.openxmlformats.org/officeDocument/2006/relationships/hyperlink" Target="https://www.basketball-reference.com/teams/ATL/2018.html" TargetMode="External"/><Relationship Id="rId1116" Type="http://schemas.openxmlformats.org/officeDocument/2006/relationships/hyperlink" Target="https://www.basketball-reference.com/teams/IND/2018.html" TargetMode="External"/><Relationship Id="rId1117" Type="http://schemas.openxmlformats.org/officeDocument/2006/relationships/hyperlink" Target="https://www.basketball-reference.com/teams/DAL/2018.html" TargetMode="External"/><Relationship Id="rId1118" Type="http://schemas.openxmlformats.org/officeDocument/2006/relationships/hyperlink" Target="https://www.basketball-reference.com/teams/LAL/2018.html" TargetMode="External"/><Relationship Id="rId1119" Type="http://schemas.openxmlformats.org/officeDocument/2006/relationships/hyperlink" Target="https://www.basketball-reference.com/teams/CLE/2018.html" TargetMode="External"/><Relationship Id="rId2360" Type="http://schemas.openxmlformats.org/officeDocument/2006/relationships/hyperlink" Target="https://www.basketball-reference.com/teams/PHO/2017.html" TargetMode="External"/><Relationship Id="rId2361" Type="http://schemas.openxmlformats.org/officeDocument/2006/relationships/hyperlink" Target="https://www.basketball-reference.com/teams/IND/2017.html" TargetMode="External"/><Relationship Id="rId2362" Type="http://schemas.openxmlformats.org/officeDocument/2006/relationships/hyperlink" Target="https://www.basketball-reference.com/teams/POR/2017.html" TargetMode="External"/><Relationship Id="rId2363" Type="http://schemas.openxmlformats.org/officeDocument/2006/relationships/hyperlink" Target="https://www.basketball-reference.com/teams/MEM/2017.html" TargetMode="External"/><Relationship Id="rId2364" Type="http://schemas.openxmlformats.org/officeDocument/2006/relationships/hyperlink" Target="https://www.basketball-reference.com/teams/TOR/2017.html" TargetMode="External"/><Relationship Id="rId2365" Type="http://schemas.openxmlformats.org/officeDocument/2006/relationships/hyperlink" Target="https://www.basketball-reference.com/teams/MIL/2017.html" TargetMode="External"/><Relationship Id="rId2366" Type="http://schemas.openxmlformats.org/officeDocument/2006/relationships/hyperlink" Target="https://www.basketball-reference.com/teams/BRK/2017.html" TargetMode="External"/><Relationship Id="rId2367" Type="http://schemas.openxmlformats.org/officeDocument/2006/relationships/hyperlink" Target="https://www.basketball-reference.com/teams/DAL/2017.html" TargetMode="External"/><Relationship Id="rId2368" Type="http://schemas.openxmlformats.org/officeDocument/2006/relationships/hyperlink" Target="https://www.basketball-reference.com/teams/CHO/2017.html" TargetMode="External"/><Relationship Id="rId2369" Type="http://schemas.openxmlformats.org/officeDocument/2006/relationships/hyperlink" Target="https://www.basketball-reference.com/teams/LAC/2017.html" TargetMode="External"/><Relationship Id="rId720" Type="http://schemas.openxmlformats.org/officeDocument/2006/relationships/hyperlink" Target="https://www.basketball-reference.com/teams/HOU/2018.html" TargetMode="External"/><Relationship Id="rId721" Type="http://schemas.openxmlformats.org/officeDocument/2006/relationships/hyperlink" Target="https://www.basketball-reference.com/teams/TOR/2018.html" TargetMode="External"/><Relationship Id="rId722" Type="http://schemas.openxmlformats.org/officeDocument/2006/relationships/hyperlink" Target="https://www.basketball-reference.com/teams/MIN/2018.html" TargetMode="External"/><Relationship Id="rId723" Type="http://schemas.openxmlformats.org/officeDocument/2006/relationships/hyperlink" Target="https://www.basketball-reference.com/teams/MEM/2018.html" TargetMode="External"/><Relationship Id="rId724" Type="http://schemas.openxmlformats.org/officeDocument/2006/relationships/hyperlink" Target="https://www.basketball-reference.com/teams/NOP/2018.html" TargetMode="External"/><Relationship Id="rId725" Type="http://schemas.openxmlformats.org/officeDocument/2006/relationships/hyperlink" Target="https://www.basketball-reference.com/teams/MIL/2018.html" TargetMode="External"/><Relationship Id="rId726" Type="http://schemas.openxmlformats.org/officeDocument/2006/relationships/hyperlink" Target="https://www.basketball-reference.com/teams/PHI/2018.html" TargetMode="External"/><Relationship Id="rId727" Type="http://schemas.openxmlformats.org/officeDocument/2006/relationships/hyperlink" Target="https://www.basketball-reference.com/teams/DAL/2018.html" TargetMode="External"/><Relationship Id="rId728" Type="http://schemas.openxmlformats.org/officeDocument/2006/relationships/hyperlink" Target="https://www.basketball-reference.com/teams/POR/2018.html" TargetMode="External"/><Relationship Id="rId729" Type="http://schemas.openxmlformats.org/officeDocument/2006/relationships/hyperlink" Target="https://www.basketball-reference.com/teams/LAC/2018.html" TargetMode="External"/><Relationship Id="rId1660" Type="http://schemas.openxmlformats.org/officeDocument/2006/relationships/hyperlink" Target="https://www.basketball-reference.com/teams/BRK/2018.html" TargetMode="External"/><Relationship Id="rId1661" Type="http://schemas.openxmlformats.org/officeDocument/2006/relationships/hyperlink" Target="https://www.basketball-reference.com/teams/DEN/2018.html" TargetMode="External"/><Relationship Id="rId1662" Type="http://schemas.openxmlformats.org/officeDocument/2006/relationships/hyperlink" Target="https://www.basketball-reference.com/teams/CHI/2018.html" TargetMode="External"/><Relationship Id="rId1663" Type="http://schemas.openxmlformats.org/officeDocument/2006/relationships/hyperlink" Target="https://www.basketball-reference.com/teams/TOR/2018.html" TargetMode="External"/><Relationship Id="rId1664" Type="http://schemas.openxmlformats.org/officeDocument/2006/relationships/hyperlink" Target="https://www.basketball-reference.com/teams/CLE/2018.html" TargetMode="External"/><Relationship Id="rId1665" Type="http://schemas.openxmlformats.org/officeDocument/2006/relationships/hyperlink" Target="https://www.basketball-reference.com/teams/NYK/2018.html" TargetMode="External"/><Relationship Id="rId1666" Type="http://schemas.openxmlformats.org/officeDocument/2006/relationships/hyperlink" Target="https://www.basketball-reference.com/teams/MIA/2018.html" TargetMode="External"/><Relationship Id="rId1667" Type="http://schemas.openxmlformats.org/officeDocument/2006/relationships/hyperlink" Target="https://www.basketball-reference.com/teams/LAC/2018.html" TargetMode="External"/><Relationship Id="rId1668" Type="http://schemas.openxmlformats.org/officeDocument/2006/relationships/hyperlink" Target="https://www.basketball-reference.com/teams/MIL/2018.html" TargetMode="External"/><Relationship Id="rId1669" Type="http://schemas.openxmlformats.org/officeDocument/2006/relationships/hyperlink" Target="https://www.basketball-reference.com/teams/IND/2018.html" TargetMode="External"/><Relationship Id="rId1120" Type="http://schemas.openxmlformats.org/officeDocument/2006/relationships/hyperlink" Target="https://www.basketball-reference.com/teams/MEM/2018.html" TargetMode="External"/><Relationship Id="rId1121" Type="http://schemas.openxmlformats.org/officeDocument/2006/relationships/hyperlink" Target="https://www.basketball-reference.com/teams/MIA/2018.html" TargetMode="External"/><Relationship Id="rId1122" Type="http://schemas.openxmlformats.org/officeDocument/2006/relationships/hyperlink" Target="https://www.basketball-reference.com/teams/NOP/2018.html" TargetMode="External"/><Relationship Id="rId1123" Type="http://schemas.openxmlformats.org/officeDocument/2006/relationships/hyperlink" Target="https://www.basketball-reference.com/teams/LAC/2018.html" TargetMode="External"/><Relationship Id="rId1124" Type="http://schemas.openxmlformats.org/officeDocument/2006/relationships/hyperlink" Target="https://www.basketball-reference.com/teams/PHO/2018.html" TargetMode="External"/><Relationship Id="rId1125" Type="http://schemas.openxmlformats.org/officeDocument/2006/relationships/hyperlink" Target="https://www.basketball-reference.com/teams/MIL/2018.html" TargetMode="External"/><Relationship Id="rId1126" Type="http://schemas.openxmlformats.org/officeDocument/2006/relationships/hyperlink" Target="https://www.basketball-reference.com/teams/TOR/2018.html" TargetMode="External"/><Relationship Id="rId1127" Type="http://schemas.openxmlformats.org/officeDocument/2006/relationships/hyperlink" Target="https://www.basketball-reference.com/teams/POR/2018.html" TargetMode="External"/><Relationship Id="rId1128" Type="http://schemas.openxmlformats.org/officeDocument/2006/relationships/hyperlink" Target="https://www.basketball-reference.com/teams/UTA/2018.html" TargetMode="External"/><Relationship Id="rId1129" Type="http://schemas.openxmlformats.org/officeDocument/2006/relationships/hyperlink" Target="https://www.basketball-reference.com/teams/CHO/2018.html" TargetMode="External"/><Relationship Id="rId2370" Type="http://schemas.openxmlformats.org/officeDocument/2006/relationships/hyperlink" Target="https://www.basketball-reference.com/teams/CLE/2017.html" TargetMode="External"/><Relationship Id="rId2371" Type="http://schemas.openxmlformats.org/officeDocument/2006/relationships/hyperlink" Target="https://www.basketball-reference.com/teams/HOU/2017.html" TargetMode="External"/><Relationship Id="rId2372" Type="http://schemas.openxmlformats.org/officeDocument/2006/relationships/hyperlink" Target="https://www.basketball-reference.com/teams/GSW/2017.html" TargetMode="External"/><Relationship Id="rId2373" Type="http://schemas.openxmlformats.org/officeDocument/2006/relationships/hyperlink" Target="https://www.basketball-reference.com/teams/ORL/2017.html" TargetMode="External"/><Relationship Id="rId2374" Type="http://schemas.openxmlformats.org/officeDocument/2006/relationships/hyperlink" Target="https://www.basketball-reference.com/teams/MEM/2017.html" TargetMode="External"/><Relationship Id="rId2375" Type="http://schemas.openxmlformats.org/officeDocument/2006/relationships/hyperlink" Target="https://www.basketball-reference.com/teams/MIA/2017.html" TargetMode="External"/><Relationship Id="rId2376" Type="http://schemas.openxmlformats.org/officeDocument/2006/relationships/hyperlink" Target="https://www.basketball-reference.com/teams/UTA/2017.html" TargetMode="External"/><Relationship Id="rId2377" Type="http://schemas.openxmlformats.org/officeDocument/2006/relationships/hyperlink" Target="https://www.basketball-reference.com/teams/DET/2017.html" TargetMode="External"/><Relationship Id="rId2378" Type="http://schemas.openxmlformats.org/officeDocument/2006/relationships/hyperlink" Target="https://www.basketball-reference.com/teams/ATL/2017.html" TargetMode="External"/><Relationship Id="rId2379" Type="http://schemas.openxmlformats.org/officeDocument/2006/relationships/hyperlink" Target="https://www.basketball-reference.com/teams/SAC/2017.html" TargetMode="External"/><Relationship Id="rId730" Type="http://schemas.openxmlformats.org/officeDocument/2006/relationships/hyperlink" Target="https://www.basketball-reference.com/teams/UTA/2018.html" TargetMode="External"/><Relationship Id="rId731" Type="http://schemas.openxmlformats.org/officeDocument/2006/relationships/hyperlink" Target="https://www.basketball-reference.com/teams/ORL/2018.html" TargetMode="External"/><Relationship Id="rId732" Type="http://schemas.openxmlformats.org/officeDocument/2006/relationships/hyperlink" Target="https://www.basketball-reference.com/teams/BOS/2018.html" TargetMode="External"/><Relationship Id="rId733" Type="http://schemas.openxmlformats.org/officeDocument/2006/relationships/hyperlink" Target="https://www.basketball-reference.com/teams/BRK/2018.html" TargetMode="External"/><Relationship Id="rId734" Type="http://schemas.openxmlformats.org/officeDocument/2006/relationships/hyperlink" Target="https://www.basketball-reference.com/teams/DET/2018.html" TargetMode="External"/><Relationship Id="rId735" Type="http://schemas.openxmlformats.org/officeDocument/2006/relationships/hyperlink" Target="https://www.basketball-reference.com/teams/NYK/2018.html" TargetMode="External"/><Relationship Id="rId736" Type="http://schemas.openxmlformats.org/officeDocument/2006/relationships/hyperlink" Target="https://www.basketball-reference.com/teams/LAL/2018.html" TargetMode="External"/><Relationship Id="rId737" Type="http://schemas.openxmlformats.org/officeDocument/2006/relationships/hyperlink" Target="https://www.basketball-reference.com/teams/IND/2018.html" TargetMode="External"/><Relationship Id="rId738" Type="http://schemas.openxmlformats.org/officeDocument/2006/relationships/hyperlink" Target="https://www.basketball-reference.com/teams/SAS/2018.html" TargetMode="External"/><Relationship Id="rId739" Type="http://schemas.openxmlformats.org/officeDocument/2006/relationships/hyperlink" Target="https://www.basketball-reference.com/teams/UTA/2018.html" TargetMode="External"/><Relationship Id="rId1670" Type="http://schemas.openxmlformats.org/officeDocument/2006/relationships/hyperlink" Target="https://www.basketball-reference.com/teams/NOP/2018.html" TargetMode="External"/><Relationship Id="rId1671" Type="http://schemas.openxmlformats.org/officeDocument/2006/relationships/hyperlink" Target="https://www.basketball-reference.com/teams/MEM/2018.html" TargetMode="External"/><Relationship Id="rId1672" Type="http://schemas.openxmlformats.org/officeDocument/2006/relationships/hyperlink" Target="https://www.basketball-reference.com/teams/PHI/2018.html" TargetMode="External"/><Relationship Id="rId1673" Type="http://schemas.openxmlformats.org/officeDocument/2006/relationships/hyperlink" Target="https://www.basketball-reference.com/teams/WAS/2018.html" TargetMode="External"/><Relationship Id="rId1674" Type="http://schemas.openxmlformats.org/officeDocument/2006/relationships/hyperlink" Target="https://www.basketball-reference.com/teams/SAS/2018.html" TargetMode="External"/><Relationship Id="rId1675" Type="http://schemas.openxmlformats.org/officeDocument/2006/relationships/hyperlink" Target="https://www.basketball-reference.com/teams/MEM/2018.html" TargetMode="External"/><Relationship Id="rId1676" Type="http://schemas.openxmlformats.org/officeDocument/2006/relationships/hyperlink" Target="https://www.basketball-reference.com/teams/CHO/2018.html" TargetMode="External"/><Relationship Id="rId1677" Type="http://schemas.openxmlformats.org/officeDocument/2006/relationships/hyperlink" Target="https://www.basketball-reference.com/teams/UTA/2018.html" TargetMode="External"/><Relationship Id="rId1678" Type="http://schemas.openxmlformats.org/officeDocument/2006/relationships/hyperlink" Target="https://www.basketball-reference.com/teams/DAL/2018.html" TargetMode="External"/><Relationship Id="rId1679" Type="http://schemas.openxmlformats.org/officeDocument/2006/relationships/hyperlink" Target="https://www.basketball-reference.com/teams/DET/2018.html" TargetMode="External"/><Relationship Id="rId1130" Type="http://schemas.openxmlformats.org/officeDocument/2006/relationships/hyperlink" Target="https://www.basketball-reference.com/teams/WAS/2018.html" TargetMode="External"/><Relationship Id="rId1131" Type="http://schemas.openxmlformats.org/officeDocument/2006/relationships/hyperlink" Target="https://www.basketball-reference.com/teams/OKC/2018.html" TargetMode="External"/><Relationship Id="rId1132" Type="http://schemas.openxmlformats.org/officeDocument/2006/relationships/hyperlink" Target="https://www.basketball-reference.com/teams/GSW/2018.html" TargetMode="External"/><Relationship Id="rId1133" Type="http://schemas.openxmlformats.org/officeDocument/2006/relationships/hyperlink" Target="https://www.basketball-reference.com/teams/MEM/2018.html" TargetMode="External"/><Relationship Id="rId1134" Type="http://schemas.openxmlformats.org/officeDocument/2006/relationships/hyperlink" Target="https://www.basketball-reference.com/teams/MIA/2018.html" TargetMode="External"/><Relationship Id="rId1135" Type="http://schemas.openxmlformats.org/officeDocument/2006/relationships/hyperlink" Target="https://www.basketball-reference.com/teams/CHI/2018.html" TargetMode="External"/><Relationship Id="rId1136" Type="http://schemas.openxmlformats.org/officeDocument/2006/relationships/hyperlink" Target="https://www.basketball-reference.com/teams/MIN/2018.html" TargetMode="External"/><Relationship Id="rId1137" Type="http://schemas.openxmlformats.org/officeDocument/2006/relationships/hyperlink" Target="https://www.basketball-reference.com/teams/BOS/2018.html" TargetMode="External"/><Relationship Id="rId1138" Type="http://schemas.openxmlformats.org/officeDocument/2006/relationships/hyperlink" Target="https://www.basketball-reference.com/teams/NYK/2018.html" TargetMode="External"/><Relationship Id="rId1139" Type="http://schemas.openxmlformats.org/officeDocument/2006/relationships/hyperlink" Target="https://www.basketball-reference.com/teams/ORL/2018.html" TargetMode="External"/><Relationship Id="rId2380" Type="http://schemas.openxmlformats.org/officeDocument/2006/relationships/hyperlink" Target="https://www.basketball-reference.com/teams/BOS/2017.html" TargetMode="External"/><Relationship Id="rId2381" Type="http://schemas.openxmlformats.org/officeDocument/2006/relationships/hyperlink" Target="https://www.basketball-reference.com/teams/CLE/2017.html" TargetMode="External"/><Relationship Id="rId2382" Type="http://schemas.openxmlformats.org/officeDocument/2006/relationships/hyperlink" Target="https://www.basketball-reference.com/teams/CHI/2017.html" TargetMode="External"/><Relationship Id="rId2383" Type="http://schemas.openxmlformats.org/officeDocument/2006/relationships/hyperlink" Target="https://www.basketball-reference.com/teams/HOU/2017.html" TargetMode="External"/><Relationship Id="rId2384" Type="http://schemas.openxmlformats.org/officeDocument/2006/relationships/hyperlink" Target="https://www.basketball-reference.com/teams/DEN/2017.html" TargetMode="External"/><Relationship Id="rId2385" Type="http://schemas.openxmlformats.org/officeDocument/2006/relationships/hyperlink" Target="https://www.basketball-reference.com/teams/LAC/2017.html" TargetMode="External"/><Relationship Id="rId2386" Type="http://schemas.openxmlformats.org/officeDocument/2006/relationships/hyperlink" Target="https://www.basketball-reference.com/teams/NOP/2017.html" TargetMode="External"/><Relationship Id="rId2387" Type="http://schemas.openxmlformats.org/officeDocument/2006/relationships/hyperlink" Target="https://www.basketball-reference.com/teams/MIN/2017.html" TargetMode="External"/><Relationship Id="rId2388" Type="http://schemas.openxmlformats.org/officeDocument/2006/relationships/hyperlink" Target="https://www.basketball-reference.com/teams/NYK/2017.html" TargetMode="External"/><Relationship Id="rId2389" Type="http://schemas.openxmlformats.org/officeDocument/2006/relationships/hyperlink" Target="https://www.basketball-reference.com/teams/ORL/2017.html" TargetMode="External"/><Relationship Id="rId740" Type="http://schemas.openxmlformats.org/officeDocument/2006/relationships/hyperlink" Target="https://www.basketball-reference.com/teams/ATL/2018.html" TargetMode="External"/><Relationship Id="rId741" Type="http://schemas.openxmlformats.org/officeDocument/2006/relationships/hyperlink" Target="https://www.basketball-reference.com/teams/SAC/2018.html" TargetMode="External"/><Relationship Id="rId742" Type="http://schemas.openxmlformats.org/officeDocument/2006/relationships/hyperlink" Target="https://www.basketball-reference.com/teams/CHO/2018.html" TargetMode="External"/><Relationship Id="rId743" Type="http://schemas.openxmlformats.org/officeDocument/2006/relationships/hyperlink" Target="https://www.basketball-reference.com/teams/WAS/2018.html" TargetMode="External"/><Relationship Id="rId744" Type="http://schemas.openxmlformats.org/officeDocument/2006/relationships/hyperlink" Target="https://www.basketball-reference.com/teams/DAL/2018.html" TargetMode="External"/><Relationship Id="rId745" Type="http://schemas.openxmlformats.org/officeDocument/2006/relationships/hyperlink" Target="https://www.basketball-reference.com/teams/POR/2018.html" TargetMode="External"/><Relationship Id="rId746" Type="http://schemas.openxmlformats.org/officeDocument/2006/relationships/hyperlink" Target="https://www.basketball-reference.com/teams/DEN/2018.html" TargetMode="External"/><Relationship Id="rId747" Type="http://schemas.openxmlformats.org/officeDocument/2006/relationships/hyperlink" Target="https://www.basketball-reference.com/teams/MIA/2018.html" TargetMode="External"/><Relationship Id="rId748" Type="http://schemas.openxmlformats.org/officeDocument/2006/relationships/hyperlink" Target="https://www.basketball-reference.com/teams/HOU/2018.html" TargetMode="External"/><Relationship Id="rId749" Type="http://schemas.openxmlformats.org/officeDocument/2006/relationships/hyperlink" Target="https://www.basketball-reference.com/teams/MIN/2018.html" TargetMode="External"/><Relationship Id="rId1680" Type="http://schemas.openxmlformats.org/officeDocument/2006/relationships/hyperlink" Target="https://www.basketball-reference.com/teams/HOU/2018.html" TargetMode="External"/><Relationship Id="rId1681" Type="http://schemas.openxmlformats.org/officeDocument/2006/relationships/hyperlink" Target="https://www.basketball-reference.com/teams/LAL/2018.html" TargetMode="External"/><Relationship Id="rId1682" Type="http://schemas.openxmlformats.org/officeDocument/2006/relationships/hyperlink" Target="https://www.basketball-reference.com/teams/NOP/2018.html" TargetMode="External"/><Relationship Id="rId1683" Type="http://schemas.openxmlformats.org/officeDocument/2006/relationships/hyperlink" Target="https://www.basketball-reference.com/teams/PHI/2018.html" TargetMode="External"/><Relationship Id="rId1684" Type="http://schemas.openxmlformats.org/officeDocument/2006/relationships/hyperlink" Target="https://www.basketball-reference.com/teams/ORL/2018.html" TargetMode="External"/><Relationship Id="rId1685" Type="http://schemas.openxmlformats.org/officeDocument/2006/relationships/hyperlink" Target="https://www.basketball-reference.com/teams/ATL/2018.html" TargetMode="External"/><Relationship Id="rId1686" Type="http://schemas.openxmlformats.org/officeDocument/2006/relationships/hyperlink" Target="https://www.basketball-reference.com/teams/SAC/2018.html" TargetMode="External"/><Relationship Id="rId1687" Type="http://schemas.openxmlformats.org/officeDocument/2006/relationships/hyperlink" Target="https://www.basketball-reference.com/teams/MIL/2018.html" TargetMode="External"/><Relationship Id="rId1688" Type="http://schemas.openxmlformats.org/officeDocument/2006/relationships/hyperlink" Target="https://www.basketball-reference.com/teams/CHI/2018.html" TargetMode="External"/><Relationship Id="rId1689" Type="http://schemas.openxmlformats.org/officeDocument/2006/relationships/hyperlink" Target="https://www.basketball-reference.com/teams/PHO/2018.html" TargetMode="External"/><Relationship Id="rId200" Type="http://schemas.openxmlformats.org/officeDocument/2006/relationships/hyperlink" Target="https://www.basketball-reference.com/teams/MIN/2018.html" TargetMode="External"/><Relationship Id="rId201" Type="http://schemas.openxmlformats.org/officeDocument/2006/relationships/hyperlink" Target="https://www.basketball-reference.com/teams/UTA/2018.html" TargetMode="External"/><Relationship Id="rId202" Type="http://schemas.openxmlformats.org/officeDocument/2006/relationships/hyperlink" Target="https://www.basketball-reference.com/teams/BOS/2018.html" TargetMode="External"/><Relationship Id="rId203" Type="http://schemas.openxmlformats.org/officeDocument/2006/relationships/hyperlink" Target="https://www.basketball-reference.com/teams/MIA/2018.html" TargetMode="External"/><Relationship Id="rId204" Type="http://schemas.openxmlformats.org/officeDocument/2006/relationships/hyperlink" Target="https://www.basketball-reference.com/teams/CHO/2018.html" TargetMode="External"/><Relationship Id="rId205" Type="http://schemas.openxmlformats.org/officeDocument/2006/relationships/hyperlink" Target="https://www.basketball-reference.com/teams/NOP/2018.html" TargetMode="External"/><Relationship Id="rId206" Type="http://schemas.openxmlformats.org/officeDocument/2006/relationships/hyperlink" Target="https://www.basketball-reference.com/teams/DEN/2018.html" TargetMode="External"/><Relationship Id="rId207" Type="http://schemas.openxmlformats.org/officeDocument/2006/relationships/hyperlink" Target="https://www.basketball-reference.com/teams/SAS/2018.html" TargetMode="External"/><Relationship Id="rId208" Type="http://schemas.openxmlformats.org/officeDocument/2006/relationships/hyperlink" Target="https://www.basketball-reference.com/teams/HOU/2018.html" TargetMode="External"/><Relationship Id="rId209" Type="http://schemas.openxmlformats.org/officeDocument/2006/relationships/hyperlink" Target="https://www.basketball-reference.com/teams/DET/2018.html" TargetMode="External"/><Relationship Id="rId1140" Type="http://schemas.openxmlformats.org/officeDocument/2006/relationships/hyperlink" Target="https://www.basketball-reference.com/teams/PHI/2018.html" TargetMode="External"/><Relationship Id="rId1141" Type="http://schemas.openxmlformats.org/officeDocument/2006/relationships/hyperlink" Target="https://www.basketball-reference.com/teams/POR/2018.html" TargetMode="External"/><Relationship Id="rId1142" Type="http://schemas.openxmlformats.org/officeDocument/2006/relationships/hyperlink" Target="https://www.basketball-reference.com/teams/PHO/2018.html" TargetMode="External"/><Relationship Id="rId1143" Type="http://schemas.openxmlformats.org/officeDocument/2006/relationships/hyperlink" Target="https://www.basketball-reference.com/teams/LAL/2018.html" TargetMode="External"/><Relationship Id="rId1144" Type="http://schemas.openxmlformats.org/officeDocument/2006/relationships/hyperlink" Target="https://www.basketball-reference.com/teams/SAC/2018.html" TargetMode="External"/><Relationship Id="rId1145" Type="http://schemas.openxmlformats.org/officeDocument/2006/relationships/hyperlink" Target="https://www.basketball-reference.com/teams/DAL/2018.html" TargetMode="External"/><Relationship Id="rId1146" Type="http://schemas.openxmlformats.org/officeDocument/2006/relationships/hyperlink" Target="https://www.basketball-reference.com/teams/UTA/2018.html" TargetMode="External"/><Relationship Id="rId1147" Type="http://schemas.openxmlformats.org/officeDocument/2006/relationships/hyperlink" Target="https://www.basketball-reference.com/teams/DET/2018.html" TargetMode="External"/><Relationship Id="rId1148" Type="http://schemas.openxmlformats.org/officeDocument/2006/relationships/hyperlink" Target="https://www.basketball-reference.com/teams/CHO/2018.html" TargetMode="External"/><Relationship Id="rId1149" Type="http://schemas.openxmlformats.org/officeDocument/2006/relationships/hyperlink" Target="https://www.basketball-reference.com/teams/SAS/2018.html" TargetMode="External"/><Relationship Id="rId2390" Type="http://schemas.openxmlformats.org/officeDocument/2006/relationships/hyperlink" Target="https://www.basketball-reference.com/teams/PHI/2017.html" TargetMode="External"/><Relationship Id="rId2391" Type="http://schemas.openxmlformats.org/officeDocument/2006/relationships/hyperlink" Target="https://www.basketball-reference.com/teams/WAS/2017.html" TargetMode="External"/><Relationship Id="rId2392" Type="http://schemas.openxmlformats.org/officeDocument/2006/relationships/hyperlink" Target="https://www.basketball-reference.com/teams/SAS/2017.html" TargetMode="External"/><Relationship Id="rId2393" Type="http://schemas.openxmlformats.org/officeDocument/2006/relationships/hyperlink" Target="https://www.basketball-reference.com/teams/LAL/2017.html" TargetMode="External"/><Relationship Id="rId2394" Type="http://schemas.openxmlformats.org/officeDocument/2006/relationships/hyperlink" Target="https://www.basketball-reference.com/teams/TOR/2017.html" TargetMode="External"/><Relationship Id="rId2395" Type="http://schemas.openxmlformats.org/officeDocument/2006/relationships/hyperlink" Target="https://www.basketball-reference.com/teams/MIN/2017.html" TargetMode="External"/><Relationship Id="rId2396" Type="http://schemas.openxmlformats.org/officeDocument/2006/relationships/hyperlink" Target="https://www.basketball-reference.com/teams/CHO/2017.html" TargetMode="External"/><Relationship Id="rId2397" Type="http://schemas.openxmlformats.org/officeDocument/2006/relationships/hyperlink" Target="https://www.basketball-reference.com/teams/CHI/2017.html" TargetMode="External"/><Relationship Id="rId2398" Type="http://schemas.openxmlformats.org/officeDocument/2006/relationships/hyperlink" Target="https://www.basketball-reference.com/teams/DAL/2017.html" TargetMode="External"/><Relationship Id="rId2399" Type="http://schemas.openxmlformats.org/officeDocument/2006/relationships/hyperlink" Target="https://www.basketball-reference.com/teams/PHO/2017.html" TargetMode="External"/><Relationship Id="rId750" Type="http://schemas.openxmlformats.org/officeDocument/2006/relationships/hyperlink" Target="https://www.basketball-reference.com/teams/LAC/2018.html" TargetMode="External"/><Relationship Id="rId751" Type="http://schemas.openxmlformats.org/officeDocument/2006/relationships/hyperlink" Target="https://www.basketball-reference.com/teams/PHI/2018.html" TargetMode="External"/><Relationship Id="rId752" Type="http://schemas.openxmlformats.org/officeDocument/2006/relationships/hyperlink" Target="https://www.basketball-reference.com/teams/MEM/2018.html" TargetMode="External"/><Relationship Id="rId753" Type="http://schemas.openxmlformats.org/officeDocument/2006/relationships/hyperlink" Target="https://www.basketball-reference.com/teams/PHO/2018.html" TargetMode="External"/><Relationship Id="rId754" Type="http://schemas.openxmlformats.org/officeDocument/2006/relationships/hyperlink" Target="https://www.basketball-reference.com/teams/MIL/2018.html" TargetMode="External"/><Relationship Id="rId755" Type="http://schemas.openxmlformats.org/officeDocument/2006/relationships/hyperlink" Target="https://www.basketball-reference.com/teams/CHI/2018.html" TargetMode="External"/><Relationship Id="rId756" Type="http://schemas.openxmlformats.org/officeDocument/2006/relationships/hyperlink" Target="https://www.basketball-reference.com/teams/NOP/2018.html" TargetMode="External"/><Relationship Id="rId757" Type="http://schemas.openxmlformats.org/officeDocument/2006/relationships/hyperlink" Target="https://www.basketball-reference.com/teams/NYK/2018.html" TargetMode="External"/><Relationship Id="rId758" Type="http://schemas.openxmlformats.org/officeDocument/2006/relationships/hyperlink" Target="https://www.basketball-reference.com/teams/GSW/2018.html" TargetMode="External"/><Relationship Id="rId759" Type="http://schemas.openxmlformats.org/officeDocument/2006/relationships/hyperlink" Target="https://www.basketball-reference.com/teams/BOS/2018.html" TargetMode="External"/><Relationship Id="rId1690" Type="http://schemas.openxmlformats.org/officeDocument/2006/relationships/hyperlink" Target="https://www.basketball-reference.com/teams/CLE/2018.html" TargetMode="External"/><Relationship Id="rId1691" Type="http://schemas.openxmlformats.org/officeDocument/2006/relationships/hyperlink" Target="https://www.basketball-reference.com/teams/ATL/2018.html" TargetMode="External"/><Relationship Id="rId1692" Type="http://schemas.openxmlformats.org/officeDocument/2006/relationships/hyperlink" Target="https://www.basketball-reference.com/teams/GSW/2018.html" TargetMode="External"/><Relationship Id="rId1693" Type="http://schemas.openxmlformats.org/officeDocument/2006/relationships/hyperlink" Target="https://www.basketball-reference.com/teams/LAC/2018.html" TargetMode="External"/><Relationship Id="rId1694" Type="http://schemas.openxmlformats.org/officeDocument/2006/relationships/hyperlink" Target="https://www.basketball-reference.com/teams/IND/2018.html" TargetMode="External"/><Relationship Id="rId1695" Type="http://schemas.openxmlformats.org/officeDocument/2006/relationships/hyperlink" Target="https://www.basketball-reference.com/teams/MIN/2018.html" TargetMode="External"/><Relationship Id="rId1696" Type="http://schemas.openxmlformats.org/officeDocument/2006/relationships/hyperlink" Target="https://www.basketball-reference.com/teams/NYK/2018.html" TargetMode="External"/><Relationship Id="rId1697" Type="http://schemas.openxmlformats.org/officeDocument/2006/relationships/hyperlink" Target="https://www.basketball-reference.com/teams/MIA/2018.html" TargetMode="External"/><Relationship Id="rId1698" Type="http://schemas.openxmlformats.org/officeDocument/2006/relationships/hyperlink" Target="https://www.basketball-reference.com/teams/OKC/2018.html" TargetMode="External"/><Relationship Id="rId1699" Type="http://schemas.openxmlformats.org/officeDocument/2006/relationships/hyperlink" Target="https://www.basketball-reference.com/teams/BOS/2018.html" TargetMode="External"/><Relationship Id="rId210" Type="http://schemas.openxmlformats.org/officeDocument/2006/relationships/hyperlink" Target="https://www.basketball-reference.com/teams/IND/2018.html" TargetMode="External"/><Relationship Id="rId211" Type="http://schemas.openxmlformats.org/officeDocument/2006/relationships/hyperlink" Target="https://www.basketball-reference.com/teams/ATL/2018.html" TargetMode="External"/><Relationship Id="rId212" Type="http://schemas.openxmlformats.org/officeDocument/2006/relationships/hyperlink" Target="https://www.basketball-reference.com/teams/MEM/2018.html" TargetMode="External"/><Relationship Id="rId213" Type="http://schemas.openxmlformats.org/officeDocument/2006/relationships/hyperlink" Target="https://www.basketball-reference.com/teams/CHI/2018.html" TargetMode="External"/><Relationship Id="rId214" Type="http://schemas.openxmlformats.org/officeDocument/2006/relationships/hyperlink" Target="https://www.basketball-reference.com/teams/MIL/2018.html" TargetMode="External"/><Relationship Id="rId215" Type="http://schemas.openxmlformats.org/officeDocument/2006/relationships/hyperlink" Target="https://www.basketball-reference.com/teams/POR/2018.html" TargetMode="External"/><Relationship Id="rId216" Type="http://schemas.openxmlformats.org/officeDocument/2006/relationships/hyperlink" Target="https://www.basketball-reference.com/teams/ORL/2018.html" TargetMode="External"/><Relationship Id="rId217" Type="http://schemas.openxmlformats.org/officeDocument/2006/relationships/hyperlink" Target="https://www.basketball-reference.com/teams/OKC/2018.html" TargetMode="External"/><Relationship Id="rId218" Type="http://schemas.openxmlformats.org/officeDocument/2006/relationships/hyperlink" Target="https://www.basketball-reference.com/teams/PHI/2018.html" TargetMode="External"/><Relationship Id="rId219" Type="http://schemas.openxmlformats.org/officeDocument/2006/relationships/hyperlink" Target="https://www.basketball-reference.com/teams/BRK/2018.html" TargetMode="External"/><Relationship Id="rId1150" Type="http://schemas.openxmlformats.org/officeDocument/2006/relationships/hyperlink" Target="https://www.basketball-reference.com/teams/CLE/2018.html" TargetMode="External"/><Relationship Id="rId1151" Type="http://schemas.openxmlformats.org/officeDocument/2006/relationships/hyperlink" Target="https://www.basketball-reference.com/teams/HOU/2018.html" TargetMode="External"/><Relationship Id="rId1152" Type="http://schemas.openxmlformats.org/officeDocument/2006/relationships/hyperlink" Target="https://www.basketball-reference.com/teams/DEN/2018.html" TargetMode="External"/><Relationship Id="rId1153" Type="http://schemas.openxmlformats.org/officeDocument/2006/relationships/hyperlink" Target="https://www.basketball-reference.com/teams/NOP/2018.html" TargetMode="External"/><Relationship Id="rId1154" Type="http://schemas.openxmlformats.org/officeDocument/2006/relationships/hyperlink" Target="https://www.basketball-reference.com/teams/MIL/2018.html" TargetMode="External"/><Relationship Id="rId1155" Type="http://schemas.openxmlformats.org/officeDocument/2006/relationships/hyperlink" Target="https://www.basketball-reference.com/teams/PHI/2018.html" TargetMode="External"/><Relationship Id="rId1156" Type="http://schemas.openxmlformats.org/officeDocument/2006/relationships/hyperlink" Target="https://www.basketball-reference.com/teams/WAS/2018.html" TargetMode="External"/><Relationship Id="rId1157" Type="http://schemas.openxmlformats.org/officeDocument/2006/relationships/hyperlink" Target="https://www.basketball-reference.com/teams/LAL/2018.html" TargetMode="External"/><Relationship Id="rId1158" Type="http://schemas.openxmlformats.org/officeDocument/2006/relationships/hyperlink" Target="https://www.basketball-reference.com/teams/ATL/2018.html" TargetMode="External"/><Relationship Id="rId1159" Type="http://schemas.openxmlformats.org/officeDocument/2006/relationships/hyperlink" Target="https://www.basketball-reference.com/teams/MEM/2018.html" TargetMode="External"/><Relationship Id="rId760" Type="http://schemas.openxmlformats.org/officeDocument/2006/relationships/hyperlink" Target="https://www.basketball-reference.com/teams/LAL/2018.html" TargetMode="External"/><Relationship Id="rId761" Type="http://schemas.openxmlformats.org/officeDocument/2006/relationships/hyperlink" Target="https://www.basketball-reference.com/teams/BRK/2018.html" TargetMode="External"/><Relationship Id="rId762" Type="http://schemas.openxmlformats.org/officeDocument/2006/relationships/hyperlink" Target="https://www.basketball-reference.com/teams/OKC/2018.html" TargetMode="External"/><Relationship Id="rId763" Type="http://schemas.openxmlformats.org/officeDocument/2006/relationships/hyperlink" Target="https://www.basketball-reference.com/teams/SAC/2018.html" TargetMode="External"/><Relationship Id="rId764" Type="http://schemas.openxmlformats.org/officeDocument/2006/relationships/hyperlink" Target="https://www.basketball-reference.com/teams/ORL/2018.html" TargetMode="External"/><Relationship Id="rId765" Type="http://schemas.openxmlformats.org/officeDocument/2006/relationships/hyperlink" Target="https://www.basketball-reference.com/teams/CLE/2018.html" TargetMode="External"/><Relationship Id="rId766" Type="http://schemas.openxmlformats.org/officeDocument/2006/relationships/hyperlink" Target="https://www.basketball-reference.com/teams/SAS/2018.html" TargetMode="External"/><Relationship Id="rId767" Type="http://schemas.openxmlformats.org/officeDocument/2006/relationships/hyperlink" Target="https://www.basketball-reference.com/teams/TOR/2018.html" TargetMode="External"/><Relationship Id="rId768" Type="http://schemas.openxmlformats.org/officeDocument/2006/relationships/hyperlink" Target="https://www.basketball-reference.com/teams/ATL/2018.html" TargetMode="External"/><Relationship Id="rId769" Type="http://schemas.openxmlformats.org/officeDocument/2006/relationships/hyperlink" Target="https://www.basketball-reference.com/teams/NOP/2018.html" TargetMode="External"/><Relationship Id="rId220" Type="http://schemas.openxmlformats.org/officeDocument/2006/relationships/hyperlink" Target="https://www.basketball-reference.com/teams/TOR/2018.html" TargetMode="External"/><Relationship Id="rId221" Type="http://schemas.openxmlformats.org/officeDocument/2006/relationships/hyperlink" Target="https://www.basketball-reference.com/teams/LAC/2018.html" TargetMode="External"/><Relationship Id="rId222" Type="http://schemas.openxmlformats.org/officeDocument/2006/relationships/hyperlink" Target="https://www.basketball-reference.com/teams/WAS/2018.html" TargetMode="External"/><Relationship Id="rId223" Type="http://schemas.openxmlformats.org/officeDocument/2006/relationships/hyperlink" Target="https://www.basketball-reference.com/teams/POR/2018.html" TargetMode="External"/><Relationship Id="rId224" Type="http://schemas.openxmlformats.org/officeDocument/2006/relationships/hyperlink" Target="https://www.basketball-reference.com/teams/CHO/2018.html" TargetMode="External"/><Relationship Id="rId225" Type="http://schemas.openxmlformats.org/officeDocument/2006/relationships/hyperlink" Target="https://www.basketball-reference.com/teams/UTA/2018.html" TargetMode="External"/><Relationship Id="rId226" Type="http://schemas.openxmlformats.org/officeDocument/2006/relationships/hyperlink" Target="https://www.basketball-reference.com/teams/CLE/2018.html" TargetMode="External"/><Relationship Id="rId227" Type="http://schemas.openxmlformats.org/officeDocument/2006/relationships/hyperlink" Target="https://www.basketball-reference.com/teams/MIL/2018.html" TargetMode="External"/><Relationship Id="rId228" Type="http://schemas.openxmlformats.org/officeDocument/2006/relationships/hyperlink" Target="https://www.basketball-reference.com/teams/HOU/2018.html" TargetMode="External"/><Relationship Id="rId229" Type="http://schemas.openxmlformats.org/officeDocument/2006/relationships/hyperlink" Target="https://www.basketball-reference.com/teams/BOS/2018.html" TargetMode="External"/><Relationship Id="rId1160" Type="http://schemas.openxmlformats.org/officeDocument/2006/relationships/hyperlink" Target="https://www.basketball-reference.com/teams/BOS/2018.html" TargetMode="External"/><Relationship Id="rId1161" Type="http://schemas.openxmlformats.org/officeDocument/2006/relationships/hyperlink" Target="https://www.basketball-reference.com/teams/CHI/2018.html" TargetMode="External"/><Relationship Id="rId1162" Type="http://schemas.openxmlformats.org/officeDocument/2006/relationships/hyperlink" Target="https://www.basketball-reference.com/teams/BRK/2018.html" TargetMode="External"/><Relationship Id="rId1163" Type="http://schemas.openxmlformats.org/officeDocument/2006/relationships/hyperlink" Target="https://www.basketball-reference.com/teams/IND/2018.html" TargetMode="External"/><Relationship Id="rId1164" Type="http://schemas.openxmlformats.org/officeDocument/2006/relationships/hyperlink" Target="https://www.basketball-reference.com/teams/DAL/2018.html" TargetMode="External"/><Relationship Id="rId1165" Type="http://schemas.openxmlformats.org/officeDocument/2006/relationships/hyperlink" Target="https://www.basketball-reference.com/teams/PHO/2018.html" TargetMode="External"/><Relationship Id="rId1166" Type="http://schemas.openxmlformats.org/officeDocument/2006/relationships/hyperlink" Target="https://www.basketball-reference.com/teams/NOP/2018.html" TargetMode="External"/><Relationship Id="rId1167" Type="http://schemas.openxmlformats.org/officeDocument/2006/relationships/hyperlink" Target="https://www.basketball-reference.com/teams/GSW/2018.html" TargetMode="External"/><Relationship Id="rId1168" Type="http://schemas.openxmlformats.org/officeDocument/2006/relationships/hyperlink" Target="https://www.basketball-reference.com/teams/NYK/2018.html" TargetMode="External"/><Relationship Id="rId1169" Type="http://schemas.openxmlformats.org/officeDocument/2006/relationships/hyperlink" Target="https://www.basketball-reference.com/teams/ORL/2018.html" TargetMode="External"/><Relationship Id="rId770" Type="http://schemas.openxmlformats.org/officeDocument/2006/relationships/hyperlink" Target="https://www.basketball-reference.com/teams/CHO/2018.html" TargetMode="External"/><Relationship Id="rId771" Type="http://schemas.openxmlformats.org/officeDocument/2006/relationships/hyperlink" Target="https://www.basketball-reference.com/teams/HOU/2018.html" TargetMode="External"/><Relationship Id="rId772" Type="http://schemas.openxmlformats.org/officeDocument/2006/relationships/hyperlink" Target="https://www.basketball-reference.com/teams/DAL/2018.html" TargetMode="External"/><Relationship Id="rId773" Type="http://schemas.openxmlformats.org/officeDocument/2006/relationships/hyperlink" Target="https://www.basketball-reference.com/teams/UTA/2018.html" TargetMode="External"/><Relationship Id="rId774" Type="http://schemas.openxmlformats.org/officeDocument/2006/relationships/hyperlink" Target="https://www.basketball-reference.com/teams/DET/2018.html" TargetMode="External"/><Relationship Id="rId775" Type="http://schemas.openxmlformats.org/officeDocument/2006/relationships/hyperlink" Target="https://www.basketball-reference.com/teams/PHO/2018.html" TargetMode="External"/><Relationship Id="rId776" Type="http://schemas.openxmlformats.org/officeDocument/2006/relationships/hyperlink" Target="https://www.basketball-reference.com/teams/IND/2018.html" TargetMode="External"/><Relationship Id="rId777" Type="http://schemas.openxmlformats.org/officeDocument/2006/relationships/hyperlink" Target="https://www.basketball-reference.com/teams/BOS/2018.html" TargetMode="External"/><Relationship Id="rId778" Type="http://schemas.openxmlformats.org/officeDocument/2006/relationships/hyperlink" Target="https://www.basketball-reference.com/teams/LAC/2018.html" TargetMode="External"/><Relationship Id="rId779" Type="http://schemas.openxmlformats.org/officeDocument/2006/relationships/hyperlink" Target="https://www.basketball-reference.com/teams/SAS/201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0"/>
  <sheetViews>
    <sheetView workbookViewId="0">
      <selection activeCell="C40" sqref="C40"/>
    </sheetView>
  </sheetViews>
  <sheetFormatPr baseColWidth="10" defaultRowHeight="15" x14ac:dyDescent="0"/>
  <cols>
    <col min="1" max="1" width="19.33203125" customWidth="1"/>
    <col min="6" max="6" width="19.83203125" customWidth="1"/>
  </cols>
  <sheetData>
    <row r="3" spans="1:10">
      <c r="A3" s="1" t="s">
        <v>0</v>
      </c>
      <c r="B3" s="1" t="s">
        <v>1</v>
      </c>
      <c r="F3" s="5" t="s">
        <v>2</v>
      </c>
      <c r="G3" t="s">
        <v>61</v>
      </c>
      <c r="I3" t="s">
        <v>40</v>
      </c>
      <c r="J3" t="s">
        <v>41</v>
      </c>
    </row>
    <row r="4" spans="1:10">
      <c r="A4" s="2" t="s">
        <v>2</v>
      </c>
      <c r="B4" s="2" t="s">
        <v>3</v>
      </c>
      <c r="F4" s="5" t="s">
        <v>10</v>
      </c>
      <c r="G4" t="s">
        <v>48</v>
      </c>
      <c r="I4" t="str">
        <f>VLOOKUP(A4, $F$3:$G$32, 2)</f>
        <v>atl</v>
      </c>
      <c r="J4" t="str">
        <f>VLOOKUP(B4, $F$3:$G$32, 2)</f>
        <v>brk</v>
      </c>
    </row>
    <row r="5" spans="1:10">
      <c r="A5" s="2" t="s">
        <v>2</v>
      </c>
      <c r="B5" s="2" t="s">
        <v>4</v>
      </c>
      <c r="F5" s="5" t="s">
        <v>3</v>
      </c>
      <c r="G5" t="s">
        <v>62</v>
      </c>
      <c r="I5" t="str">
        <f t="shared" ref="I5:I68" si="0">VLOOKUP(A5, $F$3:$G$32, 2)</f>
        <v>atl</v>
      </c>
      <c r="J5" t="str">
        <f t="shared" ref="J5:J68" si="1">VLOOKUP(B5, $F$3:$G$32, 2)</f>
        <v>orl</v>
      </c>
    </row>
    <row r="6" spans="1:10">
      <c r="A6" s="2" t="s">
        <v>2</v>
      </c>
      <c r="B6" s="2" t="s">
        <v>5</v>
      </c>
      <c r="F6" s="5" t="s">
        <v>15</v>
      </c>
      <c r="G6" t="s">
        <v>63</v>
      </c>
      <c r="I6" t="str">
        <f t="shared" si="0"/>
        <v>atl</v>
      </c>
      <c r="J6" t="str">
        <f t="shared" si="1"/>
        <v>nyk</v>
      </c>
    </row>
    <row r="7" spans="1:10">
      <c r="A7" s="2" t="s">
        <v>2</v>
      </c>
      <c r="B7" s="2" t="s">
        <v>6</v>
      </c>
      <c r="F7" s="5" t="s">
        <v>13</v>
      </c>
      <c r="G7" t="s">
        <v>49</v>
      </c>
      <c r="I7" t="str">
        <f t="shared" si="0"/>
        <v>atl</v>
      </c>
      <c r="J7" t="str">
        <f t="shared" si="1"/>
        <v>cle</v>
      </c>
    </row>
    <row r="8" spans="1:10">
      <c r="A8" s="2" t="s">
        <v>2</v>
      </c>
      <c r="B8" s="2" t="s">
        <v>7</v>
      </c>
      <c r="F8" s="5" t="s">
        <v>6</v>
      </c>
      <c r="G8" t="s">
        <v>50</v>
      </c>
      <c r="I8" t="str">
        <f t="shared" si="0"/>
        <v>atl</v>
      </c>
      <c r="J8" t="str">
        <f t="shared" si="1"/>
        <v>mem</v>
      </c>
    </row>
    <row r="9" spans="1:10">
      <c r="A9" s="2" t="s">
        <v>2</v>
      </c>
      <c r="B9" s="2" t="s">
        <v>8</v>
      </c>
      <c r="F9" s="5" t="s">
        <v>25</v>
      </c>
      <c r="G9" t="s">
        <v>51</v>
      </c>
      <c r="I9" t="str">
        <f t="shared" si="0"/>
        <v>atl</v>
      </c>
      <c r="J9" t="str">
        <f t="shared" si="1"/>
        <v>okc</v>
      </c>
    </row>
    <row r="10" spans="1:10">
      <c r="A10" s="2" t="s">
        <v>2</v>
      </c>
      <c r="B10" s="2" t="s">
        <v>9</v>
      </c>
      <c r="F10" s="5" t="s">
        <v>27</v>
      </c>
      <c r="G10" t="s">
        <v>52</v>
      </c>
      <c r="I10" t="str">
        <f t="shared" si="0"/>
        <v>atl</v>
      </c>
      <c r="J10" t="str">
        <f t="shared" si="1"/>
        <v>tor</v>
      </c>
    </row>
    <row r="11" spans="1:10">
      <c r="A11" s="2" t="s">
        <v>10</v>
      </c>
      <c r="B11" s="2" t="s">
        <v>11</v>
      </c>
      <c r="F11" s="5" t="s">
        <v>12</v>
      </c>
      <c r="G11" t="s">
        <v>39</v>
      </c>
      <c r="I11" t="str">
        <f t="shared" si="0"/>
        <v>bos</v>
      </c>
      <c r="J11" t="str">
        <f t="shared" si="1"/>
        <v>sas</v>
      </c>
    </row>
    <row r="12" spans="1:10">
      <c r="A12" s="2" t="s">
        <v>10</v>
      </c>
      <c r="B12" s="2" t="s">
        <v>12</v>
      </c>
      <c r="F12" s="5" t="s">
        <v>20</v>
      </c>
      <c r="G12" t="s">
        <v>53</v>
      </c>
      <c r="I12" t="str">
        <f t="shared" si="0"/>
        <v>bos</v>
      </c>
      <c r="J12" t="str">
        <f t="shared" si="1"/>
        <v>det</v>
      </c>
    </row>
    <row r="13" spans="1:10">
      <c r="A13" s="2" t="s">
        <v>10</v>
      </c>
      <c r="B13" s="2" t="s">
        <v>13</v>
      </c>
      <c r="F13" s="5" t="s">
        <v>18</v>
      </c>
      <c r="G13" t="s">
        <v>54</v>
      </c>
      <c r="I13" t="str">
        <f t="shared" si="0"/>
        <v>bos</v>
      </c>
      <c r="J13" t="str">
        <f t="shared" si="1"/>
        <v>chi</v>
      </c>
    </row>
    <row r="14" spans="1:10">
      <c r="A14" s="2" t="s">
        <v>10</v>
      </c>
      <c r="B14" s="2" t="s">
        <v>7</v>
      </c>
      <c r="F14" s="5" t="s">
        <v>14</v>
      </c>
      <c r="G14" t="s">
        <v>55</v>
      </c>
      <c r="I14" t="str">
        <f t="shared" si="0"/>
        <v>bos</v>
      </c>
      <c r="J14" t="str">
        <f t="shared" si="1"/>
        <v>mem</v>
      </c>
    </row>
    <row r="15" spans="1:10">
      <c r="A15" s="2" t="s">
        <v>10</v>
      </c>
      <c r="B15" s="2" t="s">
        <v>14</v>
      </c>
      <c r="F15" s="5" t="s">
        <v>21</v>
      </c>
      <c r="G15" t="s">
        <v>56</v>
      </c>
      <c r="I15" t="str">
        <f t="shared" si="0"/>
        <v>bos</v>
      </c>
      <c r="J15" t="str">
        <f t="shared" si="1"/>
        <v>ind</v>
      </c>
    </row>
    <row r="16" spans="1:10">
      <c r="A16" s="2" t="s">
        <v>10</v>
      </c>
      <c r="B16" s="2" t="s">
        <v>5</v>
      </c>
      <c r="F16" s="5" t="s">
        <v>30</v>
      </c>
      <c r="G16" t="s">
        <v>57</v>
      </c>
      <c r="I16" t="str">
        <f t="shared" si="0"/>
        <v>bos</v>
      </c>
      <c r="J16" t="str">
        <f t="shared" si="1"/>
        <v>nyk</v>
      </c>
    </row>
    <row r="17" spans="1:10">
      <c r="A17" s="2" t="s">
        <v>10</v>
      </c>
      <c r="B17" s="2" t="s">
        <v>15</v>
      </c>
      <c r="F17" s="5" t="s">
        <v>7</v>
      </c>
      <c r="G17" t="s">
        <v>58</v>
      </c>
      <c r="I17" t="str">
        <f t="shared" si="0"/>
        <v>bos</v>
      </c>
      <c r="J17" t="str">
        <f t="shared" si="1"/>
        <v>cho</v>
      </c>
    </row>
    <row r="18" spans="1:10">
      <c r="A18" s="2" t="s">
        <v>3</v>
      </c>
      <c r="B18" s="2" t="s">
        <v>2</v>
      </c>
      <c r="F18" s="5" t="s">
        <v>17</v>
      </c>
      <c r="G18" t="s">
        <v>47</v>
      </c>
      <c r="I18" t="str">
        <f t="shared" si="0"/>
        <v>brk</v>
      </c>
      <c r="J18" t="str">
        <f t="shared" si="1"/>
        <v>atl</v>
      </c>
    </row>
    <row r="19" spans="1:10">
      <c r="A19" s="2" t="s">
        <v>3</v>
      </c>
      <c r="B19" s="2" t="s">
        <v>9</v>
      </c>
      <c r="F19" s="5" t="s">
        <v>19</v>
      </c>
      <c r="G19" t="s">
        <v>46</v>
      </c>
      <c r="I19" t="str">
        <f t="shared" si="0"/>
        <v>brk</v>
      </c>
      <c r="J19" t="str">
        <f t="shared" si="1"/>
        <v>tor</v>
      </c>
    </row>
    <row r="20" spans="1:10">
      <c r="A20" s="2" t="s">
        <v>3</v>
      </c>
      <c r="B20" s="2" t="s">
        <v>14</v>
      </c>
      <c r="F20" s="5" t="s">
        <v>26</v>
      </c>
      <c r="G20" t="s">
        <v>42</v>
      </c>
      <c r="I20" t="str">
        <f t="shared" si="0"/>
        <v>brk</v>
      </c>
      <c r="J20" t="str">
        <f t="shared" si="1"/>
        <v>ind</v>
      </c>
    </row>
    <row r="21" spans="1:10">
      <c r="A21" s="2" t="s">
        <v>3</v>
      </c>
      <c r="B21" s="2" t="s">
        <v>11</v>
      </c>
      <c r="F21" s="5" t="s">
        <v>16</v>
      </c>
      <c r="G21" t="s">
        <v>43</v>
      </c>
      <c r="I21" t="str">
        <f t="shared" si="0"/>
        <v>brk</v>
      </c>
      <c r="J21" t="str">
        <f t="shared" si="1"/>
        <v>sas</v>
      </c>
    </row>
    <row r="22" spans="1:10">
      <c r="A22" s="2" t="s">
        <v>3</v>
      </c>
      <c r="B22" s="2" t="s">
        <v>16</v>
      </c>
      <c r="F22" s="5" t="s">
        <v>5</v>
      </c>
      <c r="G22" t="s">
        <v>44</v>
      </c>
      <c r="I22" t="str">
        <f t="shared" si="0"/>
        <v>brk</v>
      </c>
      <c r="J22" t="str">
        <f t="shared" si="1"/>
        <v>nop</v>
      </c>
    </row>
    <row r="23" spans="1:10">
      <c r="A23" s="2" t="s">
        <v>3</v>
      </c>
      <c r="B23" s="2" t="s">
        <v>17</v>
      </c>
      <c r="F23" s="5" t="s">
        <v>8</v>
      </c>
      <c r="G23" t="s">
        <v>45</v>
      </c>
      <c r="I23" t="str">
        <f t="shared" si="0"/>
        <v>brk</v>
      </c>
      <c r="J23" t="str">
        <f t="shared" si="1"/>
        <v>mia</v>
      </c>
    </row>
    <row r="24" spans="1:10">
      <c r="A24" s="2" t="s">
        <v>3</v>
      </c>
      <c r="B24" s="2" t="s">
        <v>10</v>
      </c>
      <c r="F24" s="5" t="s">
        <v>4</v>
      </c>
      <c r="G24" t="s">
        <v>59</v>
      </c>
      <c r="I24" t="str">
        <f t="shared" si="0"/>
        <v>brk</v>
      </c>
      <c r="J24" t="str">
        <f t="shared" si="1"/>
        <v>bos</v>
      </c>
    </row>
    <row r="25" spans="1:10">
      <c r="A25" s="2" t="s">
        <v>15</v>
      </c>
      <c r="B25" s="2" t="s">
        <v>17</v>
      </c>
      <c r="F25" s="5" t="s">
        <v>29</v>
      </c>
      <c r="G25" t="s">
        <v>60</v>
      </c>
      <c r="I25" t="str">
        <f t="shared" si="0"/>
        <v>cho</v>
      </c>
      <c r="J25" t="str">
        <f t="shared" si="1"/>
        <v>mia</v>
      </c>
    </row>
    <row r="26" spans="1:10">
      <c r="A26" s="2" t="s">
        <v>15</v>
      </c>
      <c r="B26" s="2" t="s">
        <v>8</v>
      </c>
      <c r="F26" s="5" t="s">
        <v>31</v>
      </c>
      <c r="G26" t="s">
        <v>64</v>
      </c>
      <c r="I26" t="str">
        <f t="shared" si="0"/>
        <v>cho</v>
      </c>
      <c r="J26" t="str">
        <f t="shared" si="1"/>
        <v>okc</v>
      </c>
    </row>
    <row r="27" spans="1:10">
      <c r="A27" s="2" t="s">
        <v>15</v>
      </c>
      <c r="B27" s="2" t="s">
        <v>18</v>
      </c>
      <c r="F27" s="5" t="s">
        <v>28</v>
      </c>
      <c r="G27" t="s">
        <v>65</v>
      </c>
      <c r="I27" t="str">
        <f t="shared" si="0"/>
        <v>cho</v>
      </c>
      <c r="J27" t="str">
        <f t="shared" si="1"/>
        <v>hou</v>
      </c>
    </row>
    <row r="28" spans="1:10">
      <c r="A28" s="2" t="s">
        <v>15</v>
      </c>
      <c r="B28" s="2" t="s">
        <v>19</v>
      </c>
      <c r="F28" s="5" t="s">
        <v>23</v>
      </c>
      <c r="G28" t="s">
        <v>35</v>
      </c>
      <c r="I28" t="str">
        <f t="shared" si="0"/>
        <v>cho</v>
      </c>
      <c r="J28" t="str">
        <f t="shared" si="1"/>
        <v>mil</v>
      </c>
    </row>
    <row r="29" spans="1:10">
      <c r="A29" s="2" t="s">
        <v>15</v>
      </c>
      <c r="B29" s="2" t="s">
        <v>20</v>
      </c>
      <c r="F29" s="5" t="s">
        <v>11</v>
      </c>
      <c r="G29" t="s">
        <v>36</v>
      </c>
      <c r="I29" t="str">
        <f t="shared" si="0"/>
        <v>cho</v>
      </c>
      <c r="J29" t="str">
        <f t="shared" si="1"/>
        <v>gsw</v>
      </c>
    </row>
    <row r="30" spans="1:10">
      <c r="A30" s="2" t="s">
        <v>15</v>
      </c>
      <c r="B30" s="2" t="s">
        <v>21</v>
      </c>
      <c r="F30" s="5" t="s">
        <v>9</v>
      </c>
      <c r="G30" t="s">
        <v>66</v>
      </c>
      <c r="I30" t="str">
        <f t="shared" si="0"/>
        <v>cho</v>
      </c>
      <c r="J30" t="str">
        <f t="shared" si="1"/>
        <v>lac</v>
      </c>
    </row>
    <row r="31" spans="1:10">
      <c r="A31" s="2" t="s">
        <v>13</v>
      </c>
      <c r="B31" s="2" t="s">
        <v>14</v>
      </c>
      <c r="F31" s="5" t="s">
        <v>24</v>
      </c>
      <c r="G31" t="s">
        <v>38</v>
      </c>
      <c r="I31" t="str">
        <f t="shared" si="0"/>
        <v>chi</v>
      </c>
      <c r="J31" t="str">
        <f t="shared" si="1"/>
        <v>ind</v>
      </c>
    </row>
    <row r="32" spans="1:10">
      <c r="A32" s="2" t="s">
        <v>13</v>
      </c>
      <c r="B32" s="2" t="s">
        <v>15</v>
      </c>
      <c r="F32" s="5" t="s">
        <v>22</v>
      </c>
      <c r="G32" t="s">
        <v>37</v>
      </c>
      <c r="I32" t="str">
        <f t="shared" si="0"/>
        <v>chi</v>
      </c>
      <c r="J32" t="str">
        <f t="shared" si="1"/>
        <v>cho</v>
      </c>
    </row>
    <row r="33" spans="1:10">
      <c r="A33" s="2" t="s">
        <v>13</v>
      </c>
      <c r="B33" s="2" t="s">
        <v>19</v>
      </c>
      <c r="I33" t="str">
        <f t="shared" si="0"/>
        <v>chi</v>
      </c>
      <c r="J33" t="str">
        <f t="shared" si="1"/>
        <v>mil</v>
      </c>
    </row>
    <row r="34" spans="1:10">
      <c r="A34" s="2" t="s">
        <v>13</v>
      </c>
      <c r="B34" s="2" t="s">
        <v>6</v>
      </c>
      <c r="I34" t="str">
        <f t="shared" si="0"/>
        <v>chi</v>
      </c>
      <c r="J34" t="str">
        <f t="shared" si="1"/>
        <v>cle</v>
      </c>
    </row>
    <row r="35" spans="1:10">
      <c r="A35" s="2" t="s">
        <v>13</v>
      </c>
      <c r="B35" s="2" t="s">
        <v>10</v>
      </c>
      <c r="I35" t="str">
        <f t="shared" si="0"/>
        <v>chi</v>
      </c>
      <c r="J35" t="str">
        <f t="shared" si="1"/>
        <v>bos</v>
      </c>
    </row>
    <row r="36" spans="1:10">
      <c r="A36" s="2" t="s">
        <v>13</v>
      </c>
      <c r="B36" s="2" t="s">
        <v>19</v>
      </c>
      <c r="I36" t="str">
        <f t="shared" si="0"/>
        <v>chi</v>
      </c>
      <c r="J36" t="str">
        <f t="shared" si="1"/>
        <v>mil</v>
      </c>
    </row>
    <row r="37" spans="1:10">
      <c r="A37" s="2" t="s">
        <v>13</v>
      </c>
      <c r="B37" s="2" t="s">
        <v>22</v>
      </c>
      <c r="I37" t="str">
        <f t="shared" si="0"/>
        <v>chi</v>
      </c>
      <c r="J37" t="str">
        <f t="shared" si="1"/>
        <v>was</v>
      </c>
    </row>
    <row r="38" spans="1:10">
      <c r="A38" s="2" t="s">
        <v>6</v>
      </c>
      <c r="B38" s="2" t="s">
        <v>13</v>
      </c>
      <c r="I38" t="str">
        <f t="shared" si="0"/>
        <v>cle</v>
      </c>
      <c r="J38" t="str">
        <f t="shared" si="1"/>
        <v>chi</v>
      </c>
    </row>
    <row r="39" spans="1:10">
      <c r="A39" s="2" t="s">
        <v>6</v>
      </c>
      <c r="B39" s="2" t="s">
        <v>14</v>
      </c>
      <c r="I39" t="str">
        <f t="shared" si="0"/>
        <v>cle</v>
      </c>
      <c r="J39" t="str">
        <f t="shared" si="1"/>
        <v>ind</v>
      </c>
    </row>
    <row r="40" spans="1:10">
      <c r="A40" s="2" t="s">
        <v>6</v>
      </c>
      <c r="B40" s="2" t="s">
        <v>22</v>
      </c>
      <c r="I40" t="str">
        <f t="shared" si="0"/>
        <v>cle</v>
      </c>
      <c r="J40" t="str">
        <f t="shared" si="1"/>
        <v>was</v>
      </c>
    </row>
    <row r="41" spans="1:10">
      <c r="A41" s="2" t="s">
        <v>6</v>
      </c>
      <c r="B41" s="2" t="s">
        <v>19</v>
      </c>
      <c r="I41" t="str">
        <f t="shared" si="0"/>
        <v>cle</v>
      </c>
      <c r="J41" t="str">
        <f t="shared" si="1"/>
        <v>mil</v>
      </c>
    </row>
    <row r="42" spans="1:10">
      <c r="A42" s="2" t="s">
        <v>6</v>
      </c>
      <c r="B42" s="2" t="s">
        <v>20</v>
      </c>
      <c r="I42" t="str">
        <f t="shared" si="0"/>
        <v>cle</v>
      </c>
      <c r="J42" t="str">
        <f t="shared" si="1"/>
        <v>gsw</v>
      </c>
    </row>
    <row r="43" spans="1:10">
      <c r="A43" s="2" t="s">
        <v>6</v>
      </c>
      <c r="B43" s="2" t="s">
        <v>23</v>
      </c>
      <c r="I43" t="str">
        <f t="shared" si="0"/>
        <v>cle</v>
      </c>
      <c r="J43" t="str">
        <f t="shared" si="1"/>
        <v>sac</v>
      </c>
    </row>
    <row r="44" spans="1:10">
      <c r="A44" s="2" t="s">
        <v>6</v>
      </c>
      <c r="B44" s="2" t="s">
        <v>24</v>
      </c>
      <c r="I44" t="str">
        <f t="shared" si="0"/>
        <v>cle</v>
      </c>
      <c r="J44" t="str">
        <f t="shared" si="1"/>
        <v>uta</v>
      </c>
    </row>
    <row r="45" spans="1:10">
      <c r="A45" s="2" t="s">
        <v>25</v>
      </c>
      <c r="B45" s="2" t="s">
        <v>10</v>
      </c>
      <c r="I45" t="str">
        <f t="shared" si="0"/>
        <v>dal</v>
      </c>
      <c r="J45" t="str">
        <f t="shared" si="1"/>
        <v>bos</v>
      </c>
    </row>
    <row r="46" spans="1:10">
      <c r="A46" s="2" t="s">
        <v>25</v>
      </c>
      <c r="B46" s="2" t="s">
        <v>19</v>
      </c>
      <c r="I46" t="str">
        <f t="shared" si="0"/>
        <v>dal</v>
      </c>
      <c r="J46" t="str">
        <f t="shared" si="1"/>
        <v>mil</v>
      </c>
    </row>
    <row r="47" spans="1:10">
      <c r="A47" s="2" t="s">
        <v>25</v>
      </c>
      <c r="B47" s="2" t="s">
        <v>26</v>
      </c>
      <c r="I47" t="str">
        <f t="shared" si="0"/>
        <v>dal</v>
      </c>
      <c r="J47" t="str">
        <f t="shared" si="1"/>
        <v>min</v>
      </c>
    </row>
    <row r="48" spans="1:10">
      <c r="A48" s="2" t="s">
        <v>25</v>
      </c>
      <c r="B48" s="2" t="s">
        <v>20</v>
      </c>
      <c r="I48" t="str">
        <f t="shared" si="0"/>
        <v>dal</v>
      </c>
      <c r="J48" t="str">
        <f t="shared" si="1"/>
        <v>gsw</v>
      </c>
    </row>
    <row r="49" spans="1:10">
      <c r="A49" s="2" t="s">
        <v>25</v>
      </c>
      <c r="B49" s="2" t="s">
        <v>11</v>
      </c>
      <c r="I49" t="str">
        <f t="shared" si="0"/>
        <v>dal</v>
      </c>
      <c r="J49" t="str">
        <f t="shared" si="1"/>
        <v>sas</v>
      </c>
    </row>
    <row r="50" spans="1:10">
      <c r="A50" s="2" t="s">
        <v>25</v>
      </c>
      <c r="B50" s="2" t="s">
        <v>17</v>
      </c>
      <c r="I50" t="str">
        <f t="shared" si="0"/>
        <v>dal</v>
      </c>
      <c r="J50" t="str">
        <f t="shared" si="1"/>
        <v>mia</v>
      </c>
    </row>
    <row r="51" spans="1:10">
      <c r="A51" s="2" t="s">
        <v>25</v>
      </c>
      <c r="B51" s="2" t="s">
        <v>2</v>
      </c>
      <c r="I51" t="str">
        <f t="shared" si="0"/>
        <v>dal</v>
      </c>
      <c r="J51" t="str">
        <f t="shared" si="1"/>
        <v>atl</v>
      </c>
    </row>
    <row r="52" spans="1:10">
      <c r="A52" s="2" t="s">
        <v>25</v>
      </c>
      <c r="B52" s="2" t="s">
        <v>14</v>
      </c>
      <c r="I52" t="str">
        <f t="shared" si="0"/>
        <v>dal</v>
      </c>
      <c r="J52" t="str">
        <f t="shared" si="1"/>
        <v>ind</v>
      </c>
    </row>
    <row r="53" spans="1:10">
      <c r="A53" s="2" t="s">
        <v>25</v>
      </c>
      <c r="B53" s="2" t="s">
        <v>16</v>
      </c>
      <c r="I53" t="str">
        <f t="shared" si="0"/>
        <v>dal</v>
      </c>
      <c r="J53" t="str">
        <f t="shared" si="1"/>
        <v>nop</v>
      </c>
    </row>
    <row r="54" spans="1:10">
      <c r="A54" s="2" t="s">
        <v>25</v>
      </c>
      <c r="B54" s="2" t="s">
        <v>8</v>
      </c>
      <c r="I54" t="str">
        <f t="shared" si="0"/>
        <v>dal</v>
      </c>
      <c r="J54" t="str">
        <f t="shared" si="1"/>
        <v>okc</v>
      </c>
    </row>
    <row r="55" spans="1:10">
      <c r="A55" s="2" t="s">
        <v>27</v>
      </c>
      <c r="B55" s="2" t="s">
        <v>25</v>
      </c>
      <c r="I55" t="str">
        <f t="shared" si="0"/>
        <v>den</v>
      </c>
      <c r="J55" t="str">
        <f t="shared" si="1"/>
        <v>dal</v>
      </c>
    </row>
    <row r="56" spans="1:10">
      <c r="A56" s="2" t="s">
        <v>27</v>
      </c>
      <c r="B56" s="2" t="s">
        <v>16</v>
      </c>
      <c r="I56" t="str">
        <f t="shared" si="0"/>
        <v>den</v>
      </c>
      <c r="J56" t="str">
        <f t="shared" si="1"/>
        <v>nop</v>
      </c>
    </row>
    <row r="57" spans="1:10">
      <c r="A57" s="2" t="s">
        <v>27</v>
      </c>
      <c r="B57" s="2" t="s">
        <v>4</v>
      </c>
      <c r="I57" t="str">
        <f t="shared" si="0"/>
        <v>den</v>
      </c>
      <c r="J57" t="str">
        <f t="shared" si="1"/>
        <v>orl</v>
      </c>
    </row>
    <row r="58" spans="1:10">
      <c r="A58" s="2" t="s">
        <v>27</v>
      </c>
      <c r="B58" s="2" t="s">
        <v>14</v>
      </c>
      <c r="I58" t="str">
        <f t="shared" si="0"/>
        <v>den</v>
      </c>
      <c r="J58" t="str">
        <f t="shared" si="1"/>
        <v>ind</v>
      </c>
    </row>
    <row r="59" spans="1:10">
      <c r="A59" s="2" t="s">
        <v>27</v>
      </c>
      <c r="B59" s="2" t="s">
        <v>12</v>
      </c>
      <c r="I59" t="str">
        <f t="shared" si="0"/>
        <v>den</v>
      </c>
      <c r="J59" t="str">
        <f t="shared" si="1"/>
        <v>det</v>
      </c>
    </row>
    <row r="60" spans="1:10">
      <c r="A60" s="2" t="s">
        <v>27</v>
      </c>
      <c r="B60" s="2" t="s">
        <v>10</v>
      </c>
      <c r="I60" t="str">
        <f t="shared" si="0"/>
        <v>den</v>
      </c>
      <c r="J60" t="str">
        <f t="shared" si="1"/>
        <v>bos</v>
      </c>
    </row>
    <row r="61" spans="1:10">
      <c r="A61" s="2" t="s">
        <v>27</v>
      </c>
      <c r="B61" s="2" t="s">
        <v>8</v>
      </c>
      <c r="I61" t="str">
        <f t="shared" si="0"/>
        <v>den</v>
      </c>
      <c r="J61" t="str">
        <f t="shared" si="1"/>
        <v>okc</v>
      </c>
    </row>
    <row r="62" spans="1:10">
      <c r="A62" s="2" t="s">
        <v>27</v>
      </c>
      <c r="B62" s="2" t="s">
        <v>28</v>
      </c>
      <c r="I62" t="str">
        <f t="shared" si="0"/>
        <v>den</v>
      </c>
      <c r="J62" t="str">
        <f t="shared" si="1"/>
        <v>por</v>
      </c>
    </row>
    <row r="63" spans="1:10">
      <c r="A63" s="2" t="s">
        <v>27</v>
      </c>
      <c r="B63" s="2" t="s">
        <v>20</v>
      </c>
      <c r="I63" t="str">
        <f t="shared" si="0"/>
        <v>den</v>
      </c>
      <c r="J63" t="str">
        <f t="shared" si="1"/>
        <v>gsw</v>
      </c>
    </row>
    <row r="64" spans="1:10">
      <c r="A64" s="2" t="s">
        <v>27</v>
      </c>
      <c r="B64" s="2" t="s">
        <v>26</v>
      </c>
      <c r="I64" t="str">
        <f t="shared" si="0"/>
        <v>den</v>
      </c>
      <c r="J64" t="str">
        <f t="shared" si="1"/>
        <v>min</v>
      </c>
    </row>
    <row r="65" spans="1:10">
      <c r="A65" s="2" t="s">
        <v>12</v>
      </c>
      <c r="B65" s="2" t="s">
        <v>22</v>
      </c>
      <c r="I65" t="str">
        <f t="shared" si="0"/>
        <v>det</v>
      </c>
      <c r="J65" t="str">
        <f t="shared" si="1"/>
        <v>was</v>
      </c>
    </row>
    <row r="66" spans="1:10">
      <c r="A66" s="2" t="s">
        <v>12</v>
      </c>
      <c r="B66" s="2" t="s">
        <v>29</v>
      </c>
      <c r="I66" t="str">
        <f t="shared" si="0"/>
        <v>det</v>
      </c>
      <c r="J66" t="str">
        <f t="shared" si="1"/>
        <v>phi</v>
      </c>
    </row>
    <row r="67" spans="1:10">
      <c r="A67" s="2" t="s">
        <v>12</v>
      </c>
      <c r="B67" s="2" t="s">
        <v>11</v>
      </c>
      <c r="I67" t="str">
        <f t="shared" si="0"/>
        <v>det</v>
      </c>
      <c r="J67" t="str">
        <f t="shared" si="1"/>
        <v>sas</v>
      </c>
    </row>
    <row r="68" spans="1:10">
      <c r="A68" s="2" t="s">
        <v>12</v>
      </c>
      <c r="B68" s="2" t="s">
        <v>19</v>
      </c>
      <c r="I68" t="str">
        <f t="shared" si="0"/>
        <v>det</v>
      </c>
      <c r="J68" t="str">
        <f t="shared" si="1"/>
        <v>mil</v>
      </c>
    </row>
    <row r="69" spans="1:10">
      <c r="A69" s="2" t="s">
        <v>12</v>
      </c>
      <c r="B69" s="2" t="s">
        <v>2</v>
      </c>
      <c r="I69" t="str">
        <f t="shared" ref="I69:I132" si="2">VLOOKUP(A69, $F$3:$G$32, 2)</f>
        <v>det</v>
      </c>
      <c r="J69" t="str">
        <f t="shared" ref="J69:J132" si="3">VLOOKUP(B69, $F$3:$G$32, 2)</f>
        <v>atl</v>
      </c>
    </row>
    <row r="70" spans="1:10">
      <c r="A70" s="2" t="s">
        <v>12</v>
      </c>
      <c r="B70" s="2" t="s">
        <v>14</v>
      </c>
      <c r="I70" t="str">
        <f t="shared" si="2"/>
        <v>det</v>
      </c>
      <c r="J70" t="str">
        <f t="shared" si="3"/>
        <v>ind</v>
      </c>
    </row>
    <row r="71" spans="1:10">
      <c r="A71" s="2" t="s">
        <v>12</v>
      </c>
      <c r="B71" s="2" t="s">
        <v>25</v>
      </c>
      <c r="I71" t="str">
        <f t="shared" si="2"/>
        <v>det</v>
      </c>
      <c r="J71" t="str">
        <f t="shared" si="3"/>
        <v>dal</v>
      </c>
    </row>
    <row r="72" spans="1:10">
      <c r="A72" s="2" t="s">
        <v>12</v>
      </c>
      <c r="B72" s="2" t="s">
        <v>4</v>
      </c>
      <c r="I72" t="str">
        <f t="shared" si="2"/>
        <v>det</v>
      </c>
      <c r="J72" t="str">
        <f t="shared" si="3"/>
        <v>orl</v>
      </c>
    </row>
    <row r="73" spans="1:10">
      <c r="A73" s="2" t="s">
        <v>20</v>
      </c>
      <c r="B73" s="2" t="s">
        <v>4</v>
      </c>
      <c r="I73" t="str">
        <f t="shared" si="2"/>
        <v>gsw</v>
      </c>
      <c r="J73" t="str">
        <f t="shared" si="3"/>
        <v>orl</v>
      </c>
    </row>
    <row r="74" spans="1:10">
      <c r="A74" s="2" t="s">
        <v>20</v>
      </c>
      <c r="B74" s="2" t="s">
        <v>17</v>
      </c>
      <c r="I74" t="str">
        <f t="shared" si="2"/>
        <v>gsw</v>
      </c>
      <c r="J74" t="str">
        <f t="shared" si="3"/>
        <v>mia</v>
      </c>
    </row>
    <row r="75" spans="1:10">
      <c r="A75" s="2" t="s">
        <v>20</v>
      </c>
      <c r="B75" s="2" t="s">
        <v>16</v>
      </c>
      <c r="I75" t="str">
        <f t="shared" si="2"/>
        <v>gsw</v>
      </c>
      <c r="J75" t="str">
        <f t="shared" si="3"/>
        <v>nop</v>
      </c>
    </row>
    <row r="76" spans="1:10">
      <c r="A76" s="2" t="s">
        <v>20</v>
      </c>
      <c r="B76" s="2" t="s">
        <v>15</v>
      </c>
      <c r="I76" t="str">
        <f t="shared" si="2"/>
        <v>gsw</v>
      </c>
      <c r="J76" t="str">
        <f t="shared" si="3"/>
        <v>cho</v>
      </c>
    </row>
    <row r="77" spans="1:10">
      <c r="A77" s="2" t="s">
        <v>20</v>
      </c>
      <c r="B77" s="2" t="s">
        <v>12</v>
      </c>
      <c r="I77" t="str">
        <f t="shared" si="2"/>
        <v>gsw</v>
      </c>
      <c r="J77" t="str">
        <f t="shared" si="3"/>
        <v>det</v>
      </c>
    </row>
    <row r="78" spans="1:10">
      <c r="A78" s="2" t="s">
        <v>20</v>
      </c>
      <c r="B78" s="2" t="s">
        <v>30</v>
      </c>
      <c r="I78" t="str">
        <f t="shared" si="2"/>
        <v>gsw</v>
      </c>
      <c r="J78" t="str">
        <f t="shared" si="3"/>
        <v>lal</v>
      </c>
    </row>
    <row r="79" spans="1:10">
      <c r="A79" s="2" t="s">
        <v>18</v>
      </c>
      <c r="B79" s="2" t="s">
        <v>30</v>
      </c>
      <c r="I79" t="str">
        <f t="shared" si="2"/>
        <v>hou</v>
      </c>
      <c r="J79" t="str">
        <f t="shared" si="3"/>
        <v>lal</v>
      </c>
    </row>
    <row r="80" spans="1:10">
      <c r="A80" s="2" t="s">
        <v>18</v>
      </c>
      <c r="B80" s="2" t="s">
        <v>24</v>
      </c>
      <c r="I80" t="str">
        <f t="shared" si="2"/>
        <v>hou</v>
      </c>
      <c r="J80" t="str">
        <f t="shared" si="3"/>
        <v>uta</v>
      </c>
    </row>
    <row r="81" spans="1:10">
      <c r="A81" s="2" t="s">
        <v>18</v>
      </c>
      <c r="B81" s="2" t="s">
        <v>28</v>
      </c>
      <c r="I81" t="str">
        <f t="shared" si="2"/>
        <v>hou</v>
      </c>
      <c r="J81" t="str">
        <f t="shared" si="3"/>
        <v>por</v>
      </c>
    </row>
    <row r="82" spans="1:10">
      <c r="A82" s="2" t="s">
        <v>18</v>
      </c>
      <c r="B82" s="2" t="s">
        <v>8</v>
      </c>
      <c r="I82" t="str">
        <f t="shared" si="2"/>
        <v>hou</v>
      </c>
      <c r="J82" t="str">
        <f t="shared" si="3"/>
        <v>okc</v>
      </c>
    </row>
    <row r="83" spans="1:10">
      <c r="A83" s="2" t="s">
        <v>18</v>
      </c>
      <c r="B83" s="2" t="s">
        <v>10</v>
      </c>
      <c r="I83" t="str">
        <f t="shared" si="2"/>
        <v>hou</v>
      </c>
      <c r="J83" t="str">
        <f t="shared" si="3"/>
        <v>bos</v>
      </c>
    </row>
    <row r="84" spans="1:10">
      <c r="A84" s="2" t="s">
        <v>18</v>
      </c>
      <c r="B84" s="2" t="s">
        <v>22</v>
      </c>
      <c r="I84" t="str">
        <f t="shared" si="2"/>
        <v>hou</v>
      </c>
      <c r="J84" t="str">
        <f t="shared" si="3"/>
        <v>was</v>
      </c>
    </row>
    <row r="85" spans="1:10">
      <c r="A85" s="2" t="s">
        <v>14</v>
      </c>
      <c r="B85" s="2" t="s">
        <v>9</v>
      </c>
      <c r="I85" t="str">
        <f t="shared" si="2"/>
        <v>ind</v>
      </c>
      <c r="J85" t="str">
        <f t="shared" si="3"/>
        <v>tor</v>
      </c>
    </row>
    <row r="86" spans="1:10">
      <c r="A86" s="2" t="s">
        <v>14</v>
      </c>
      <c r="B86" s="2" t="s">
        <v>3</v>
      </c>
      <c r="I86" t="str">
        <f t="shared" si="2"/>
        <v>ind</v>
      </c>
      <c r="J86" t="str">
        <f t="shared" si="3"/>
        <v>brk</v>
      </c>
    </row>
    <row r="87" spans="1:10">
      <c r="A87" s="2" t="s">
        <v>14</v>
      </c>
      <c r="B87" s="2" t="s">
        <v>2</v>
      </c>
      <c r="I87" t="str">
        <f t="shared" si="2"/>
        <v>ind</v>
      </c>
      <c r="J87" t="str">
        <f t="shared" si="3"/>
        <v>atl</v>
      </c>
    </row>
    <row r="88" spans="1:10">
      <c r="A88" s="2" t="s">
        <v>14</v>
      </c>
      <c r="B88" s="2" t="s">
        <v>12</v>
      </c>
      <c r="I88" t="str">
        <f t="shared" si="2"/>
        <v>ind</v>
      </c>
      <c r="J88" t="str">
        <f t="shared" si="3"/>
        <v>det</v>
      </c>
    </row>
    <row r="89" spans="1:10">
      <c r="A89" s="2" t="s">
        <v>14</v>
      </c>
      <c r="B89" s="2" t="s">
        <v>13</v>
      </c>
      <c r="I89" t="str">
        <f t="shared" si="2"/>
        <v>ind</v>
      </c>
      <c r="J89" t="str">
        <f t="shared" si="3"/>
        <v>chi</v>
      </c>
    </row>
    <row r="90" spans="1:10">
      <c r="A90" s="2" t="s">
        <v>21</v>
      </c>
      <c r="B90" s="2" t="s">
        <v>25</v>
      </c>
      <c r="I90" t="str">
        <f t="shared" si="2"/>
        <v>lac</v>
      </c>
      <c r="J90" t="str">
        <f t="shared" si="3"/>
        <v>dal</v>
      </c>
    </row>
    <row r="91" spans="1:10">
      <c r="A91" s="2" t="s">
        <v>21</v>
      </c>
      <c r="B91" s="2" t="s">
        <v>26</v>
      </c>
      <c r="I91" t="str">
        <f t="shared" si="2"/>
        <v>lac</v>
      </c>
      <c r="J91" t="str">
        <f t="shared" si="3"/>
        <v>min</v>
      </c>
    </row>
    <row r="92" spans="1:10">
      <c r="A92" s="2" t="s">
        <v>21</v>
      </c>
      <c r="B92" s="2" t="s">
        <v>4</v>
      </c>
      <c r="I92" t="str">
        <f t="shared" si="2"/>
        <v>lac</v>
      </c>
      <c r="J92" t="str">
        <f t="shared" si="3"/>
        <v>orl</v>
      </c>
    </row>
    <row r="93" spans="1:10">
      <c r="A93" s="2" t="s">
        <v>21</v>
      </c>
      <c r="B93" s="2" t="s">
        <v>22</v>
      </c>
      <c r="I93" t="str">
        <f t="shared" si="2"/>
        <v>lac</v>
      </c>
      <c r="J93" t="str">
        <f t="shared" si="3"/>
        <v>was</v>
      </c>
    </row>
    <row r="94" spans="1:10">
      <c r="A94" s="2" t="s">
        <v>21</v>
      </c>
      <c r="B94" s="2" t="s">
        <v>17</v>
      </c>
      <c r="I94" t="str">
        <f t="shared" si="2"/>
        <v>lac</v>
      </c>
      <c r="J94" t="str">
        <f t="shared" si="3"/>
        <v>mia</v>
      </c>
    </row>
    <row r="95" spans="1:10">
      <c r="A95" s="2" t="s">
        <v>21</v>
      </c>
      <c r="B95" s="2" t="s">
        <v>11</v>
      </c>
      <c r="I95" t="str">
        <f t="shared" si="2"/>
        <v>lac</v>
      </c>
      <c r="J95" t="str">
        <f t="shared" si="3"/>
        <v>sas</v>
      </c>
    </row>
    <row r="96" spans="1:10">
      <c r="A96" s="2" t="s">
        <v>21</v>
      </c>
      <c r="B96" s="2" t="s">
        <v>18</v>
      </c>
      <c r="I96" t="str">
        <f t="shared" si="2"/>
        <v>lac</v>
      </c>
      <c r="J96" t="str">
        <f t="shared" si="3"/>
        <v>hou</v>
      </c>
    </row>
    <row r="97" spans="1:10">
      <c r="A97" s="2" t="s">
        <v>21</v>
      </c>
      <c r="B97" s="2" t="s">
        <v>7</v>
      </c>
      <c r="I97" t="str">
        <f t="shared" si="2"/>
        <v>lac</v>
      </c>
      <c r="J97" t="str">
        <f t="shared" si="3"/>
        <v>mem</v>
      </c>
    </row>
    <row r="98" spans="1:10">
      <c r="A98" s="2" t="s">
        <v>21</v>
      </c>
      <c r="B98" s="2" t="s">
        <v>30</v>
      </c>
      <c r="I98" t="str">
        <f t="shared" si="2"/>
        <v>lac</v>
      </c>
      <c r="J98" t="str">
        <f t="shared" si="3"/>
        <v>lal</v>
      </c>
    </row>
    <row r="99" spans="1:10">
      <c r="A99" s="2" t="s">
        <v>30</v>
      </c>
      <c r="B99" s="2" t="s">
        <v>27</v>
      </c>
      <c r="I99" t="str">
        <f t="shared" si="2"/>
        <v>lal</v>
      </c>
      <c r="J99" t="str">
        <f t="shared" si="3"/>
        <v>den</v>
      </c>
    </row>
    <row r="100" spans="1:10">
      <c r="A100" s="2" t="s">
        <v>30</v>
      </c>
      <c r="B100" s="2" t="s">
        <v>29</v>
      </c>
      <c r="I100" t="str">
        <f t="shared" si="2"/>
        <v>lal</v>
      </c>
      <c r="J100" t="str">
        <f t="shared" si="3"/>
        <v>phi</v>
      </c>
    </row>
    <row r="101" spans="1:10">
      <c r="A101" s="2" t="s">
        <v>30</v>
      </c>
      <c r="B101" s="2" t="s">
        <v>15</v>
      </c>
      <c r="I101" t="str">
        <f t="shared" si="2"/>
        <v>lal</v>
      </c>
      <c r="J101" t="str">
        <f t="shared" si="3"/>
        <v>cho</v>
      </c>
    </row>
    <row r="102" spans="1:10">
      <c r="A102" s="2" t="s">
        <v>30</v>
      </c>
      <c r="B102" s="2" t="s">
        <v>5</v>
      </c>
      <c r="I102" t="str">
        <f t="shared" si="2"/>
        <v>lal</v>
      </c>
      <c r="J102" t="str">
        <f t="shared" si="3"/>
        <v>nyk</v>
      </c>
    </row>
    <row r="103" spans="1:10">
      <c r="A103" s="2" t="s">
        <v>30</v>
      </c>
      <c r="B103" s="2" t="s">
        <v>6</v>
      </c>
      <c r="I103" t="str">
        <f t="shared" si="2"/>
        <v>lal</v>
      </c>
      <c r="J103" t="str">
        <f t="shared" si="3"/>
        <v>cle</v>
      </c>
    </row>
    <row r="104" spans="1:10">
      <c r="A104" s="2" t="s">
        <v>30</v>
      </c>
      <c r="B104" s="2" t="s">
        <v>18</v>
      </c>
      <c r="I104" t="str">
        <f t="shared" si="2"/>
        <v>lal</v>
      </c>
      <c r="J104" t="str">
        <f t="shared" si="3"/>
        <v>hou</v>
      </c>
    </row>
    <row r="105" spans="1:10">
      <c r="A105" s="2" t="s">
        <v>30</v>
      </c>
      <c r="B105" s="2" t="s">
        <v>20</v>
      </c>
      <c r="I105" t="str">
        <f t="shared" si="2"/>
        <v>lal</v>
      </c>
      <c r="J105" t="str">
        <f t="shared" si="3"/>
        <v>gsw</v>
      </c>
    </row>
    <row r="106" spans="1:10">
      <c r="A106" s="2" t="s">
        <v>30</v>
      </c>
      <c r="B106" s="2" t="s">
        <v>18</v>
      </c>
      <c r="I106" t="str">
        <f t="shared" si="2"/>
        <v>lal</v>
      </c>
      <c r="J106" t="str">
        <f t="shared" si="3"/>
        <v>hou</v>
      </c>
    </row>
    <row r="107" spans="1:10">
      <c r="A107" s="2" t="s">
        <v>7</v>
      </c>
      <c r="B107" s="2" t="s">
        <v>6</v>
      </c>
      <c r="I107" t="str">
        <f t="shared" si="2"/>
        <v>mem</v>
      </c>
      <c r="J107" t="str">
        <f t="shared" si="3"/>
        <v>cle</v>
      </c>
    </row>
    <row r="108" spans="1:10">
      <c r="A108" s="2" t="s">
        <v>7</v>
      </c>
      <c r="B108" s="2" t="s">
        <v>5</v>
      </c>
      <c r="I108" t="str">
        <f t="shared" si="2"/>
        <v>mem</v>
      </c>
      <c r="J108" t="str">
        <f t="shared" si="3"/>
        <v>nyk</v>
      </c>
    </row>
    <row r="109" spans="1:10">
      <c r="A109" s="2" t="s">
        <v>7</v>
      </c>
      <c r="B109" s="2" t="s">
        <v>22</v>
      </c>
      <c r="I109" t="str">
        <f t="shared" si="2"/>
        <v>mem</v>
      </c>
      <c r="J109" t="str">
        <f t="shared" si="3"/>
        <v>was</v>
      </c>
    </row>
    <row r="110" spans="1:10">
      <c r="A110" s="2" t="s">
        <v>7</v>
      </c>
      <c r="B110" s="2" t="s">
        <v>20</v>
      </c>
      <c r="I110" t="str">
        <f t="shared" si="2"/>
        <v>mem</v>
      </c>
      <c r="J110" t="str">
        <f t="shared" si="3"/>
        <v>gsw</v>
      </c>
    </row>
    <row r="111" spans="1:10">
      <c r="A111" s="2" t="s">
        <v>7</v>
      </c>
      <c r="B111" s="2" t="s">
        <v>31</v>
      </c>
      <c r="I111" t="str">
        <f t="shared" si="2"/>
        <v>mem</v>
      </c>
      <c r="J111" t="str">
        <f t="shared" si="3"/>
        <v>pho</v>
      </c>
    </row>
    <row r="112" spans="1:10">
      <c r="A112" s="2" t="s">
        <v>7</v>
      </c>
      <c r="B112" s="2" t="s">
        <v>31</v>
      </c>
      <c r="I112" t="str">
        <f t="shared" si="2"/>
        <v>mem</v>
      </c>
      <c r="J112" t="str">
        <f t="shared" si="3"/>
        <v>pho</v>
      </c>
    </row>
    <row r="113" spans="1:10">
      <c r="A113" s="2" t="s">
        <v>7</v>
      </c>
      <c r="B113" s="2" t="s">
        <v>30</v>
      </c>
      <c r="I113" t="str">
        <f t="shared" si="2"/>
        <v>mem</v>
      </c>
      <c r="J113" t="str">
        <f t="shared" si="3"/>
        <v>lal</v>
      </c>
    </row>
    <row r="114" spans="1:10">
      <c r="A114" s="2" t="s">
        <v>7</v>
      </c>
      <c r="B114" s="2" t="s">
        <v>20</v>
      </c>
      <c r="I114" t="str">
        <f t="shared" si="2"/>
        <v>mem</v>
      </c>
      <c r="J114" t="str">
        <f t="shared" si="3"/>
        <v>gsw</v>
      </c>
    </row>
    <row r="115" spans="1:10">
      <c r="A115" s="2" t="s">
        <v>7</v>
      </c>
      <c r="B115" s="2" t="s">
        <v>23</v>
      </c>
      <c r="I115" t="str">
        <f t="shared" si="2"/>
        <v>mem</v>
      </c>
      <c r="J115" t="str">
        <f t="shared" si="3"/>
        <v>sac</v>
      </c>
    </row>
    <row r="116" spans="1:10">
      <c r="A116" s="2" t="s">
        <v>17</v>
      </c>
      <c r="B116" s="2" t="s">
        <v>11</v>
      </c>
      <c r="I116" t="str">
        <f t="shared" si="2"/>
        <v>mia</v>
      </c>
      <c r="J116" t="str">
        <f t="shared" si="3"/>
        <v>sas</v>
      </c>
    </row>
    <row r="117" spans="1:10">
      <c r="A117" s="2" t="s">
        <v>17</v>
      </c>
      <c r="B117" s="2" t="s">
        <v>3</v>
      </c>
      <c r="I117" t="str">
        <f t="shared" si="2"/>
        <v>mia</v>
      </c>
      <c r="J117" t="str">
        <f t="shared" si="3"/>
        <v>brk</v>
      </c>
    </row>
    <row r="118" spans="1:10">
      <c r="A118" s="2" t="s">
        <v>17</v>
      </c>
      <c r="B118" s="2" t="s">
        <v>7</v>
      </c>
      <c r="I118" t="str">
        <f t="shared" si="2"/>
        <v>mia</v>
      </c>
      <c r="J118" t="str">
        <f t="shared" si="3"/>
        <v>mem</v>
      </c>
    </row>
    <row r="119" spans="1:10">
      <c r="A119" s="2" t="s">
        <v>17</v>
      </c>
      <c r="B119" s="2" t="s">
        <v>15</v>
      </c>
      <c r="I119" t="str">
        <f t="shared" si="2"/>
        <v>mia</v>
      </c>
      <c r="J119" t="str">
        <f t="shared" si="3"/>
        <v>cho</v>
      </c>
    </row>
    <row r="120" spans="1:10">
      <c r="A120" s="2" t="s">
        <v>17</v>
      </c>
      <c r="B120" s="2" t="s">
        <v>2</v>
      </c>
      <c r="I120" t="str">
        <f t="shared" si="2"/>
        <v>mia</v>
      </c>
      <c r="J120" t="str">
        <f t="shared" si="3"/>
        <v>atl</v>
      </c>
    </row>
    <row r="121" spans="1:10">
      <c r="A121" s="2" t="s">
        <v>17</v>
      </c>
      <c r="B121" s="2" t="s">
        <v>10</v>
      </c>
      <c r="I121" t="str">
        <f t="shared" si="2"/>
        <v>mia</v>
      </c>
      <c r="J121" t="str">
        <f t="shared" si="3"/>
        <v>bos</v>
      </c>
    </row>
    <row r="122" spans="1:10">
      <c r="A122" s="2" t="s">
        <v>17</v>
      </c>
      <c r="B122" s="2" t="s">
        <v>4</v>
      </c>
      <c r="I122" t="str">
        <f t="shared" si="2"/>
        <v>mia</v>
      </c>
      <c r="J122" t="str">
        <f t="shared" si="3"/>
        <v>orl</v>
      </c>
    </row>
    <row r="123" spans="1:10">
      <c r="A123" s="2" t="s">
        <v>19</v>
      </c>
      <c r="B123" s="2" t="s">
        <v>10</v>
      </c>
      <c r="I123" t="str">
        <f t="shared" si="2"/>
        <v>mil</v>
      </c>
      <c r="J123" t="str">
        <f t="shared" si="3"/>
        <v>bos</v>
      </c>
    </row>
    <row r="124" spans="1:10">
      <c r="A124" s="2" t="s">
        <v>19</v>
      </c>
      <c r="B124" s="2" t="s">
        <v>16</v>
      </c>
      <c r="I124" t="str">
        <f t="shared" si="2"/>
        <v>mil</v>
      </c>
      <c r="J124" t="str">
        <f t="shared" si="3"/>
        <v>nop</v>
      </c>
    </row>
    <row r="125" spans="1:10">
      <c r="A125" s="2" t="s">
        <v>19</v>
      </c>
      <c r="B125" s="2" t="s">
        <v>18</v>
      </c>
      <c r="I125" t="str">
        <f t="shared" si="2"/>
        <v>mil</v>
      </c>
      <c r="J125" t="str">
        <f t="shared" si="3"/>
        <v>hou</v>
      </c>
    </row>
    <row r="126" spans="1:10">
      <c r="A126" s="2" t="s">
        <v>19</v>
      </c>
      <c r="B126" s="2" t="s">
        <v>15</v>
      </c>
      <c r="I126" t="str">
        <f t="shared" si="2"/>
        <v>mil</v>
      </c>
      <c r="J126" t="str">
        <f t="shared" si="3"/>
        <v>cho</v>
      </c>
    </row>
    <row r="127" spans="1:10">
      <c r="A127" s="2" t="s">
        <v>19</v>
      </c>
      <c r="B127" s="2" t="s">
        <v>8</v>
      </c>
      <c r="I127" t="str">
        <f t="shared" si="2"/>
        <v>mil</v>
      </c>
      <c r="J127" t="str">
        <f t="shared" si="3"/>
        <v>okc</v>
      </c>
    </row>
    <row r="128" spans="1:10">
      <c r="A128" s="2" t="s">
        <v>26</v>
      </c>
      <c r="B128" s="2" t="s">
        <v>8</v>
      </c>
      <c r="I128" t="str">
        <f t="shared" si="2"/>
        <v>min</v>
      </c>
      <c r="J128" t="str">
        <f t="shared" si="3"/>
        <v>okc</v>
      </c>
    </row>
    <row r="129" spans="1:10">
      <c r="A129" s="2" t="s">
        <v>26</v>
      </c>
      <c r="B129" s="2" t="s">
        <v>7</v>
      </c>
      <c r="I129" t="str">
        <f t="shared" si="2"/>
        <v>min</v>
      </c>
      <c r="J129" t="str">
        <f t="shared" si="3"/>
        <v>mem</v>
      </c>
    </row>
    <row r="130" spans="1:10">
      <c r="A130" s="2" t="s">
        <v>26</v>
      </c>
      <c r="B130" s="2" t="s">
        <v>21</v>
      </c>
      <c r="I130" t="str">
        <f t="shared" si="2"/>
        <v>min</v>
      </c>
      <c r="J130" t="str">
        <f t="shared" si="3"/>
        <v>lac</v>
      </c>
    </row>
    <row r="131" spans="1:10">
      <c r="A131" s="2" t="s">
        <v>26</v>
      </c>
      <c r="B131" s="2" t="s">
        <v>27</v>
      </c>
      <c r="I131" t="str">
        <f t="shared" si="2"/>
        <v>min</v>
      </c>
      <c r="J131" t="str">
        <f t="shared" si="3"/>
        <v>den</v>
      </c>
    </row>
    <row r="132" spans="1:10">
      <c r="A132" s="2" t="s">
        <v>26</v>
      </c>
      <c r="B132" s="2" t="s">
        <v>31</v>
      </c>
      <c r="I132" t="str">
        <f t="shared" si="2"/>
        <v>min</v>
      </c>
      <c r="J132" t="str">
        <f t="shared" si="3"/>
        <v>pho</v>
      </c>
    </row>
    <row r="133" spans="1:10">
      <c r="A133" s="2" t="s">
        <v>26</v>
      </c>
      <c r="B133" s="2" t="s">
        <v>30</v>
      </c>
      <c r="I133" t="str">
        <f t="shared" ref="I133:I196" si="4">VLOOKUP(A133, $F$3:$G$32, 2)</f>
        <v>min</v>
      </c>
      <c r="J133" t="str">
        <f t="shared" ref="J133:J196" si="5">VLOOKUP(B133, $F$3:$G$32, 2)</f>
        <v>lal</v>
      </c>
    </row>
    <row r="134" spans="1:10">
      <c r="A134" s="2" t="s">
        <v>26</v>
      </c>
      <c r="B134" s="2" t="s">
        <v>19</v>
      </c>
      <c r="I134" t="str">
        <f t="shared" si="4"/>
        <v>min</v>
      </c>
      <c r="J134" t="str">
        <f t="shared" si="5"/>
        <v>mil</v>
      </c>
    </row>
    <row r="135" spans="1:10">
      <c r="A135" s="2" t="s">
        <v>26</v>
      </c>
      <c r="B135" s="2" t="s">
        <v>14</v>
      </c>
      <c r="I135" t="str">
        <f t="shared" si="4"/>
        <v>min</v>
      </c>
      <c r="J135" t="str">
        <f t="shared" si="5"/>
        <v>ind</v>
      </c>
    </row>
    <row r="136" spans="1:10">
      <c r="A136" s="2" t="s">
        <v>16</v>
      </c>
      <c r="B136" s="2" t="s">
        <v>24</v>
      </c>
      <c r="I136" t="str">
        <f t="shared" si="4"/>
        <v>nop</v>
      </c>
      <c r="J136" t="str">
        <f t="shared" si="5"/>
        <v>uta</v>
      </c>
    </row>
    <row r="137" spans="1:10">
      <c r="A137" s="2" t="s">
        <v>16</v>
      </c>
      <c r="B137" s="2" t="s">
        <v>28</v>
      </c>
      <c r="I137" t="str">
        <f t="shared" si="4"/>
        <v>nop</v>
      </c>
      <c r="J137" t="str">
        <f t="shared" si="5"/>
        <v>por</v>
      </c>
    </row>
    <row r="138" spans="1:10">
      <c r="A138" s="2" t="s">
        <v>16</v>
      </c>
      <c r="B138" s="2" t="s">
        <v>18</v>
      </c>
      <c r="I138" t="str">
        <f t="shared" si="4"/>
        <v>nop</v>
      </c>
      <c r="J138" t="str">
        <f t="shared" si="5"/>
        <v>hou</v>
      </c>
    </row>
    <row r="139" spans="1:10">
      <c r="A139" s="2" t="s">
        <v>16</v>
      </c>
      <c r="B139" s="2" t="s">
        <v>27</v>
      </c>
      <c r="I139" t="str">
        <f t="shared" si="4"/>
        <v>nop</v>
      </c>
      <c r="J139" t="str">
        <f t="shared" si="5"/>
        <v>den</v>
      </c>
    </row>
    <row r="140" spans="1:10">
      <c r="A140" s="2" t="s">
        <v>16</v>
      </c>
      <c r="B140" s="2" t="s">
        <v>22</v>
      </c>
      <c r="I140" t="str">
        <f t="shared" si="4"/>
        <v>nop</v>
      </c>
      <c r="J140" t="str">
        <f t="shared" si="5"/>
        <v>was</v>
      </c>
    </row>
    <row r="141" spans="1:10">
      <c r="A141" s="2" t="s">
        <v>16</v>
      </c>
      <c r="B141" s="2" t="s">
        <v>4</v>
      </c>
      <c r="I141" t="str">
        <f t="shared" si="4"/>
        <v>nop</v>
      </c>
      <c r="J141" t="str">
        <f t="shared" si="5"/>
        <v>orl</v>
      </c>
    </row>
    <row r="142" spans="1:10">
      <c r="A142" s="2" t="s">
        <v>16</v>
      </c>
      <c r="B142" s="2" t="s">
        <v>17</v>
      </c>
      <c r="I142" t="str">
        <f t="shared" si="4"/>
        <v>nop</v>
      </c>
      <c r="J142" t="str">
        <f t="shared" si="5"/>
        <v>mia</v>
      </c>
    </row>
    <row r="143" spans="1:10">
      <c r="A143" s="2" t="s">
        <v>5</v>
      </c>
      <c r="B143" s="2" t="s">
        <v>14</v>
      </c>
      <c r="I143" t="str">
        <f t="shared" si="4"/>
        <v>nyk</v>
      </c>
      <c r="J143" t="str">
        <f t="shared" si="5"/>
        <v>ind</v>
      </c>
    </row>
    <row r="144" spans="1:10">
      <c r="A144" s="2" t="s">
        <v>5</v>
      </c>
      <c r="B144" s="2" t="s">
        <v>13</v>
      </c>
      <c r="I144" t="str">
        <f t="shared" si="4"/>
        <v>nyk</v>
      </c>
      <c r="J144" t="str">
        <f t="shared" si="5"/>
        <v>chi</v>
      </c>
    </row>
    <row r="145" spans="1:10">
      <c r="A145" s="2" t="s">
        <v>5</v>
      </c>
      <c r="B145" s="2" t="s">
        <v>3</v>
      </c>
      <c r="I145" t="str">
        <f t="shared" si="4"/>
        <v>nyk</v>
      </c>
      <c r="J145" t="str">
        <f t="shared" si="5"/>
        <v>brk</v>
      </c>
    </row>
    <row r="146" spans="1:10">
      <c r="A146" s="2" t="s">
        <v>5</v>
      </c>
      <c r="B146" s="2" t="s">
        <v>15</v>
      </c>
      <c r="I146" t="str">
        <f t="shared" si="4"/>
        <v>nyk</v>
      </c>
      <c r="J146" t="str">
        <f t="shared" si="5"/>
        <v>cho</v>
      </c>
    </row>
    <row r="147" spans="1:10">
      <c r="A147" s="2" t="s">
        <v>5</v>
      </c>
      <c r="B147" s="2" t="s">
        <v>12</v>
      </c>
      <c r="I147" t="str">
        <f t="shared" si="4"/>
        <v>nyk</v>
      </c>
      <c r="J147" t="str">
        <f t="shared" si="5"/>
        <v>det</v>
      </c>
    </row>
    <row r="148" spans="1:10">
      <c r="A148" s="2" t="s">
        <v>5</v>
      </c>
      <c r="B148" s="2" t="s">
        <v>13</v>
      </c>
      <c r="I148" t="str">
        <f t="shared" si="4"/>
        <v>nyk</v>
      </c>
      <c r="J148" t="str">
        <f t="shared" si="5"/>
        <v>chi</v>
      </c>
    </row>
    <row r="149" spans="1:10">
      <c r="A149" s="2" t="s">
        <v>5</v>
      </c>
      <c r="B149" s="2" t="s">
        <v>11</v>
      </c>
      <c r="I149" t="str">
        <f t="shared" si="4"/>
        <v>nyk</v>
      </c>
      <c r="J149" t="str">
        <f t="shared" si="5"/>
        <v>sas</v>
      </c>
    </row>
    <row r="150" spans="1:10">
      <c r="A150" s="2" t="s">
        <v>5</v>
      </c>
      <c r="B150" s="2" t="s">
        <v>16</v>
      </c>
      <c r="I150" t="str">
        <f t="shared" si="4"/>
        <v>nyk</v>
      </c>
      <c r="J150" t="str">
        <f t="shared" si="5"/>
        <v>nop</v>
      </c>
    </row>
    <row r="151" spans="1:10">
      <c r="A151" s="2" t="s">
        <v>8</v>
      </c>
      <c r="B151" s="2" t="s">
        <v>3</v>
      </c>
      <c r="I151" t="str">
        <f t="shared" si="4"/>
        <v>okc</v>
      </c>
      <c r="J151" t="str">
        <f t="shared" si="5"/>
        <v>brk</v>
      </c>
    </row>
    <row r="152" spans="1:10">
      <c r="A152" s="2" t="s">
        <v>8</v>
      </c>
      <c r="B152" s="2" t="s">
        <v>7</v>
      </c>
      <c r="I152" t="str">
        <f t="shared" si="4"/>
        <v>okc</v>
      </c>
      <c r="J152" t="str">
        <f t="shared" si="5"/>
        <v>mem</v>
      </c>
    </row>
    <row r="153" spans="1:10">
      <c r="A153" s="2" t="s">
        <v>8</v>
      </c>
      <c r="B153" s="2" t="s">
        <v>14</v>
      </c>
      <c r="I153" t="str">
        <f t="shared" si="4"/>
        <v>okc</v>
      </c>
      <c r="J153" t="str">
        <f t="shared" si="5"/>
        <v>ind</v>
      </c>
    </row>
    <row r="154" spans="1:10">
      <c r="A154" s="2" t="s">
        <v>8</v>
      </c>
      <c r="B154" s="2" t="s">
        <v>29</v>
      </c>
      <c r="I154" t="str">
        <f t="shared" si="4"/>
        <v>okc</v>
      </c>
      <c r="J154" t="str">
        <f t="shared" si="5"/>
        <v>phi</v>
      </c>
    </row>
    <row r="155" spans="1:10">
      <c r="A155" s="2" t="s">
        <v>8</v>
      </c>
      <c r="B155" s="2" t="s">
        <v>5</v>
      </c>
      <c r="I155" t="str">
        <f t="shared" si="4"/>
        <v>okc</v>
      </c>
      <c r="J155" t="str">
        <f t="shared" si="5"/>
        <v>nyk</v>
      </c>
    </row>
    <row r="156" spans="1:10">
      <c r="A156" s="2" t="s">
        <v>8</v>
      </c>
      <c r="B156" s="2" t="s">
        <v>24</v>
      </c>
      <c r="I156" t="str">
        <f t="shared" si="4"/>
        <v>okc</v>
      </c>
      <c r="J156" t="str">
        <f t="shared" si="5"/>
        <v>uta</v>
      </c>
    </row>
    <row r="157" spans="1:10">
      <c r="A157" s="2" t="s">
        <v>4</v>
      </c>
      <c r="B157" s="2" t="s">
        <v>5</v>
      </c>
      <c r="I157" t="str">
        <f t="shared" si="4"/>
        <v>orl</v>
      </c>
      <c r="J157" t="str">
        <f t="shared" si="5"/>
        <v>nyk</v>
      </c>
    </row>
    <row r="158" spans="1:10">
      <c r="A158" s="2" t="s">
        <v>4</v>
      </c>
      <c r="B158" s="2" t="s">
        <v>15</v>
      </c>
      <c r="I158" t="str">
        <f t="shared" si="4"/>
        <v>orl</v>
      </c>
      <c r="J158" t="str">
        <f t="shared" si="5"/>
        <v>cho</v>
      </c>
    </row>
    <row r="159" spans="1:10">
      <c r="A159" s="2" t="s">
        <v>4</v>
      </c>
      <c r="B159" s="2" t="s">
        <v>2</v>
      </c>
      <c r="I159" t="str">
        <f t="shared" si="4"/>
        <v>orl</v>
      </c>
      <c r="J159" t="str">
        <f t="shared" si="5"/>
        <v>atl</v>
      </c>
    </row>
    <row r="160" spans="1:10">
      <c r="A160" s="2" t="s">
        <v>4</v>
      </c>
      <c r="B160" s="2" t="s">
        <v>12</v>
      </c>
      <c r="I160" t="str">
        <f t="shared" si="4"/>
        <v>orl</v>
      </c>
      <c r="J160" t="str">
        <f t="shared" si="5"/>
        <v>det</v>
      </c>
    </row>
    <row r="161" spans="1:10">
      <c r="A161" s="2" t="s">
        <v>4</v>
      </c>
      <c r="B161" s="2" t="s">
        <v>13</v>
      </c>
      <c r="I161" t="str">
        <f t="shared" si="4"/>
        <v>orl</v>
      </c>
      <c r="J161" t="str">
        <f t="shared" si="5"/>
        <v>chi</v>
      </c>
    </row>
    <row r="162" spans="1:10">
      <c r="A162" s="2" t="s">
        <v>4</v>
      </c>
      <c r="B162" s="2" t="s">
        <v>22</v>
      </c>
      <c r="I162" t="str">
        <f t="shared" si="4"/>
        <v>orl</v>
      </c>
      <c r="J162" t="str">
        <f t="shared" si="5"/>
        <v>was</v>
      </c>
    </row>
    <row r="163" spans="1:10">
      <c r="A163" s="2" t="s">
        <v>4</v>
      </c>
      <c r="B163" s="2" t="s">
        <v>17</v>
      </c>
      <c r="I163" t="str">
        <f t="shared" si="4"/>
        <v>orl</v>
      </c>
      <c r="J163" t="str">
        <f t="shared" si="5"/>
        <v>mia</v>
      </c>
    </row>
    <row r="164" spans="1:10">
      <c r="A164" s="2" t="s">
        <v>29</v>
      </c>
      <c r="B164" s="2" t="s">
        <v>6</v>
      </c>
      <c r="I164" t="str">
        <f t="shared" si="4"/>
        <v>phi</v>
      </c>
      <c r="J164" t="str">
        <f t="shared" si="5"/>
        <v>cle</v>
      </c>
    </row>
    <row r="165" spans="1:10">
      <c r="A165" s="2" t="s">
        <v>29</v>
      </c>
      <c r="B165" s="2" t="s">
        <v>16</v>
      </c>
      <c r="I165" t="str">
        <f t="shared" si="4"/>
        <v>phi</v>
      </c>
      <c r="J165" t="str">
        <f t="shared" si="5"/>
        <v>nop</v>
      </c>
    </row>
    <row r="166" spans="1:10">
      <c r="A166" s="2" t="s">
        <v>29</v>
      </c>
      <c r="B166" s="2" t="s">
        <v>26</v>
      </c>
      <c r="I166" t="str">
        <f t="shared" si="4"/>
        <v>phi</v>
      </c>
      <c r="J166" t="str">
        <f t="shared" si="5"/>
        <v>min</v>
      </c>
    </row>
    <row r="167" spans="1:10">
      <c r="A167" s="2" t="s">
        <v>29</v>
      </c>
      <c r="B167" s="2" t="s">
        <v>13</v>
      </c>
      <c r="I167" t="str">
        <f t="shared" si="4"/>
        <v>phi</v>
      </c>
      <c r="J167" t="str">
        <f t="shared" si="5"/>
        <v>chi</v>
      </c>
    </row>
    <row r="168" spans="1:10">
      <c r="A168" s="2" t="s">
        <v>29</v>
      </c>
      <c r="B168" s="2" t="s">
        <v>9</v>
      </c>
      <c r="I168" t="str">
        <f t="shared" si="4"/>
        <v>phi</v>
      </c>
      <c r="J168" t="str">
        <f t="shared" si="5"/>
        <v>tor</v>
      </c>
    </row>
    <row r="169" spans="1:10">
      <c r="A169" s="2" t="s">
        <v>29</v>
      </c>
      <c r="B169" s="2" t="s">
        <v>5</v>
      </c>
      <c r="I169" t="str">
        <f t="shared" si="4"/>
        <v>phi</v>
      </c>
      <c r="J169" t="str">
        <f t="shared" si="5"/>
        <v>nyk</v>
      </c>
    </row>
    <row r="170" spans="1:10">
      <c r="A170" s="2" t="s">
        <v>29</v>
      </c>
      <c r="B170" s="2" t="s">
        <v>28</v>
      </c>
      <c r="I170" t="str">
        <f t="shared" si="4"/>
        <v>phi</v>
      </c>
      <c r="J170" t="str">
        <f t="shared" si="5"/>
        <v>por</v>
      </c>
    </row>
    <row r="171" spans="1:10">
      <c r="A171" s="2" t="s">
        <v>29</v>
      </c>
      <c r="B171" s="2" t="s">
        <v>27</v>
      </c>
      <c r="I171" t="str">
        <f t="shared" si="4"/>
        <v>phi</v>
      </c>
      <c r="J171" t="str">
        <f t="shared" si="5"/>
        <v>den</v>
      </c>
    </row>
    <row r="172" spans="1:10">
      <c r="A172" s="2" t="s">
        <v>29</v>
      </c>
      <c r="B172" s="2" t="s">
        <v>31</v>
      </c>
      <c r="I172" t="str">
        <f t="shared" si="4"/>
        <v>phi</v>
      </c>
      <c r="J172" t="str">
        <f t="shared" si="5"/>
        <v>pho</v>
      </c>
    </row>
    <row r="173" spans="1:10">
      <c r="A173" s="2" t="s">
        <v>31</v>
      </c>
      <c r="B173" s="2" t="s">
        <v>10</v>
      </c>
      <c r="I173" t="str">
        <f t="shared" si="4"/>
        <v>pho</v>
      </c>
      <c r="J173" t="str">
        <f t="shared" si="5"/>
        <v>bos</v>
      </c>
    </row>
    <row r="174" spans="1:10">
      <c r="A174" s="2" t="s">
        <v>31</v>
      </c>
      <c r="B174" s="2" t="s">
        <v>29</v>
      </c>
      <c r="I174" t="str">
        <f t="shared" si="4"/>
        <v>pho</v>
      </c>
      <c r="J174" t="str">
        <f t="shared" si="5"/>
        <v>phi</v>
      </c>
    </row>
    <row r="175" spans="1:10">
      <c r="A175" s="2" t="s">
        <v>31</v>
      </c>
      <c r="B175" s="2" t="s">
        <v>9</v>
      </c>
      <c r="I175" t="str">
        <f t="shared" si="4"/>
        <v>pho</v>
      </c>
      <c r="J175" t="str">
        <f t="shared" si="5"/>
        <v>tor</v>
      </c>
    </row>
    <row r="176" spans="1:10">
      <c r="A176" s="2" t="s">
        <v>31</v>
      </c>
      <c r="B176" s="2" t="s">
        <v>23</v>
      </c>
      <c r="I176" t="str">
        <f t="shared" si="4"/>
        <v>pho</v>
      </c>
      <c r="J176" t="str">
        <f t="shared" si="5"/>
        <v>sac</v>
      </c>
    </row>
    <row r="177" spans="1:10">
      <c r="A177" s="2" t="s">
        <v>31</v>
      </c>
      <c r="B177" s="2" t="s">
        <v>26</v>
      </c>
      <c r="I177" t="str">
        <f t="shared" si="4"/>
        <v>pho</v>
      </c>
      <c r="J177" t="str">
        <f t="shared" si="5"/>
        <v>min</v>
      </c>
    </row>
    <row r="178" spans="1:10">
      <c r="A178" s="2" t="s">
        <v>31</v>
      </c>
      <c r="B178" s="2" t="s">
        <v>25</v>
      </c>
      <c r="I178" t="str">
        <f t="shared" si="4"/>
        <v>pho</v>
      </c>
      <c r="J178" t="str">
        <f t="shared" si="5"/>
        <v>dal</v>
      </c>
    </row>
    <row r="179" spans="1:10">
      <c r="A179" s="2" t="s">
        <v>31</v>
      </c>
      <c r="B179" s="2" t="s">
        <v>21</v>
      </c>
      <c r="I179" t="str">
        <f t="shared" si="4"/>
        <v>pho</v>
      </c>
      <c r="J179" t="str">
        <f t="shared" si="5"/>
        <v>lac</v>
      </c>
    </row>
    <row r="180" spans="1:10">
      <c r="A180" s="2" t="s">
        <v>31</v>
      </c>
      <c r="B180" s="2" t="s">
        <v>23</v>
      </c>
      <c r="I180" t="str">
        <f t="shared" si="4"/>
        <v>pho</v>
      </c>
      <c r="J180" t="str">
        <f t="shared" si="5"/>
        <v>sac</v>
      </c>
    </row>
    <row r="181" spans="1:10">
      <c r="A181" s="2" t="s">
        <v>28</v>
      </c>
      <c r="B181" s="2" t="s">
        <v>20</v>
      </c>
      <c r="I181" t="str">
        <f t="shared" si="4"/>
        <v>por</v>
      </c>
      <c r="J181" t="str">
        <f t="shared" si="5"/>
        <v>gsw</v>
      </c>
    </row>
    <row r="182" spans="1:10">
      <c r="A182" s="2" t="s">
        <v>28</v>
      </c>
      <c r="B182" s="2" t="s">
        <v>17</v>
      </c>
      <c r="I182" t="str">
        <f t="shared" si="4"/>
        <v>por</v>
      </c>
      <c r="J182" t="str">
        <f t="shared" si="5"/>
        <v>mia</v>
      </c>
    </row>
    <row r="183" spans="1:10">
      <c r="A183" s="2" t="s">
        <v>28</v>
      </c>
      <c r="B183" s="2" t="s">
        <v>4</v>
      </c>
      <c r="I183" t="str">
        <f t="shared" si="4"/>
        <v>por</v>
      </c>
      <c r="J183" t="str">
        <f t="shared" si="5"/>
        <v>orl</v>
      </c>
    </row>
    <row r="184" spans="1:10">
      <c r="A184" s="2" t="s">
        <v>28</v>
      </c>
      <c r="B184" s="2" t="s">
        <v>15</v>
      </c>
      <c r="I184" t="str">
        <f t="shared" si="4"/>
        <v>por</v>
      </c>
      <c r="J184" t="str">
        <f t="shared" si="5"/>
        <v>cho</v>
      </c>
    </row>
    <row r="185" spans="1:10">
      <c r="A185" s="2" t="s">
        <v>28</v>
      </c>
      <c r="B185" s="2" t="s">
        <v>26</v>
      </c>
      <c r="I185" t="str">
        <f t="shared" si="4"/>
        <v>por</v>
      </c>
      <c r="J185" t="str">
        <f t="shared" si="5"/>
        <v>min</v>
      </c>
    </row>
    <row r="186" spans="1:10">
      <c r="A186" s="2" t="s">
        <v>28</v>
      </c>
      <c r="B186" s="2" t="s">
        <v>30</v>
      </c>
      <c r="I186" t="str">
        <f t="shared" si="4"/>
        <v>por</v>
      </c>
      <c r="J186" t="str">
        <f t="shared" si="5"/>
        <v>lal</v>
      </c>
    </row>
    <row r="187" spans="1:10">
      <c r="A187" s="2" t="s">
        <v>28</v>
      </c>
      <c r="B187" s="2" t="s">
        <v>2</v>
      </c>
      <c r="I187" t="str">
        <f t="shared" si="4"/>
        <v>por</v>
      </c>
      <c r="J187" t="str">
        <f t="shared" si="5"/>
        <v>atl</v>
      </c>
    </row>
    <row r="188" spans="1:10">
      <c r="A188" s="2" t="s">
        <v>23</v>
      </c>
      <c r="B188" s="2" t="s">
        <v>13</v>
      </c>
      <c r="I188" t="str">
        <f t="shared" si="4"/>
        <v>sac</v>
      </c>
      <c r="J188" t="str">
        <f t="shared" si="5"/>
        <v>chi</v>
      </c>
    </row>
    <row r="189" spans="1:10">
      <c r="A189" s="2" t="s">
        <v>23</v>
      </c>
      <c r="B189" s="2" t="s">
        <v>19</v>
      </c>
      <c r="I189" t="str">
        <f t="shared" si="4"/>
        <v>sac</v>
      </c>
      <c r="J189" t="str">
        <f t="shared" si="5"/>
        <v>mil</v>
      </c>
    </row>
    <row r="190" spans="1:10">
      <c r="A190" s="2" t="s">
        <v>23</v>
      </c>
      <c r="B190" s="2" t="s">
        <v>6</v>
      </c>
      <c r="I190" t="str">
        <f t="shared" si="4"/>
        <v>sac</v>
      </c>
      <c r="J190" t="str">
        <f t="shared" si="5"/>
        <v>cle</v>
      </c>
    </row>
    <row r="191" spans="1:10">
      <c r="A191" s="2" t="s">
        <v>23</v>
      </c>
      <c r="B191" s="2" t="s">
        <v>16</v>
      </c>
      <c r="I191" t="str">
        <f t="shared" si="4"/>
        <v>sac</v>
      </c>
      <c r="J191" t="str">
        <f t="shared" si="5"/>
        <v>nop</v>
      </c>
    </row>
    <row r="192" spans="1:10">
      <c r="A192" s="2" t="s">
        <v>23</v>
      </c>
      <c r="B192" s="2" t="s">
        <v>26</v>
      </c>
      <c r="I192" t="str">
        <f t="shared" si="4"/>
        <v>sac</v>
      </c>
      <c r="J192" t="str">
        <f t="shared" si="5"/>
        <v>min</v>
      </c>
    </row>
    <row r="193" spans="1:10">
      <c r="A193" s="2" t="s">
        <v>23</v>
      </c>
      <c r="B193" s="2" t="s">
        <v>9</v>
      </c>
      <c r="I193" t="str">
        <f t="shared" si="4"/>
        <v>sac</v>
      </c>
      <c r="J193" t="str">
        <f t="shared" si="5"/>
        <v>tor</v>
      </c>
    </row>
    <row r="194" spans="1:10">
      <c r="A194" s="2" t="s">
        <v>23</v>
      </c>
      <c r="B194" s="2" t="s">
        <v>29</v>
      </c>
      <c r="I194" t="str">
        <f t="shared" si="4"/>
        <v>sac</v>
      </c>
      <c r="J194" t="str">
        <f t="shared" si="5"/>
        <v>phi</v>
      </c>
    </row>
    <row r="195" spans="1:10">
      <c r="A195" s="2" t="s">
        <v>23</v>
      </c>
      <c r="B195" s="2" t="s">
        <v>3</v>
      </c>
      <c r="I195" t="str">
        <f t="shared" si="4"/>
        <v>sac</v>
      </c>
      <c r="J195" t="str">
        <f t="shared" si="5"/>
        <v>brk</v>
      </c>
    </row>
    <row r="196" spans="1:10">
      <c r="A196" s="2" t="s">
        <v>23</v>
      </c>
      <c r="B196" s="2" t="s">
        <v>21</v>
      </c>
      <c r="I196" t="str">
        <f t="shared" si="4"/>
        <v>sac</v>
      </c>
      <c r="J196" t="str">
        <f t="shared" si="5"/>
        <v>lac</v>
      </c>
    </row>
    <row r="197" spans="1:10">
      <c r="A197" s="2" t="s">
        <v>11</v>
      </c>
      <c r="B197" s="2" t="s">
        <v>7</v>
      </c>
      <c r="I197" t="str">
        <f t="shared" ref="I197:I230" si="6">VLOOKUP(A197, $F$3:$G$32, 2)</f>
        <v>sas</v>
      </c>
      <c r="J197" t="str">
        <f t="shared" ref="J197:J230" si="7">VLOOKUP(B197, $F$3:$G$32, 2)</f>
        <v>mem</v>
      </c>
    </row>
    <row r="198" spans="1:10">
      <c r="A198" s="2" t="s">
        <v>11</v>
      </c>
      <c r="B198" s="2" t="s">
        <v>8</v>
      </c>
      <c r="I198" t="str">
        <f t="shared" si="6"/>
        <v>sas</v>
      </c>
      <c r="J198" t="str">
        <f t="shared" si="7"/>
        <v>okc</v>
      </c>
    </row>
    <row r="199" spans="1:10">
      <c r="A199" s="2" t="s">
        <v>11</v>
      </c>
      <c r="B199" s="2" t="s">
        <v>31</v>
      </c>
      <c r="I199" t="str">
        <f t="shared" si="6"/>
        <v>sas</v>
      </c>
      <c r="J199" t="str">
        <f t="shared" si="7"/>
        <v>pho</v>
      </c>
    </row>
    <row r="200" spans="1:10">
      <c r="A200" s="2" t="s">
        <v>11</v>
      </c>
      <c r="B200" s="2" t="s">
        <v>25</v>
      </c>
      <c r="I200" t="str">
        <f t="shared" si="6"/>
        <v>sas</v>
      </c>
      <c r="J200" t="str">
        <f t="shared" si="7"/>
        <v>dal</v>
      </c>
    </row>
    <row r="201" spans="1:10">
      <c r="A201" s="2" t="s">
        <v>11</v>
      </c>
      <c r="B201" s="2" t="s">
        <v>18</v>
      </c>
      <c r="I201" t="str">
        <f t="shared" si="6"/>
        <v>sas</v>
      </c>
      <c r="J201" t="str">
        <f t="shared" si="7"/>
        <v>hou</v>
      </c>
    </row>
    <row r="202" spans="1:10">
      <c r="A202" s="2" t="s">
        <v>11</v>
      </c>
      <c r="B202" s="2" t="s">
        <v>28</v>
      </c>
      <c r="I202" t="str">
        <f t="shared" si="6"/>
        <v>sas</v>
      </c>
      <c r="J202" t="str">
        <f t="shared" si="7"/>
        <v>por</v>
      </c>
    </row>
    <row r="203" spans="1:10">
      <c r="A203" s="2" t="s">
        <v>11</v>
      </c>
      <c r="B203" s="2" t="s">
        <v>24</v>
      </c>
      <c r="I203" t="str">
        <f t="shared" si="6"/>
        <v>sas</v>
      </c>
      <c r="J203" t="str">
        <f t="shared" si="7"/>
        <v>uta</v>
      </c>
    </row>
    <row r="204" spans="1:10">
      <c r="A204" s="2" t="s">
        <v>11</v>
      </c>
      <c r="B204" s="2" t="s">
        <v>23</v>
      </c>
      <c r="I204" t="str">
        <f t="shared" si="6"/>
        <v>sas</v>
      </c>
      <c r="J204" t="str">
        <f t="shared" si="7"/>
        <v>sac</v>
      </c>
    </row>
    <row r="205" spans="1:10">
      <c r="A205" s="2" t="s">
        <v>11</v>
      </c>
      <c r="B205" s="2" t="s">
        <v>12</v>
      </c>
      <c r="I205" t="str">
        <f t="shared" si="6"/>
        <v>sas</v>
      </c>
      <c r="J205" t="str">
        <f t="shared" si="7"/>
        <v>det</v>
      </c>
    </row>
    <row r="206" spans="1:10">
      <c r="A206" s="2" t="s">
        <v>9</v>
      </c>
      <c r="B206" s="2" t="s">
        <v>7</v>
      </c>
      <c r="I206" t="str">
        <f t="shared" si="6"/>
        <v>tor</v>
      </c>
      <c r="J206" t="str">
        <f t="shared" si="7"/>
        <v>mem</v>
      </c>
    </row>
    <row r="207" spans="1:10">
      <c r="A207" s="2" t="s">
        <v>9</v>
      </c>
      <c r="B207" s="2" t="s">
        <v>23</v>
      </c>
      <c r="I207" t="str">
        <f t="shared" si="6"/>
        <v>tor</v>
      </c>
      <c r="J207" t="str">
        <f t="shared" si="7"/>
        <v>sac</v>
      </c>
    </row>
    <row r="208" spans="1:10">
      <c r="A208" s="2" t="s">
        <v>9</v>
      </c>
      <c r="B208" s="2" t="s">
        <v>21</v>
      </c>
      <c r="I208" t="str">
        <f t="shared" si="6"/>
        <v>tor</v>
      </c>
      <c r="J208" t="str">
        <f t="shared" si="7"/>
        <v>lac</v>
      </c>
    </row>
    <row r="209" spans="1:10">
      <c r="A209" s="2" t="s">
        <v>9</v>
      </c>
      <c r="B209" s="2" t="s">
        <v>31</v>
      </c>
      <c r="I209" t="str">
        <f t="shared" si="6"/>
        <v>tor</v>
      </c>
      <c r="J209" t="str">
        <f t="shared" si="7"/>
        <v>pho</v>
      </c>
    </row>
    <row r="210" spans="1:10">
      <c r="A210" s="2" t="s">
        <v>9</v>
      </c>
      <c r="B210" s="2" t="s">
        <v>15</v>
      </c>
      <c r="I210" t="str">
        <f t="shared" si="6"/>
        <v>tor</v>
      </c>
      <c r="J210" t="str">
        <f t="shared" si="7"/>
        <v>cho</v>
      </c>
    </row>
    <row r="211" spans="1:10">
      <c r="A211" s="2" t="s">
        <v>9</v>
      </c>
      <c r="B211" s="2" t="s">
        <v>29</v>
      </c>
      <c r="I211" t="str">
        <f t="shared" si="6"/>
        <v>tor</v>
      </c>
      <c r="J211" t="str">
        <f t="shared" si="7"/>
        <v>phi</v>
      </c>
    </row>
    <row r="212" spans="1:10">
      <c r="A212" s="2" t="s">
        <v>9</v>
      </c>
      <c r="B212" s="2" t="s">
        <v>25</v>
      </c>
      <c r="I212" t="str">
        <f t="shared" si="6"/>
        <v>tor</v>
      </c>
      <c r="J212" t="str">
        <f t="shared" si="7"/>
        <v>dal</v>
      </c>
    </row>
    <row r="213" spans="1:10">
      <c r="A213" s="2" t="s">
        <v>9</v>
      </c>
      <c r="B213" s="2" t="s">
        <v>8</v>
      </c>
      <c r="I213" t="str">
        <f t="shared" si="6"/>
        <v>tor</v>
      </c>
      <c r="J213" t="str">
        <f t="shared" si="7"/>
        <v>okc</v>
      </c>
    </row>
    <row r="214" spans="1:10">
      <c r="A214" s="2" t="s">
        <v>24</v>
      </c>
      <c r="B214" s="2" t="s">
        <v>8</v>
      </c>
      <c r="I214" t="str">
        <f t="shared" si="6"/>
        <v>uta</v>
      </c>
      <c r="J214" t="str">
        <f t="shared" si="7"/>
        <v>okc</v>
      </c>
    </row>
    <row r="215" spans="1:10">
      <c r="A215" s="2" t="s">
        <v>24</v>
      </c>
      <c r="B215" s="2" t="s">
        <v>19</v>
      </c>
      <c r="I215" t="str">
        <f t="shared" si="6"/>
        <v>uta</v>
      </c>
      <c r="J215" t="str">
        <f t="shared" si="7"/>
        <v>mil</v>
      </c>
    </row>
    <row r="216" spans="1:10">
      <c r="A216" s="2" t="s">
        <v>24</v>
      </c>
      <c r="B216" s="2" t="s">
        <v>13</v>
      </c>
      <c r="I216" t="str">
        <f t="shared" si="6"/>
        <v>uta</v>
      </c>
      <c r="J216" t="str">
        <f t="shared" si="7"/>
        <v>chi</v>
      </c>
    </row>
    <row r="217" spans="1:10">
      <c r="A217" s="2" t="s">
        <v>24</v>
      </c>
      <c r="B217" s="2" t="s">
        <v>10</v>
      </c>
      <c r="I217" t="str">
        <f t="shared" si="6"/>
        <v>uta</v>
      </c>
      <c r="J217" t="str">
        <f t="shared" si="7"/>
        <v>bos</v>
      </c>
    </row>
    <row r="218" spans="1:10">
      <c r="A218" s="2" t="s">
        <v>24</v>
      </c>
      <c r="B218" s="2" t="s">
        <v>6</v>
      </c>
      <c r="I218" t="str">
        <f t="shared" si="6"/>
        <v>uta</v>
      </c>
      <c r="J218" t="str">
        <f t="shared" si="7"/>
        <v>cle</v>
      </c>
    </row>
    <row r="219" spans="1:10">
      <c r="A219" s="2" t="s">
        <v>24</v>
      </c>
      <c r="B219" s="2" t="s">
        <v>18</v>
      </c>
      <c r="I219" t="str">
        <f t="shared" si="6"/>
        <v>uta</v>
      </c>
      <c r="J219" t="str">
        <f t="shared" si="7"/>
        <v>hou</v>
      </c>
    </row>
    <row r="220" spans="1:10">
      <c r="A220" s="2" t="s">
        <v>24</v>
      </c>
      <c r="B220" s="2" t="s">
        <v>8</v>
      </c>
      <c r="I220" t="str">
        <f t="shared" si="6"/>
        <v>uta</v>
      </c>
      <c r="J220" t="str">
        <f t="shared" si="7"/>
        <v>okc</v>
      </c>
    </row>
    <row r="221" spans="1:10">
      <c r="A221" s="2" t="s">
        <v>24</v>
      </c>
      <c r="B221" s="2" t="s">
        <v>27</v>
      </c>
      <c r="I221" t="str">
        <f t="shared" si="6"/>
        <v>uta</v>
      </c>
      <c r="J221" t="str">
        <f t="shared" si="7"/>
        <v>den</v>
      </c>
    </row>
    <row r="222" spans="1:10">
      <c r="A222" s="2" t="s">
        <v>24</v>
      </c>
      <c r="B222" s="2" t="s">
        <v>20</v>
      </c>
      <c r="I222" t="str">
        <f t="shared" si="6"/>
        <v>uta</v>
      </c>
      <c r="J222" t="str">
        <f t="shared" si="7"/>
        <v>gsw</v>
      </c>
    </row>
    <row r="223" spans="1:10">
      <c r="A223" s="2" t="s">
        <v>22</v>
      </c>
      <c r="B223" s="2" t="s">
        <v>24</v>
      </c>
      <c r="I223" t="str">
        <f t="shared" si="6"/>
        <v>was</v>
      </c>
      <c r="J223" t="str">
        <f t="shared" si="7"/>
        <v>uta</v>
      </c>
    </row>
    <row r="224" spans="1:10">
      <c r="A224" s="2" t="s">
        <v>22</v>
      </c>
      <c r="B224" s="2" t="s">
        <v>28</v>
      </c>
      <c r="I224" t="str">
        <f t="shared" si="6"/>
        <v>was</v>
      </c>
      <c r="J224" t="str">
        <f t="shared" si="7"/>
        <v>por</v>
      </c>
    </row>
    <row r="225" spans="1:10">
      <c r="A225" s="2" t="s">
        <v>22</v>
      </c>
      <c r="B225" s="2" t="s">
        <v>31</v>
      </c>
      <c r="I225" t="str">
        <f t="shared" si="6"/>
        <v>was</v>
      </c>
      <c r="J225" t="str">
        <f t="shared" si="7"/>
        <v>pho</v>
      </c>
    </row>
    <row r="226" spans="1:10">
      <c r="A226" s="2" t="s">
        <v>22</v>
      </c>
      <c r="B226" s="2" t="s">
        <v>21</v>
      </c>
      <c r="I226" t="str">
        <f t="shared" si="6"/>
        <v>was</v>
      </c>
      <c r="J226" t="str">
        <f t="shared" si="7"/>
        <v>lac</v>
      </c>
    </row>
    <row r="227" spans="1:10">
      <c r="A227" s="2" t="s">
        <v>22</v>
      </c>
      <c r="B227" s="2" t="s">
        <v>3</v>
      </c>
      <c r="I227" t="str">
        <f t="shared" si="6"/>
        <v>was</v>
      </c>
      <c r="J227" t="str">
        <f t="shared" si="7"/>
        <v>brk</v>
      </c>
    </row>
    <row r="228" spans="1:10">
      <c r="A228" s="2" t="s">
        <v>22</v>
      </c>
      <c r="B228" s="2" t="s">
        <v>3</v>
      </c>
      <c r="I228" t="str">
        <f t="shared" si="6"/>
        <v>was</v>
      </c>
      <c r="J228" t="str">
        <f t="shared" si="7"/>
        <v>brk</v>
      </c>
    </row>
    <row r="229" spans="1:10">
      <c r="A229" s="2" t="s">
        <v>22</v>
      </c>
      <c r="B229" s="2" t="s">
        <v>10</v>
      </c>
      <c r="I229" t="str">
        <f t="shared" si="6"/>
        <v>was</v>
      </c>
      <c r="J229" t="str">
        <f t="shared" si="7"/>
        <v>bos</v>
      </c>
    </row>
    <row r="230" spans="1:10">
      <c r="A230" s="2" t="s">
        <v>22</v>
      </c>
      <c r="B230" s="2" t="s">
        <v>2</v>
      </c>
      <c r="I230" t="str">
        <f t="shared" si="6"/>
        <v>was</v>
      </c>
      <c r="J230" t="str">
        <f t="shared" si="7"/>
        <v>atl</v>
      </c>
    </row>
  </sheetData>
  <hyperlinks>
    <hyperlink ref="B37" r:id="rId1"/>
    <hyperlink ref="A37" r:id="rId2"/>
    <hyperlink ref="B115" r:id="rId3"/>
    <hyperlink ref="A115" r:id="rId4"/>
    <hyperlink ref="B172" r:id="rId5"/>
    <hyperlink ref="A172" r:id="rId6"/>
    <hyperlink ref="B54" r:id="rId7"/>
    <hyperlink ref="A54" r:id="rId8"/>
    <hyperlink ref="B30" r:id="rId9"/>
    <hyperlink ref="A30" r:id="rId10"/>
    <hyperlink ref="B135" r:id="rId11"/>
    <hyperlink ref="A135" r:id="rId12"/>
    <hyperlink ref="B106" r:id="rId13"/>
    <hyperlink ref="A106" r:id="rId14"/>
    <hyperlink ref="B24" r:id="rId15"/>
    <hyperlink ref="A24" r:id="rId16"/>
    <hyperlink ref="B44" r:id="rId17"/>
    <hyperlink ref="A44" r:id="rId18"/>
    <hyperlink ref="B122" r:id="rId19"/>
    <hyperlink ref="A122" r:id="rId20"/>
    <hyperlink ref="B150" r:id="rId21"/>
    <hyperlink ref="A150" r:id="rId22"/>
    <hyperlink ref="B114" r:id="rId23"/>
    <hyperlink ref="A114" r:id="rId24"/>
    <hyperlink ref="B205" r:id="rId25"/>
    <hyperlink ref="A205" r:id="rId26"/>
    <hyperlink ref="B171" r:id="rId27"/>
    <hyperlink ref="A171" r:id="rId28"/>
    <hyperlink ref="B187" r:id="rId29"/>
    <hyperlink ref="A187" r:id="rId30"/>
    <hyperlink ref="B84" r:id="rId31"/>
    <hyperlink ref="A84" r:id="rId32"/>
    <hyperlink ref="B10" r:id="rId33"/>
    <hyperlink ref="A10" r:id="rId34"/>
    <hyperlink ref="B180" r:id="rId35"/>
    <hyperlink ref="A180" r:id="rId36"/>
    <hyperlink ref="B127" r:id="rId37"/>
    <hyperlink ref="A127" r:id="rId38"/>
    <hyperlink ref="B53" r:id="rId39"/>
    <hyperlink ref="A53" r:id="rId40"/>
    <hyperlink ref="B23" r:id="rId41"/>
    <hyperlink ref="A23" r:id="rId42"/>
    <hyperlink ref="B98" r:id="rId43"/>
    <hyperlink ref="A98" r:id="rId44"/>
    <hyperlink ref="B29" r:id="rId45"/>
    <hyperlink ref="A29" r:id="rId46"/>
    <hyperlink ref="B89" r:id="rId47"/>
    <hyperlink ref="A89" r:id="rId48"/>
    <hyperlink ref="B149" r:id="rId49"/>
    <hyperlink ref="A149" r:id="rId50"/>
    <hyperlink ref="B170" r:id="rId51"/>
    <hyperlink ref="A170" r:id="rId52"/>
    <hyperlink ref="B72" r:id="rId53"/>
    <hyperlink ref="A72" r:id="rId54"/>
    <hyperlink ref="B134" r:id="rId55"/>
    <hyperlink ref="A134" r:id="rId56"/>
    <hyperlink ref="B83" r:id="rId57"/>
    <hyperlink ref="A83" r:id="rId58"/>
    <hyperlink ref="B43" r:id="rId59"/>
    <hyperlink ref="A43" r:id="rId60"/>
    <hyperlink ref="B213" r:id="rId61"/>
    <hyperlink ref="A213" r:id="rId62"/>
    <hyperlink ref="B22" r:id="rId63"/>
    <hyperlink ref="A22" r:id="rId64"/>
    <hyperlink ref="B64" r:id="rId65"/>
    <hyperlink ref="A64" r:id="rId66"/>
    <hyperlink ref="B113" r:id="rId67"/>
    <hyperlink ref="A113" r:id="rId68"/>
    <hyperlink ref="B52" r:id="rId69"/>
    <hyperlink ref="A52" r:id="rId70"/>
    <hyperlink ref="B222" r:id="rId71"/>
    <hyperlink ref="A222" r:id="rId72"/>
    <hyperlink ref="B17" r:id="rId73"/>
    <hyperlink ref="A17" r:id="rId74"/>
    <hyperlink ref="B148" r:id="rId75"/>
    <hyperlink ref="A148" r:id="rId76"/>
    <hyperlink ref="B230" r:id="rId77"/>
    <hyperlink ref="A230" r:id="rId78"/>
    <hyperlink ref="B21" r:id="rId79"/>
    <hyperlink ref="A21" r:id="rId80"/>
    <hyperlink ref="B112" r:id="rId81"/>
    <hyperlink ref="A112" r:id="rId82"/>
    <hyperlink ref="B36" r:id="rId83"/>
    <hyperlink ref="A36" r:id="rId84"/>
    <hyperlink ref="B163" r:id="rId85"/>
    <hyperlink ref="A163" r:id="rId86"/>
    <hyperlink ref="B196" r:id="rId87"/>
    <hyperlink ref="A196" r:id="rId88"/>
    <hyperlink ref="B88" r:id="rId89"/>
    <hyperlink ref="A88" r:id="rId90"/>
    <hyperlink ref="B221" r:id="rId91"/>
    <hyperlink ref="A221" r:id="rId92"/>
    <hyperlink ref="B212" r:id="rId93"/>
    <hyperlink ref="A212" r:id="rId94"/>
    <hyperlink ref="B82" r:id="rId95"/>
    <hyperlink ref="A82" r:id="rId96"/>
    <hyperlink ref="B169" r:id="rId97"/>
    <hyperlink ref="A169" r:id="rId98"/>
    <hyperlink ref="B133" r:id="rId99"/>
    <hyperlink ref="A133" r:id="rId100"/>
    <hyperlink ref="B42" r:id="rId101"/>
    <hyperlink ref="A42" r:id="rId102"/>
    <hyperlink ref="B229" r:id="rId103"/>
    <hyperlink ref="A229" r:id="rId104"/>
    <hyperlink ref="B162" r:id="rId105"/>
    <hyperlink ref="A162" r:id="rId106"/>
    <hyperlink ref="B156" r:id="rId107"/>
    <hyperlink ref="A156" r:id="rId108"/>
    <hyperlink ref="B168" r:id="rId109"/>
    <hyperlink ref="A168" r:id="rId110"/>
    <hyperlink ref="B204" r:id="rId111"/>
    <hyperlink ref="A204" r:id="rId112"/>
    <hyperlink ref="B132" r:id="rId113"/>
    <hyperlink ref="A132" r:id="rId114"/>
    <hyperlink ref="B142" r:id="rId115"/>
    <hyperlink ref="A142" r:id="rId116"/>
    <hyperlink ref="B97" r:id="rId117"/>
    <hyperlink ref="A97" r:id="rId118"/>
    <hyperlink ref="B186" r:id="rId119"/>
    <hyperlink ref="A186" r:id="rId120"/>
    <hyperlink ref="B20" r:id="rId121"/>
    <hyperlink ref="A20" r:id="rId122"/>
    <hyperlink ref="B63" r:id="rId123"/>
    <hyperlink ref="A63" r:id="rId124"/>
    <hyperlink ref="B126" r:id="rId125"/>
    <hyperlink ref="A126" r:id="rId126"/>
    <hyperlink ref="B35" r:id="rId127"/>
    <hyperlink ref="A35" r:id="rId128"/>
    <hyperlink ref="B51" r:id="rId129"/>
    <hyperlink ref="A51" r:id="rId130"/>
    <hyperlink ref="B62" r:id="rId131"/>
    <hyperlink ref="A62" r:id="rId132"/>
    <hyperlink ref="B141" r:id="rId133"/>
    <hyperlink ref="A141" r:id="rId134"/>
    <hyperlink ref="B9" r:id="rId135"/>
    <hyperlink ref="A9" r:id="rId136"/>
    <hyperlink ref="B28" r:id="rId137"/>
    <hyperlink ref="A28" r:id="rId138"/>
    <hyperlink ref="B50" r:id="rId139"/>
    <hyperlink ref="A50" r:id="rId140"/>
    <hyperlink ref="B96" r:id="rId141"/>
    <hyperlink ref="A96" r:id="rId142"/>
    <hyperlink ref="B105" r:id="rId143"/>
    <hyperlink ref="A105" r:id="rId144"/>
    <hyperlink ref="B147" r:id="rId145"/>
    <hyperlink ref="A147" r:id="rId146"/>
    <hyperlink ref="B228" r:id="rId147"/>
    <hyperlink ref="A228" r:id="rId148"/>
    <hyperlink ref="B203" r:id="rId149"/>
    <hyperlink ref="A203" r:id="rId150"/>
    <hyperlink ref="B111" r:id="rId151"/>
    <hyperlink ref="A111" r:id="rId152"/>
    <hyperlink ref="B211" r:id="rId153"/>
    <hyperlink ref="A211" r:id="rId154"/>
    <hyperlink ref="B16" r:id="rId155"/>
    <hyperlink ref="A16" r:id="rId156"/>
    <hyperlink ref="B34" r:id="rId157"/>
    <hyperlink ref="A34" r:id="rId158"/>
    <hyperlink ref="B202" r:id="rId159"/>
    <hyperlink ref="A202" r:id="rId160"/>
    <hyperlink ref="B220" r:id="rId161"/>
    <hyperlink ref="A220" r:id="rId162"/>
    <hyperlink ref="B179" r:id="rId163"/>
    <hyperlink ref="A179" r:id="rId164"/>
    <hyperlink ref="B104" r:id="rId165"/>
    <hyperlink ref="A104" r:id="rId166"/>
    <hyperlink ref="B110" r:id="rId167"/>
    <hyperlink ref="A110" r:id="rId168"/>
    <hyperlink ref="B131" r:id="rId169"/>
    <hyperlink ref="A131" r:id="rId170"/>
    <hyperlink ref="B71" r:id="rId171"/>
    <hyperlink ref="A71" r:id="rId172"/>
    <hyperlink ref="B210" r:id="rId173"/>
    <hyperlink ref="A210" r:id="rId174"/>
    <hyperlink ref="B161" r:id="rId175"/>
    <hyperlink ref="A161" r:id="rId176"/>
    <hyperlink ref="B195" r:id="rId177"/>
    <hyperlink ref="A195" r:id="rId178"/>
    <hyperlink ref="B121" r:id="rId179"/>
    <hyperlink ref="A121" r:id="rId180"/>
    <hyperlink ref="B87" r:id="rId181"/>
    <hyperlink ref="A87" r:id="rId182"/>
    <hyperlink ref="B140" r:id="rId183"/>
    <hyperlink ref="A140" r:id="rId184"/>
    <hyperlink ref="B194" r:id="rId185"/>
    <hyperlink ref="A194" r:id="rId186"/>
    <hyperlink ref="B41" r:id="rId187"/>
    <hyperlink ref="A41" r:id="rId188"/>
    <hyperlink ref="B95" r:id="rId189"/>
    <hyperlink ref="A95" r:id="rId190"/>
    <hyperlink ref="B61" r:id="rId191"/>
    <hyperlink ref="A61" r:id="rId192"/>
    <hyperlink ref="B185" r:id="rId193"/>
    <hyperlink ref="A185" r:id="rId194"/>
    <hyperlink ref="B78" r:id="rId195"/>
    <hyperlink ref="A78" r:id="rId196"/>
    <hyperlink ref="B15" r:id="rId197"/>
    <hyperlink ref="A15" r:id="rId198"/>
    <hyperlink ref="B219" r:id="rId199"/>
    <hyperlink ref="A219" r:id="rId200"/>
    <hyperlink ref="B178" r:id="rId201"/>
    <hyperlink ref="A178" r:id="rId202"/>
    <hyperlink ref="B146" r:id="rId203"/>
    <hyperlink ref="A146" r:id="rId204"/>
    <hyperlink ref="B167" r:id="rId205"/>
    <hyperlink ref="A167" r:id="rId206"/>
    <hyperlink ref="B120" r:id="rId207"/>
    <hyperlink ref="A120" r:id="rId208"/>
    <hyperlink ref="B40" r:id="rId209"/>
    <hyperlink ref="A40" r:id="rId210"/>
    <hyperlink ref="B193" r:id="rId211"/>
    <hyperlink ref="A193" r:id="rId212"/>
    <hyperlink ref="B160" r:id="rId213"/>
    <hyperlink ref="A160" r:id="rId214"/>
    <hyperlink ref="B86" r:id="rId215"/>
    <hyperlink ref="A86" r:id="rId216"/>
    <hyperlink ref="B49" r:id="rId217"/>
    <hyperlink ref="A49" r:id="rId218"/>
    <hyperlink ref="B155" r:id="rId219"/>
    <hyperlink ref="A155" r:id="rId220"/>
    <hyperlink ref="B177" r:id="rId221"/>
    <hyperlink ref="A177" r:id="rId222"/>
    <hyperlink ref="B94" r:id="rId223"/>
    <hyperlink ref="A94" r:id="rId224"/>
    <hyperlink ref="B14" r:id="rId225"/>
    <hyperlink ref="A14" r:id="rId226"/>
    <hyperlink ref="B125" r:id="rId227"/>
    <hyperlink ref="A125" r:id="rId228"/>
    <hyperlink ref="B218" r:id="rId229"/>
    <hyperlink ref="A218" r:id="rId230"/>
    <hyperlink ref="B184" r:id="rId231"/>
    <hyperlink ref="A184" r:id="rId232"/>
    <hyperlink ref="B93" r:id="rId233"/>
    <hyperlink ref="A93" r:id="rId234"/>
    <hyperlink ref="B19" r:id="rId235"/>
    <hyperlink ref="A19" r:id="rId236"/>
    <hyperlink ref="B154" r:id="rId237"/>
    <hyperlink ref="A154" r:id="rId238"/>
    <hyperlink ref="B183" r:id="rId239"/>
    <hyperlink ref="A183" r:id="rId240"/>
    <hyperlink ref="B33" r:id="rId241"/>
    <hyperlink ref="A33" r:id="rId242"/>
    <hyperlink ref="B8" r:id="rId243"/>
    <hyperlink ref="A8" r:id="rId244"/>
    <hyperlink ref="B70" r:id="rId245"/>
    <hyperlink ref="A70" r:id="rId246"/>
    <hyperlink ref="B201" r:id="rId247"/>
    <hyperlink ref="A201" r:id="rId248"/>
    <hyperlink ref="B139" r:id="rId249"/>
    <hyperlink ref="A139" r:id="rId250"/>
    <hyperlink ref="B119" r:id="rId251"/>
    <hyperlink ref="A119" r:id="rId252"/>
    <hyperlink ref="B217" r:id="rId253"/>
    <hyperlink ref="A217" r:id="rId254"/>
    <hyperlink ref="B192" r:id="rId255"/>
    <hyperlink ref="A192" r:id="rId256"/>
    <hyperlink ref="B48" r:id="rId257"/>
    <hyperlink ref="A48" r:id="rId258"/>
    <hyperlink ref="B103" r:id="rId259"/>
    <hyperlink ref="A103" r:id="rId260"/>
    <hyperlink ref="B145" r:id="rId261"/>
    <hyperlink ref="A145" r:id="rId262"/>
    <hyperlink ref="B69" r:id="rId263"/>
    <hyperlink ref="A69" r:id="rId264"/>
    <hyperlink ref="B109" r:id="rId265"/>
    <hyperlink ref="A109" r:id="rId266"/>
    <hyperlink ref="B209" r:id="rId267"/>
    <hyperlink ref="A209" r:id="rId268"/>
    <hyperlink ref="B92" r:id="rId269"/>
    <hyperlink ref="A92" r:id="rId270"/>
    <hyperlink ref="B124" r:id="rId271"/>
    <hyperlink ref="A124" r:id="rId272"/>
    <hyperlink ref="B182" r:id="rId273"/>
    <hyperlink ref="A182" r:id="rId274"/>
    <hyperlink ref="B153" r:id="rId275"/>
    <hyperlink ref="A153" r:id="rId276"/>
    <hyperlink ref="B27" r:id="rId277"/>
    <hyperlink ref="A27" r:id="rId278"/>
    <hyperlink ref="B216" r:id="rId279"/>
    <hyperlink ref="A216" r:id="rId280"/>
    <hyperlink ref="B60" r:id="rId281"/>
    <hyperlink ref="A60" r:id="rId282"/>
    <hyperlink ref="B176" r:id="rId283"/>
    <hyperlink ref="A176" r:id="rId284"/>
    <hyperlink ref="B102" r:id="rId285"/>
    <hyperlink ref="A102" r:id="rId286"/>
    <hyperlink ref="B166" r:id="rId287"/>
    <hyperlink ref="A166" r:id="rId288"/>
    <hyperlink ref="B59" r:id="rId289"/>
    <hyperlink ref="A59" r:id="rId290"/>
    <hyperlink ref="B200" r:id="rId291"/>
    <hyperlink ref="A200" r:id="rId292"/>
    <hyperlink ref="B7" r:id="rId293"/>
    <hyperlink ref="A7" r:id="rId294"/>
    <hyperlink ref="B227" r:id="rId295"/>
    <hyperlink ref="A227" r:id="rId296"/>
    <hyperlink ref="B26" r:id="rId297"/>
    <hyperlink ref="A26" r:id="rId298"/>
    <hyperlink ref="B118" r:id="rId299"/>
    <hyperlink ref="A118" r:id="rId300"/>
    <hyperlink ref="B208" r:id="rId301"/>
    <hyperlink ref="A208" r:id="rId302"/>
    <hyperlink ref="B138" r:id="rId303"/>
    <hyperlink ref="A138" r:id="rId304"/>
    <hyperlink ref="B181" r:id="rId305"/>
    <hyperlink ref="A181" r:id="rId306"/>
    <hyperlink ref="B13" r:id="rId307"/>
    <hyperlink ref="A13" r:id="rId308"/>
    <hyperlink ref="B207" r:id="rId309"/>
    <hyperlink ref="A207" r:id="rId310"/>
    <hyperlink ref="B6" r:id="rId311"/>
    <hyperlink ref="A6" r:id="rId312"/>
    <hyperlink ref="B165" r:id="rId313"/>
    <hyperlink ref="A165" r:id="rId314"/>
    <hyperlink ref="B47" r:id="rId315"/>
    <hyperlink ref="A47" r:id="rId316"/>
    <hyperlink ref="B58" r:id="rId317"/>
    <hyperlink ref="A58" r:id="rId318"/>
    <hyperlink ref="B12" r:id="rId319"/>
    <hyperlink ref="A12" r:id="rId320"/>
    <hyperlink ref="B81" r:id="rId321"/>
    <hyperlink ref="A81" r:id="rId322"/>
    <hyperlink ref="B199" r:id="rId323"/>
    <hyperlink ref="A199" r:id="rId324"/>
    <hyperlink ref="B215" r:id="rId325"/>
    <hyperlink ref="A215" r:id="rId326"/>
    <hyperlink ref="B152" r:id="rId327"/>
    <hyperlink ref="A152" r:id="rId328"/>
    <hyperlink ref="B226" r:id="rId329"/>
    <hyperlink ref="A226" r:id="rId330"/>
    <hyperlink ref="B164" r:id="rId331"/>
    <hyperlink ref="A164" r:id="rId332"/>
    <hyperlink ref="B101" r:id="rId333"/>
    <hyperlink ref="A101" r:id="rId334"/>
    <hyperlink ref="B144" r:id="rId335"/>
    <hyperlink ref="A144" r:id="rId336"/>
    <hyperlink ref="B117" r:id="rId337"/>
    <hyperlink ref="A117" r:id="rId338"/>
    <hyperlink ref="B159" r:id="rId339"/>
    <hyperlink ref="A159" r:id="rId340"/>
    <hyperlink ref="B11" r:id="rId341"/>
    <hyperlink ref="A11" r:id="rId342"/>
    <hyperlink ref="B57" r:id="rId343"/>
    <hyperlink ref="A57" r:id="rId344"/>
    <hyperlink ref="B191" r:id="rId345"/>
    <hyperlink ref="A191" r:id="rId346"/>
    <hyperlink ref="B46" r:id="rId347"/>
    <hyperlink ref="A46" r:id="rId348"/>
    <hyperlink ref="B206" r:id="rId349"/>
    <hyperlink ref="A206" r:id="rId350"/>
    <hyperlink ref="B39" r:id="rId351"/>
    <hyperlink ref="A39" r:id="rId352"/>
    <hyperlink ref="B77" r:id="rId353"/>
    <hyperlink ref="A77" r:id="rId354"/>
    <hyperlink ref="B32" r:id="rId355"/>
    <hyperlink ref="A32" r:id="rId356"/>
    <hyperlink ref="B80" r:id="rId357"/>
    <hyperlink ref="A80" r:id="rId358"/>
    <hyperlink ref="B225" r:id="rId359"/>
    <hyperlink ref="A225" r:id="rId360"/>
    <hyperlink ref="B100" r:id="rId361"/>
    <hyperlink ref="A100" r:id="rId362"/>
    <hyperlink ref="B151" r:id="rId363"/>
    <hyperlink ref="A151" r:id="rId364"/>
    <hyperlink ref="B116" r:id="rId365"/>
    <hyperlink ref="A116" r:id="rId366"/>
    <hyperlink ref="B5" r:id="rId367"/>
    <hyperlink ref="A5" r:id="rId368"/>
    <hyperlink ref="B108" r:id="rId369"/>
    <hyperlink ref="A108" r:id="rId370"/>
    <hyperlink ref="B56" r:id="rId371"/>
    <hyperlink ref="A56" r:id="rId372"/>
    <hyperlink ref="B68" r:id="rId373"/>
    <hyperlink ref="A68" r:id="rId374"/>
    <hyperlink ref="B130" r:id="rId375"/>
    <hyperlink ref="A130" r:id="rId376"/>
    <hyperlink ref="B31" r:id="rId377"/>
    <hyperlink ref="A31" r:id="rId378"/>
    <hyperlink ref="B190" r:id="rId379"/>
    <hyperlink ref="A190" r:id="rId380"/>
    <hyperlink ref="B76" r:id="rId381"/>
    <hyperlink ref="A76" r:id="rId382"/>
    <hyperlink ref="B45" r:id="rId383"/>
    <hyperlink ref="A45" r:id="rId384"/>
    <hyperlink ref="B175" r:id="rId385"/>
    <hyperlink ref="A175" r:id="rId386"/>
    <hyperlink ref="B224" r:id="rId387"/>
    <hyperlink ref="A224" r:id="rId388"/>
    <hyperlink ref="B214" r:id="rId389"/>
    <hyperlink ref="A214" r:id="rId390"/>
    <hyperlink ref="B223" r:id="rId391"/>
    <hyperlink ref="A223" r:id="rId392"/>
    <hyperlink ref="B67" r:id="rId393"/>
    <hyperlink ref="A67" r:id="rId394"/>
    <hyperlink ref="B174" r:id="rId395"/>
    <hyperlink ref="A174" r:id="rId396"/>
    <hyperlink ref="B75" r:id="rId397"/>
    <hyperlink ref="A75" r:id="rId398"/>
    <hyperlink ref="B129" r:id="rId399"/>
    <hyperlink ref="A129" r:id="rId400"/>
    <hyperlink ref="B143" r:id="rId401"/>
    <hyperlink ref="A143" r:id="rId402"/>
    <hyperlink ref="B55" r:id="rId403"/>
    <hyperlink ref="A55" r:id="rId404"/>
    <hyperlink ref="B158" r:id="rId405"/>
    <hyperlink ref="A158" r:id="rId406"/>
    <hyperlink ref="B38" r:id="rId407"/>
    <hyperlink ref="A38" r:id="rId408"/>
    <hyperlink ref="B123" r:id="rId409"/>
    <hyperlink ref="A123" r:id="rId410"/>
    <hyperlink ref="B18" r:id="rId411"/>
    <hyperlink ref="A18" r:id="rId412"/>
    <hyperlink ref="B198" r:id="rId413"/>
    <hyperlink ref="A198" r:id="rId414"/>
    <hyperlink ref="B157" r:id="rId415"/>
    <hyperlink ref="A157" r:id="rId416"/>
    <hyperlink ref="B91" r:id="rId417"/>
    <hyperlink ref="A91" r:id="rId418"/>
    <hyperlink ref="B74" r:id="rId419"/>
    <hyperlink ref="A74" r:id="rId420"/>
    <hyperlink ref="B79" r:id="rId421"/>
    <hyperlink ref="A79" r:id="rId422"/>
    <hyperlink ref="B137" r:id="rId423"/>
    <hyperlink ref="A137" r:id="rId424"/>
    <hyperlink ref="B66" r:id="rId425"/>
    <hyperlink ref="A66" r:id="rId426"/>
    <hyperlink ref="B189" r:id="rId427"/>
    <hyperlink ref="A189" r:id="rId428"/>
    <hyperlink ref="B99" r:id="rId429"/>
    <hyperlink ref="A99" r:id="rId430"/>
    <hyperlink ref="B90" r:id="rId431"/>
    <hyperlink ref="A90" r:id="rId432"/>
    <hyperlink ref="B107" r:id="rId433"/>
    <hyperlink ref="A107" r:id="rId434"/>
    <hyperlink ref="B4" r:id="rId435"/>
    <hyperlink ref="A4" r:id="rId436"/>
    <hyperlink ref="B173" r:id="rId437"/>
    <hyperlink ref="A173" r:id="rId438"/>
    <hyperlink ref="B65" r:id="rId439"/>
    <hyperlink ref="A65" r:id="rId440"/>
    <hyperlink ref="B136" r:id="rId441"/>
    <hyperlink ref="A136" r:id="rId442"/>
    <hyperlink ref="B85" r:id="rId443"/>
    <hyperlink ref="A85" r:id="rId444"/>
    <hyperlink ref="B73" r:id="rId445"/>
    <hyperlink ref="A73" r:id="rId446"/>
    <hyperlink ref="B128" r:id="rId447"/>
    <hyperlink ref="A128" r:id="rId448"/>
    <hyperlink ref="B25" r:id="rId449"/>
    <hyperlink ref="A25" r:id="rId450"/>
    <hyperlink ref="B197" r:id="rId451"/>
    <hyperlink ref="A197" r:id="rId452"/>
    <hyperlink ref="B188" r:id="rId453"/>
    <hyperlink ref="A188" r:id="rId45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4"/>
  <sheetViews>
    <sheetView tabSelected="1" topLeftCell="AX1" workbookViewId="0">
      <selection activeCell="BI1" sqref="BI1:BJ1048576"/>
    </sheetView>
  </sheetViews>
  <sheetFormatPr baseColWidth="10" defaultRowHeight="15" x14ac:dyDescent="0"/>
  <cols>
    <col min="6" max="6" width="14.83203125" customWidth="1"/>
    <col min="8" max="8" width="15.1640625" customWidth="1"/>
  </cols>
  <sheetData>
    <row r="1" spans="1:67">
      <c r="A1" s="5" t="s">
        <v>2</v>
      </c>
      <c r="B1" t="s">
        <v>61</v>
      </c>
      <c r="F1" s="1" t="s">
        <v>0</v>
      </c>
      <c r="G1" s="1" t="s">
        <v>1</v>
      </c>
      <c r="K1" t="s">
        <v>40</v>
      </c>
      <c r="L1" t="s">
        <v>41</v>
      </c>
      <c r="N1" s="1" t="s">
        <v>0</v>
      </c>
      <c r="O1" s="1" t="s">
        <v>1</v>
      </c>
      <c r="P1" s="1" t="s">
        <v>67</v>
      </c>
      <c r="R1" t="s">
        <v>40</v>
      </c>
      <c r="S1" t="s">
        <v>41</v>
      </c>
      <c r="U1" s="2" t="s">
        <v>8</v>
      </c>
      <c r="V1" s="2" t="s">
        <v>27</v>
      </c>
      <c r="W1" s="6"/>
      <c r="X1" t="s">
        <v>40</v>
      </c>
      <c r="Y1" t="s">
        <v>41</v>
      </c>
      <c r="AA1" s="2" t="s">
        <v>29</v>
      </c>
      <c r="AB1" s="2" t="s">
        <v>6</v>
      </c>
      <c r="AC1" s="6"/>
      <c r="AD1" t="s">
        <v>40</v>
      </c>
      <c r="AE1" t="s">
        <v>41</v>
      </c>
      <c r="AG1" s="1" t="s">
        <v>0</v>
      </c>
      <c r="AH1" s="1" t="s">
        <v>1</v>
      </c>
      <c r="AI1" s="1"/>
      <c r="AJ1" s="1"/>
      <c r="AK1" t="s">
        <v>40</v>
      </c>
      <c r="AL1" t="s">
        <v>41</v>
      </c>
      <c r="AO1" s="2"/>
      <c r="AP1" s="2"/>
      <c r="AQ1" s="6"/>
      <c r="AR1" s="2"/>
      <c r="AS1" s="6"/>
      <c r="AT1" s="9"/>
      <c r="AU1" t="s">
        <v>40</v>
      </c>
      <c r="AV1" t="s">
        <v>41</v>
      </c>
    </row>
    <row r="2" spans="1:67">
      <c r="A2" s="5" t="s">
        <v>10</v>
      </c>
      <c r="B2" t="s">
        <v>48</v>
      </c>
      <c r="F2" s="2" t="s">
        <v>23</v>
      </c>
      <c r="G2" s="2" t="s">
        <v>13</v>
      </c>
      <c r="K2" t="str">
        <f>VLOOKUP(F2, $A$1:$B30, 2)</f>
        <v>sac</v>
      </c>
      <c r="L2" t="str">
        <f>VLOOKUP(G2, $A$1:$B30, 2)</f>
        <v>chi</v>
      </c>
      <c r="N2" s="2" t="s">
        <v>4</v>
      </c>
      <c r="O2" s="2" t="s">
        <v>3</v>
      </c>
      <c r="P2" s="6"/>
      <c r="R2" t="str">
        <f>VLOOKUP(N2, $A$1:$B30, 2)</f>
        <v>orl</v>
      </c>
      <c r="S2" t="str">
        <f>VLOOKUP(O2, $A$1:$B30, 2)</f>
        <v>brk</v>
      </c>
      <c r="U2" s="2" t="s">
        <v>7</v>
      </c>
      <c r="V2" s="2" t="s">
        <v>12</v>
      </c>
      <c r="W2" s="6"/>
      <c r="X2" t="str">
        <f>VLOOKUP(U1, $A$1:$B30, 2)</f>
        <v>okc</v>
      </c>
      <c r="Y2" t="str">
        <f>VLOOKUP(V1, $A$1:$B30, 2)</f>
        <v>den</v>
      </c>
      <c r="AA2" s="2" t="s">
        <v>30</v>
      </c>
      <c r="AB2" s="2" t="s">
        <v>17</v>
      </c>
      <c r="AC2" s="6"/>
      <c r="AD2" t="str">
        <f>VLOOKUP(AA1, $A$1:$B30, 2)</f>
        <v>phi</v>
      </c>
      <c r="AE2" t="str">
        <f>VLOOKUP(AB1, $A$1:$B30, 2)</f>
        <v>cle</v>
      </c>
      <c r="AG2" s="2" t="s">
        <v>29</v>
      </c>
      <c r="AH2" s="2" t="s">
        <v>6</v>
      </c>
      <c r="AI2" s="8"/>
      <c r="AJ2" s="7"/>
      <c r="AK2" t="str">
        <f>VLOOKUP(AG2, $A$1:$B30, 2)</f>
        <v>phi</v>
      </c>
      <c r="AL2" t="str">
        <f>VLOOKUP(AH2, $A$1:$B30, 2)</f>
        <v>cle</v>
      </c>
      <c r="AO2" s="2"/>
      <c r="AP2" s="2"/>
      <c r="AQ2" s="6"/>
      <c r="AR2" s="2" t="s">
        <v>5</v>
      </c>
      <c r="AS2" s="2" t="s">
        <v>6</v>
      </c>
      <c r="AT2" s="9"/>
      <c r="AU2" s="6" t="str">
        <f>VLOOKUP(AR2, $A$1:$B30, 2)</f>
        <v>nyk</v>
      </c>
      <c r="AV2" s="6" t="str">
        <f>VLOOKUP(AS2, $A$1:$B30, 2)</f>
        <v>cle</v>
      </c>
      <c r="AX2" s="1"/>
      <c r="AY2" s="1"/>
      <c r="AZ2" s="1" t="s">
        <v>1</v>
      </c>
      <c r="BA2" s="1"/>
      <c r="BC2" t="s">
        <v>40</v>
      </c>
      <c r="BD2" t="s">
        <v>41</v>
      </c>
      <c r="BE2" s="1"/>
      <c r="BF2" s="1" t="s">
        <v>68</v>
      </c>
      <c r="BG2" s="1" t="s">
        <v>68</v>
      </c>
      <c r="BI2" t="s">
        <v>40</v>
      </c>
      <c r="BJ2" t="s">
        <v>41</v>
      </c>
      <c r="BK2" s="1"/>
      <c r="BL2" s="1"/>
      <c r="BM2" s="1"/>
      <c r="BN2" s="1"/>
    </row>
    <row r="3" spans="1:67">
      <c r="A3" s="5" t="s">
        <v>3</v>
      </c>
      <c r="B3" t="s">
        <v>62</v>
      </c>
      <c r="F3" s="2" t="s">
        <v>11</v>
      </c>
      <c r="G3" s="2" t="s">
        <v>7</v>
      </c>
      <c r="K3" t="str">
        <f>VLOOKUP(F3, $A$1:$B31, 2)</f>
        <v>sas</v>
      </c>
      <c r="L3" t="str">
        <f>VLOOKUP(G3, $A$1:$B31, 2)</f>
        <v>mem</v>
      </c>
      <c r="N3" s="2" t="s">
        <v>28</v>
      </c>
      <c r="O3" s="2" t="s">
        <v>13</v>
      </c>
      <c r="P3" s="6"/>
      <c r="R3" t="str">
        <f>VLOOKUP(N3, $A$1:$B31, 2)</f>
        <v>por</v>
      </c>
      <c r="S3" t="str">
        <f>VLOOKUP(O3, $A$1:$B31, 2)</f>
        <v>chi</v>
      </c>
      <c r="U3" s="2" t="s">
        <v>19</v>
      </c>
      <c r="V3" s="2" t="s">
        <v>26</v>
      </c>
      <c r="W3" s="6"/>
      <c r="X3" t="str">
        <f>VLOOKUP(U2, $A$1:$B31, 2)</f>
        <v>mem</v>
      </c>
      <c r="Y3" t="str">
        <f>VLOOKUP(V2, $A$1:$B31, 2)</f>
        <v>det</v>
      </c>
      <c r="AA3" s="2" t="s">
        <v>26</v>
      </c>
      <c r="AB3" s="2" t="s">
        <v>28</v>
      </c>
      <c r="AC3" s="6"/>
      <c r="AD3" t="str">
        <f>VLOOKUP(AA2, $A$1:$B31, 2)</f>
        <v>lal</v>
      </c>
      <c r="AE3" t="str">
        <f>VLOOKUP(AB2, $A$1:$B31, 2)</f>
        <v>mia</v>
      </c>
      <c r="AG3" s="2" t="s">
        <v>30</v>
      </c>
      <c r="AH3" s="2" t="s">
        <v>17</v>
      </c>
      <c r="AI3" s="8"/>
      <c r="AJ3" s="7"/>
      <c r="AK3" t="str">
        <f>VLOOKUP(AG3, $A$1:$B31, 2)</f>
        <v>lal</v>
      </c>
      <c r="AL3" t="str">
        <f>VLOOKUP(AH3, $A$1:$B31, 2)</f>
        <v>mia</v>
      </c>
      <c r="AO3" s="2"/>
      <c r="AP3" s="2"/>
      <c r="AQ3" s="6"/>
      <c r="AR3" s="2" t="s">
        <v>11</v>
      </c>
      <c r="AS3" s="2" t="s">
        <v>20</v>
      </c>
      <c r="AT3" s="9"/>
      <c r="AU3" s="6" t="str">
        <f>VLOOKUP(AR3, $A$1:$B31, 2)</f>
        <v>sas</v>
      </c>
      <c r="AV3" s="6" t="str">
        <f>VLOOKUP(AS3, $A$1:$B31, 2)</f>
        <v>gsw</v>
      </c>
      <c r="AX3" s="2"/>
      <c r="AY3" s="10"/>
      <c r="AZ3" s="2" t="s">
        <v>18</v>
      </c>
      <c r="BA3" s="2" t="s">
        <v>6</v>
      </c>
      <c r="BC3" s="6" t="str">
        <f>VLOOKUP(AZ3, $A$1:$B30, 2)</f>
        <v>hou</v>
      </c>
      <c r="BD3" s="6" t="str">
        <f>VLOOKUP(BA3, $A$1:$B30, 2)</f>
        <v>cle</v>
      </c>
      <c r="BE3" s="6"/>
      <c r="BF3" s="2" t="s">
        <v>19</v>
      </c>
      <c r="BG3" s="2" t="s">
        <v>3</v>
      </c>
      <c r="BI3" s="6" t="str">
        <f>VLOOKUP(BF3, $A$1:$B30, 2)</f>
        <v>mil</v>
      </c>
      <c r="BJ3" s="6" t="str">
        <f>VLOOKUP(BG3, $A$1:$B30, 2)</f>
        <v>brk</v>
      </c>
      <c r="BK3" s="6"/>
      <c r="BL3" s="2"/>
      <c r="BM3" s="6"/>
      <c r="BN3" s="9"/>
      <c r="BO3" s="6"/>
    </row>
    <row r="4" spans="1:67">
      <c r="A4" s="5" t="s">
        <v>15</v>
      </c>
      <c r="B4" t="s">
        <v>63</v>
      </c>
      <c r="F4" s="2" t="s">
        <v>15</v>
      </c>
      <c r="G4" s="2" t="s">
        <v>17</v>
      </c>
      <c r="K4" t="str">
        <f>VLOOKUP(F4, $A$1:$B32, 2)</f>
        <v>cho</v>
      </c>
      <c r="L4" t="str">
        <f>VLOOKUP(G4, $A$1:$B32, 2)</f>
        <v>mia</v>
      </c>
      <c r="N4" s="2" t="s">
        <v>30</v>
      </c>
      <c r="O4" s="2" t="s">
        <v>26</v>
      </c>
      <c r="P4" s="6"/>
      <c r="R4" t="str">
        <f>VLOOKUP(N4, $A$1:$B32, 2)</f>
        <v>lal</v>
      </c>
      <c r="S4" t="str">
        <f>VLOOKUP(O4, $A$1:$B32, 2)</f>
        <v>min</v>
      </c>
      <c r="U4" s="2" t="s">
        <v>18</v>
      </c>
      <c r="V4" s="2" t="s">
        <v>11</v>
      </c>
      <c r="W4" s="6"/>
      <c r="X4" t="str">
        <f>VLOOKUP(U3, $A$1:$B32, 2)</f>
        <v>mil</v>
      </c>
      <c r="Y4" t="str">
        <f>VLOOKUP(V3, $A$1:$B32, 2)</f>
        <v>min</v>
      </c>
      <c r="AA4" s="2" t="s">
        <v>3</v>
      </c>
      <c r="AB4" s="2" t="s">
        <v>23</v>
      </c>
      <c r="AC4" s="6"/>
      <c r="AD4" t="str">
        <f>VLOOKUP(AA3, $A$1:$B32, 2)</f>
        <v>min</v>
      </c>
      <c r="AE4" t="str">
        <f>VLOOKUP(AB3, $A$1:$B32, 2)</f>
        <v>por</v>
      </c>
      <c r="AG4" s="2" t="s">
        <v>26</v>
      </c>
      <c r="AH4" s="2" t="s">
        <v>28</v>
      </c>
      <c r="AI4" s="8"/>
      <c r="AJ4" s="7"/>
      <c r="AK4" t="str">
        <f>VLOOKUP(AG4, $A$1:$B32, 2)</f>
        <v>min</v>
      </c>
      <c r="AL4" t="str">
        <f>VLOOKUP(AH4, $A$1:$B32, 2)</f>
        <v>por</v>
      </c>
      <c r="AO4" s="2"/>
      <c r="AP4" s="2"/>
      <c r="AQ4" s="6"/>
      <c r="AR4" s="2" t="s">
        <v>24</v>
      </c>
      <c r="AS4" s="2" t="s">
        <v>28</v>
      </c>
      <c r="AT4" s="9"/>
      <c r="AU4" s="6" t="str">
        <f>VLOOKUP(AR4, $A$1:$B32, 2)</f>
        <v>uta</v>
      </c>
      <c r="AV4" s="6" t="str">
        <f>VLOOKUP(AS4, $A$1:$B32, 2)</f>
        <v>por</v>
      </c>
      <c r="AX4" s="2"/>
      <c r="AY4" s="10"/>
      <c r="AZ4" s="2" t="s">
        <v>5</v>
      </c>
      <c r="BA4" s="2" t="s">
        <v>12</v>
      </c>
      <c r="BC4" s="6" t="str">
        <f>VLOOKUP(AZ4, $A$1:$B31, 2)</f>
        <v>nyk</v>
      </c>
      <c r="BD4" s="6" t="str">
        <f>VLOOKUP(BA4, $A$1:$B31, 2)</f>
        <v>det</v>
      </c>
      <c r="BE4" s="6"/>
      <c r="BF4" s="2" t="s">
        <v>25</v>
      </c>
      <c r="BG4" s="2" t="s">
        <v>15</v>
      </c>
      <c r="BI4" s="6" t="str">
        <f>VLOOKUP(BF4, $A$1:$B31, 2)</f>
        <v>dal</v>
      </c>
      <c r="BJ4" s="6" t="str">
        <f>VLOOKUP(BG4, $A$1:$B31, 2)</f>
        <v>cho</v>
      </c>
      <c r="BK4" s="6"/>
      <c r="BL4" s="2"/>
      <c r="BM4" s="6"/>
      <c r="BN4" s="9"/>
      <c r="BO4" s="6"/>
    </row>
    <row r="5" spans="1:67">
      <c r="A5" s="5" t="s">
        <v>13</v>
      </c>
      <c r="B5" t="s">
        <v>49</v>
      </c>
      <c r="F5" s="2" t="s">
        <v>26</v>
      </c>
      <c r="G5" s="2" t="s">
        <v>8</v>
      </c>
      <c r="K5" t="str">
        <f>VLOOKUP(F5, $A$1:$B33, 2)</f>
        <v>min</v>
      </c>
      <c r="L5" t="str">
        <f>VLOOKUP(G5, $A$1:$B33, 2)</f>
        <v>okc</v>
      </c>
      <c r="N5" s="2" t="s">
        <v>19</v>
      </c>
      <c r="O5" s="2" t="s">
        <v>9</v>
      </c>
      <c r="P5" s="6"/>
      <c r="R5" t="str">
        <f>VLOOKUP(N5, $A$1:$B33, 2)</f>
        <v>mil</v>
      </c>
      <c r="S5" t="str">
        <f>VLOOKUP(O5, $A$1:$B33, 2)</f>
        <v>tor</v>
      </c>
      <c r="U5" s="2" t="s">
        <v>9</v>
      </c>
      <c r="V5" s="2" t="s">
        <v>22</v>
      </c>
      <c r="W5" s="6"/>
      <c r="X5" t="str">
        <f>VLOOKUP(U4, $A$1:$B33, 2)</f>
        <v>hou</v>
      </c>
      <c r="Y5" t="str">
        <f>VLOOKUP(V4, $A$1:$B33, 2)</f>
        <v>sas</v>
      </c>
      <c r="AA5" s="2" t="s">
        <v>20</v>
      </c>
      <c r="AB5" s="2" t="s">
        <v>2</v>
      </c>
      <c r="AC5" s="6"/>
      <c r="AD5" t="str">
        <f>VLOOKUP(AA4, $A$1:$B33, 2)</f>
        <v>brk</v>
      </c>
      <c r="AE5" t="str">
        <f>VLOOKUP(AB4, $A$1:$B33, 2)</f>
        <v>sac</v>
      </c>
      <c r="AG5" s="2" t="s">
        <v>3</v>
      </c>
      <c r="AH5" s="2" t="s">
        <v>23</v>
      </c>
      <c r="AI5" s="8"/>
      <c r="AJ5" s="7"/>
      <c r="AK5" t="str">
        <f>VLOOKUP(AG5, $A$1:$B33, 2)</f>
        <v>brk</v>
      </c>
      <c r="AL5" t="str">
        <f>VLOOKUP(AH5, $A$1:$B33, 2)</f>
        <v>sac</v>
      </c>
      <c r="AO5" s="2"/>
      <c r="AP5" s="2"/>
      <c r="AQ5" s="6"/>
      <c r="AR5" s="2" t="s">
        <v>3</v>
      </c>
      <c r="AS5" s="2" t="s">
        <v>10</v>
      </c>
      <c r="AT5" s="9"/>
      <c r="AU5" s="6" t="str">
        <f>VLOOKUP(AR5, $A$1:$B33, 2)</f>
        <v>brk</v>
      </c>
      <c r="AV5" s="6" t="str">
        <f>VLOOKUP(AS5, $A$1:$B33, 2)</f>
        <v>bos</v>
      </c>
      <c r="AX5" s="2"/>
      <c r="AY5" s="10"/>
      <c r="AZ5" s="2" t="s">
        <v>30</v>
      </c>
      <c r="BA5" s="2" t="s">
        <v>14</v>
      </c>
      <c r="BC5" s="6" t="str">
        <f>VLOOKUP(AZ5, $A$1:$B32, 2)</f>
        <v>lal</v>
      </c>
      <c r="BD5" s="6" t="str">
        <f>VLOOKUP(BA5, $A$1:$B32, 2)</f>
        <v>ind</v>
      </c>
      <c r="BE5" s="6"/>
      <c r="BF5" s="2" t="s">
        <v>21</v>
      </c>
      <c r="BG5" s="2" t="s">
        <v>6</v>
      </c>
      <c r="BI5" s="6" t="str">
        <f>VLOOKUP(BF5, $A$1:$B32, 2)</f>
        <v>lac</v>
      </c>
      <c r="BJ5" s="6" t="str">
        <f>VLOOKUP(BG5, $A$1:$B32, 2)</f>
        <v>cle</v>
      </c>
      <c r="BK5" s="6"/>
      <c r="BL5" s="2"/>
      <c r="BM5" s="6"/>
      <c r="BN5" s="9"/>
      <c r="BO5" s="6"/>
    </row>
    <row r="6" spans="1:67">
      <c r="A6" s="5" t="s">
        <v>6</v>
      </c>
      <c r="B6" t="s">
        <v>50</v>
      </c>
      <c r="F6" s="2" t="s">
        <v>20</v>
      </c>
      <c r="G6" s="2" t="s">
        <v>4</v>
      </c>
      <c r="K6" t="str">
        <f>VLOOKUP(F6, $A$1:$B34, 2)</f>
        <v>gsw</v>
      </c>
      <c r="L6" t="str">
        <f>VLOOKUP(G6, $A$1:$B34, 2)</f>
        <v>orl</v>
      </c>
      <c r="N6" s="2" t="s">
        <v>28</v>
      </c>
      <c r="O6" s="2" t="s">
        <v>6</v>
      </c>
      <c r="P6" s="6"/>
      <c r="R6" t="str">
        <f>VLOOKUP(N6, $A$1:$B34, 2)</f>
        <v>por</v>
      </c>
      <c r="S6" t="str">
        <f>VLOOKUP(O6, $A$1:$B34, 2)</f>
        <v>cle</v>
      </c>
      <c r="U6" s="2" t="s">
        <v>2</v>
      </c>
      <c r="V6" s="2" t="s">
        <v>10</v>
      </c>
      <c r="W6" s="6"/>
      <c r="X6" t="str">
        <f>VLOOKUP(U5, $A$1:$B34, 2)</f>
        <v>tor</v>
      </c>
      <c r="Y6" t="str">
        <f>VLOOKUP(V5, $A$1:$B34, 2)</f>
        <v>was</v>
      </c>
      <c r="AA6" s="2" t="s">
        <v>25</v>
      </c>
      <c r="AB6" s="2" t="s">
        <v>13</v>
      </c>
      <c r="AC6" s="6"/>
      <c r="AD6" t="str">
        <f>VLOOKUP(AA5, $A$1:$B34, 2)</f>
        <v>gsw</v>
      </c>
      <c r="AE6" t="str">
        <f>VLOOKUP(AB5, $A$1:$B34, 2)</f>
        <v>atl</v>
      </c>
      <c r="AG6" s="2" t="s">
        <v>20</v>
      </c>
      <c r="AH6" s="2" t="s">
        <v>2</v>
      </c>
      <c r="AI6" s="8"/>
      <c r="AJ6" s="7"/>
      <c r="AK6" t="str">
        <f>VLOOKUP(AG6, $A$1:$B34, 2)</f>
        <v>gsw</v>
      </c>
      <c r="AL6" t="str">
        <f>VLOOKUP(AH6, $A$1:$B34, 2)</f>
        <v>atl</v>
      </c>
      <c r="AO6" s="2"/>
      <c r="AP6" s="2"/>
      <c r="AQ6" s="6"/>
      <c r="AR6" s="2" t="s">
        <v>25</v>
      </c>
      <c r="AS6" s="2" t="s">
        <v>14</v>
      </c>
      <c r="AT6" s="9"/>
      <c r="AU6" s="6" t="str">
        <f>VLOOKUP(AR6, $A$1:$B34, 2)</f>
        <v>dal</v>
      </c>
      <c r="AV6" s="6" t="str">
        <f>VLOOKUP(AS6, $A$1:$B34, 2)</f>
        <v>ind</v>
      </c>
      <c r="AX6" s="2"/>
      <c r="AY6" s="10"/>
      <c r="AZ6" s="2" t="s">
        <v>23</v>
      </c>
      <c r="BA6" s="2" t="s">
        <v>17</v>
      </c>
      <c r="BC6" s="6" t="str">
        <f>VLOOKUP(AZ6, $A$1:$B33, 2)</f>
        <v>sac</v>
      </c>
      <c r="BD6" s="6" t="str">
        <f>VLOOKUP(BA6, $A$1:$B33, 2)</f>
        <v>mia</v>
      </c>
      <c r="BE6" s="6"/>
      <c r="BF6" s="2" t="s">
        <v>18</v>
      </c>
      <c r="BG6" s="2" t="s">
        <v>20</v>
      </c>
      <c r="BI6" s="6" t="str">
        <f>VLOOKUP(BF6, $A$1:$B33, 2)</f>
        <v>hou</v>
      </c>
      <c r="BJ6" s="6" t="str">
        <f>VLOOKUP(BG6, $A$1:$B33, 2)</f>
        <v>gsw</v>
      </c>
      <c r="BK6" s="6"/>
      <c r="BL6" s="2"/>
      <c r="BM6" s="6"/>
      <c r="BN6" s="9"/>
      <c r="BO6" s="6"/>
    </row>
    <row r="7" spans="1:67">
      <c r="A7" s="5" t="s">
        <v>25</v>
      </c>
      <c r="B7" t="s">
        <v>51</v>
      </c>
      <c r="F7" s="2" t="s">
        <v>14</v>
      </c>
      <c r="G7" s="2" t="s">
        <v>9</v>
      </c>
      <c r="K7" t="str">
        <f>VLOOKUP(F7, $A$1:$B35, 2)</f>
        <v>ind</v>
      </c>
      <c r="L7" t="str">
        <f>VLOOKUP(G7, $A$1:$B35, 2)</f>
        <v>tor</v>
      </c>
      <c r="N7" s="2" t="s">
        <v>7</v>
      </c>
      <c r="O7" s="2" t="s">
        <v>21</v>
      </c>
      <c r="P7" s="6"/>
      <c r="R7" t="str">
        <f>VLOOKUP(N7, $A$1:$B35, 2)</f>
        <v>mem</v>
      </c>
      <c r="S7" t="str">
        <f>VLOOKUP(O7, $A$1:$B35, 2)</f>
        <v>lac</v>
      </c>
      <c r="U7" s="2" t="s">
        <v>30</v>
      </c>
      <c r="V7" s="2" t="s">
        <v>3</v>
      </c>
      <c r="W7" s="6"/>
      <c r="X7" t="str">
        <f>VLOOKUP(U6, $A$1:$B35, 2)</f>
        <v>atl</v>
      </c>
      <c r="Y7" t="str">
        <f>VLOOKUP(V6, $A$1:$B35, 2)</f>
        <v>bos</v>
      </c>
      <c r="AA7" s="2" t="s">
        <v>5</v>
      </c>
      <c r="AB7" s="2" t="s">
        <v>21</v>
      </c>
      <c r="AC7" s="6"/>
      <c r="AD7" t="str">
        <f>VLOOKUP(AA6, $A$1:$B35, 2)</f>
        <v>dal</v>
      </c>
      <c r="AE7" t="str">
        <f>VLOOKUP(AB6, $A$1:$B35, 2)</f>
        <v>chi</v>
      </c>
      <c r="AG7" s="2" t="s">
        <v>25</v>
      </c>
      <c r="AH7" s="2" t="s">
        <v>13</v>
      </c>
      <c r="AI7" s="8"/>
      <c r="AJ7" s="7"/>
      <c r="AK7" t="str">
        <f>VLOOKUP(AG7, $A$1:$B35, 2)</f>
        <v>dal</v>
      </c>
      <c r="AL7" t="str">
        <f>VLOOKUP(AH7, $A$1:$B35, 2)</f>
        <v>chi</v>
      </c>
      <c r="AO7" s="2"/>
      <c r="AP7" s="2"/>
      <c r="AQ7" s="6"/>
      <c r="AR7" s="2" t="s">
        <v>18</v>
      </c>
      <c r="AS7" s="2" t="s">
        <v>30</v>
      </c>
      <c r="AT7" s="9"/>
      <c r="AU7" s="6" t="str">
        <f>VLOOKUP(AR7, $A$1:$B35, 2)</f>
        <v>hou</v>
      </c>
      <c r="AV7" s="6" t="str">
        <f>VLOOKUP(AS7, $A$1:$B35, 2)</f>
        <v>lal</v>
      </c>
      <c r="AX7" s="2"/>
      <c r="AY7" s="10"/>
      <c r="AZ7" s="2" t="s">
        <v>7</v>
      </c>
      <c r="BA7" s="2" t="s">
        <v>26</v>
      </c>
      <c r="BC7" s="6" t="str">
        <f>VLOOKUP(AZ7, $A$1:$B34, 2)</f>
        <v>mem</v>
      </c>
      <c r="BD7" s="6" t="str">
        <f>VLOOKUP(BA7, $A$1:$B34, 2)</f>
        <v>min</v>
      </c>
      <c r="BE7" s="6"/>
      <c r="BF7" s="2" t="s">
        <v>4</v>
      </c>
      <c r="BG7" s="2" t="s">
        <v>7</v>
      </c>
      <c r="BI7" s="6" t="str">
        <f>VLOOKUP(BF7, $A$1:$B34, 2)</f>
        <v>orl</v>
      </c>
      <c r="BJ7" s="6" t="str">
        <f>VLOOKUP(BG7, $A$1:$B34, 2)</f>
        <v>mem</v>
      </c>
      <c r="BK7" s="6"/>
      <c r="BL7" s="2"/>
      <c r="BM7" s="6"/>
      <c r="BN7" s="9"/>
      <c r="BO7" s="6"/>
    </row>
    <row r="8" spans="1:67">
      <c r="A8" s="5" t="s">
        <v>27</v>
      </c>
      <c r="B8" t="s">
        <v>52</v>
      </c>
      <c r="F8" s="2" t="s">
        <v>16</v>
      </c>
      <c r="G8" s="2" t="s">
        <v>24</v>
      </c>
      <c r="K8" t="str">
        <f>VLOOKUP(F8, $A$1:$B36, 2)</f>
        <v>nop</v>
      </c>
      <c r="L8" t="str">
        <f>VLOOKUP(G8, $A$1:$B36, 2)</f>
        <v>uta</v>
      </c>
      <c r="N8" s="2" t="s">
        <v>11</v>
      </c>
      <c r="O8" s="2" t="s">
        <v>5</v>
      </c>
      <c r="P8" s="6"/>
      <c r="R8" t="str">
        <f>VLOOKUP(N8, $A$1:$B36, 2)</f>
        <v>sas</v>
      </c>
      <c r="S8" t="str">
        <f>VLOOKUP(O8, $A$1:$B36, 2)</f>
        <v>nyk</v>
      </c>
      <c r="U8" s="2" t="s">
        <v>14</v>
      </c>
      <c r="V8" s="2" t="s">
        <v>15</v>
      </c>
      <c r="W8" s="6"/>
      <c r="X8" t="str">
        <f>VLOOKUP(U7, $A$1:$B36, 2)</f>
        <v>lal</v>
      </c>
      <c r="Y8" t="str">
        <f>VLOOKUP(V7, $A$1:$B36, 2)</f>
        <v>brk</v>
      </c>
      <c r="AA8" s="2" t="s">
        <v>27</v>
      </c>
      <c r="AB8" s="2" t="s">
        <v>7</v>
      </c>
      <c r="AC8" s="6"/>
      <c r="AD8" t="str">
        <f>VLOOKUP(AA7, $A$1:$B36, 2)</f>
        <v>nyk</v>
      </c>
      <c r="AE8" t="str">
        <f>VLOOKUP(AB7, $A$1:$B36, 2)</f>
        <v>lac</v>
      </c>
      <c r="AG8" s="2" t="s">
        <v>5</v>
      </c>
      <c r="AH8" s="2" t="s">
        <v>21</v>
      </c>
      <c r="AI8" s="8"/>
      <c r="AJ8" s="7"/>
      <c r="AK8" t="str">
        <f>VLOOKUP(AG8, $A$1:$B36, 2)</f>
        <v>nyk</v>
      </c>
      <c r="AL8" t="str">
        <f>VLOOKUP(AH8, $A$1:$B36, 2)</f>
        <v>lac</v>
      </c>
      <c r="AO8" s="2"/>
      <c r="AP8" s="2"/>
      <c r="AQ8" s="6"/>
      <c r="AR8" s="2" t="s">
        <v>26</v>
      </c>
      <c r="AS8" s="2" t="s">
        <v>7</v>
      </c>
      <c r="AT8" s="9"/>
      <c r="AU8" s="6" t="str">
        <f>VLOOKUP(AR8, $A$1:$B36, 2)</f>
        <v>min</v>
      </c>
      <c r="AV8" s="6" t="str">
        <f>VLOOKUP(AS8, $A$1:$B36, 2)</f>
        <v>mem</v>
      </c>
      <c r="AX8" s="2"/>
      <c r="AY8" s="10"/>
      <c r="AZ8" s="2" t="s">
        <v>19</v>
      </c>
      <c r="BA8" s="2" t="s">
        <v>16</v>
      </c>
      <c r="BC8" s="6" t="str">
        <f>VLOOKUP(AZ8, $A$1:$B35, 2)</f>
        <v>mil</v>
      </c>
      <c r="BD8" s="6" t="str">
        <f>VLOOKUP(BA8, $A$1:$B35, 2)</f>
        <v>nop</v>
      </c>
      <c r="BE8" s="6"/>
      <c r="BF8" s="2" t="s">
        <v>17</v>
      </c>
      <c r="BG8" s="2" t="s">
        <v>24</v>
      </c>
      <c r="BI8" s="6" t="str">
        <f>VLOOKUP(BF8, $A$1:$B35, 2)</f>
        <v>mia</v>
      </c>
      <c r="BJ8" s="6" t="str">
        <f>VLOOKUP(BG8, $A$1:$B35, 2)</f>
        <v>uta</v>
      </c>
      <c r="BK8" s="6"/>
      <c r="BL8" s="2"/>
      <c r="BM8" s="6"/>
      <c r="BN8" s="9"/>
      <c r="BO8" s="6"/>
    </row>
    <row r="9" spans="1:67">
      <c r="A9" s="5" t="s">
        <v>12</v>
      </c>
      <c r="B9" t="s">
        <v>39</v>
      </c>
      <c r="F9" s="2" t="s">
        <v>12</v>
      </c>
      <c r="G9" s="2" t="s">
        <v>22</v>
      </c>
      <c r="K9" t="str">
        <f>VLOOKUP(F9, $A$1:$B37, 2)</f>
        <v>det</v>
      </c>
      <c r="L9" t="str">
        <f>VLOOKUP(G9, $A$1:$B37, 2)</f>
        <v>was</v>
      </c>
      <c r="N9" s="2" t="s">
        <v>2</v>
      </c>
      <c r="O9" s="2" t="s">
        <v>31</v>
      </c>
      <c r="P9" s="6"/>
      <c r="R9" t="str">
        <f>VLOOKUP(N9, $A$1:$B37, 2)</f>
        <v>atl</v>
      </c>
      <c r="S9" t="str">
        <f>VLOOKUP(O9, $A$1:$B37, 2)</f>
        <v>pho</v>
      </c>
      <c r="U9" s="2" t="s">
        <v>5</v>
      </c>
      <c r="V9" s="2" t="s">
        <v>19</v>
      </c>
      <c r="W9" s="6"/>
      <c r="X9" t="str">
        <f>VLOOKUP(U8, $A$1:$B37, 2)</f>
        <v>ind</v>
      </c>
      <c r="Y9" t="str">
        <f>VLOOKUP(V8, $A$1:$B37, 2)</f>
        <v>cho</v>
      </c>
      <c r="AA9" s="2" t="s">
        <v>14</v>
      </c>
      <c r="AB9" s="2" t="s">
        <v>19</v>
      </c>
      <c r="AC9" s="6"/>
      <c r="AD9" t="str">
        <f>VLOOKUP(AA8, $A$1:$B37, 2)</f>
        <v>den</v>
      </c>
      <c r="AE9" t="str">
        <f>VLOOKUP(AB8, $A$1:$B37, 2)</f>
        <v>mem</v>
      </c>
      <c r="AG9" s="2" t="s">
        <v>27</v>
      </c>
      <c r="AH9" s="2" t="s">
        <v>7</v>
      </c>
      <c r="AI9" s="8"/>
      <c r="AJ9" s="7"/>
      <c r="AK9" t="str">
        <f>VLOOKUP(AG9, $A$1:$B37, 2)</f>
        <v>den</v>
      </c>
      <c r="AL9" t="str">
        <f>VLOOKUP(AH9, $A$1:$B37, 2)</f>
        <v>mem</v>
      </c>
      <c r="AO9" s="2"/>
      <c r="AP9" s="2"/>
      <c r="AQ9" s="6"/>
      <c r="AR9" s="2" t="s">
        <v>15</v>
      </c>
      <c r="AS9" s="2" t="s">
        <v>19</v>
      </c>
      <c r="AT9" s="9"/>
      <c r="AU9" s="6" t="str">
        <f>VLOOKUP(AR9, $A$1:$B37, 2)</f>
        <v>cho</v>
      </c>
      <c r="AV9" s="6" t="str">
        <f>VLOOKUP(AS9, $A$1:$B37, 2)</f>
        <v>mil</v>
      </c>
      <c r="AX9" s="2"/>
      <c r="AY9" s="10"/>
      <c r="AZ9" s="2" t="s">
        <v>4</v>
      </c>
      <c r="BA9" s="2" t="s">
        <v>29</v>
      </c>
      <c r="BC9" s="6" t="str">
        <f>VLOOKUP(AZ9, $A$1:$B36, 2)</f>
        <v>orl</v>
      </c>
      <c r="BD9" s="6" t="str">
        <f>VLOOKUP(BA9, $A$1:$B36, 2)</f>
        <v>phi</v>
      </c>
      <c r="BE9" s="6"/>
      <c r="BF9" s="2" t="s">
        <v>12</v>
      </c>
      <c r="BG9" s="2" t="s">
        <v>2</v>
      </c>
      <c r="BI9" s="6" t="str">
        <f>VLOOKUP(BF9, $A$1:$B36, 2)</f>
        <v>det</v>
      </c>
      <c r="BJ9" s="6" t="str">
        <f>VLOOKUP(BG9, $A$1:$B36, 2)</f>
        <v>atl</v>
      </c>
      <c r="BK9" s="6"/>
      <c r="BL9" s="2"/>
      <c r="BM9" s="6"/>
      <c r="BN9" s="9"/>
      <c r="BO9" s="6"/>
    </row>
    <row r="10" spans="1:67">
      <c r="A10" s="5" t="s">
        <v>20</v>
      </c>
      <c r="B10" t="s">
        <v>53</v>
      </c>
      <c r="F10" s="2" t="s">
        <v>31</v>
      </c>
      <c r="G10" s="2" t="s">
        <v>10</v>
      </c>
      <c r="K10" t="str">
        <f>VLOOKUP(F10, $A$1:$B38, 2)</f>
        <v>pho</v>
      </c>
      <c r="L10" t="str">
        <f>VLOOKUP(G10, $A$1:$B38, 2)</f>
        <v>bos</v>
      </c>
      <c r="N10" s="2" t="s">
        <v>15</v>
      </c>
      <c r="O10" s="2" t="s">
        <v>23</v>
      </c>
      <c r="P10" s="6"/>
      <c r="R10" t="str">
        <f>VLOOKUP(N10, $A$1:$B38, 2)</f>
        <v>cho</v>
      </c>
      <c r="S10" t="str">
        <f>VLOOKUP(O10, $A$1:$B38, 2)</f>
        <v>sac</v>
      </c>
      <c r="U10" s="2" t="s">
        <v>16</v>
      </c>
      <c r="V10" s="2" t="s">
        <v>8</v>
      </c>
      <c r="W10" s="6"/>
      <c r="X10" t="str">
        <f>VLOOKUP(U9, $A$1:$B38, 2)</f>
        <v>nyk</v>
      </c>
      <c r="Y10" t="str">
        <f>VLOOKUP(V9, $A$1:$B38, 2)</f>
        <v>mil</v>
      </c>
      <c r="AA10" s="2" t="s">
        <v>12</v>
      </c>
      <c r="AB10" s="2" t="s">
        <v>4</v>
      </c>
      <c r="AC10" s="6"/>
      <c r="AD10" t="str">
        <f>VLOOKUP(AA9, $A$1:$B38, 2)</f>
        <v>ind</v>
      </c>
      <c r="AE10" t="str">
        <f>VLOOKUP(AB9, $A$1:$B38, 2)</f>
        <v>mil</v>
      </c>
      <c r="AG10" s="2" t="s">
        <v>14</v>
      </c>
      <c r="AH10" s="2" t="s">
        <v>19</v>
      </c>
      <c r="AI10" s="8"/>
      <c r="AJ10" s="7"/>
      <c r="AK10" t="str">
        <f>VLOOKUP(AG10, $A$1:$B38, 2)</f>
        <v>ind</v>
      </c>
      <c r="AL10" t="str">
        <f>VLOOKUP(AH10, $A$1:$B38, 2)</f>
        <v>mil</v>
      </c>
      <c r="AO10" s="2"/>
      <c r="AP10" s="2"/>
      <c r="AQ10" s="6"/>
      <c r="AR10" s="2" t="s">
        <v>27</v>
      </c>
      <c r="AS10" s="2" t="s">
        <v>16</v>
      </c>
      <c r="AT10" s="9"/>
      <c r="AU10" s="6" t="str">
        <f>VLOOKUP(AR10, $A$1:$B38, 2)</f>
        <v>den</v>
      </c>
      <c r="AV10" s="6" t="str">
        <f>VLOOKUP(AS10, $A$1:$B38, 2)</f>
        <v>nop</v>
      </c>
      <c r="AX10" s="2"/>
      <c r="AY10" s="10"/>
      <c r="AZ10" s="2" t="s">
        <v>20</v>
      </c>
      <c r="BA10" s="2" t="s">
        <v>28</v>
      </c>
      <c r="BC10" s="6" t="str">
        <f>VLOOKUP(AZ10, $A$1:$B37, 2)</f>
        <v>gsw</v>
      </c>
      <c r="BD10" s="6" t="str">
        <f>VLOOKUP(BA10, $A$1:$B37, 2)</f>
        <v>por</v>
      </c>
      <c r="BE10" s="6"/>
      <c r="BF10" s="2" t="s">
        <v>23</v>
      </c>
      <c r="BG10" s="2" t="s">
        <v>10</v>
      </c>
      <c r="BI10" s="6" t="str">
        <f>VLOOKUP(BF10, $A$1:$B37, 2)</f>
        <v>sac</v>
      </c>
      <c r="BJ10" s="6" t="str">
        <f>VLOOKUP(BG10, $A$1:$B37, 2)</f>
        <v>bos</v>
      </c>
      <c r="BK10" s="6"/>
      <c r="BL10" s="2"/>
      <c r="BM10" s="6"/>
      <c r="BN10" s="9"/>
      <c r="BO10" s="6"/>
    </row>
    <row r="11" spans="1:67">
      <c r="A11" s="5" t="s">
        <v>18</v>
      </c>
      <c r="B11" t="s">
        <v>54</v>
      </c>
      <c r="F11" s="2" t="s">
        <v>2</v>
      </c>
      <c r="G11" s="2" t="s">
        <v>3</v>
      </c>
      <c r="K11" t="str">
        <f>VLOOKUP(F11, $A$1:$B39, 2)</f>
        <v>atl</v>
      </c>
      <c r="L11" t="str">
        <f>VLOOKUP(G11, $A$1:$B39, 2)</f>
        <v>brk</v>
      </c>
      <c r="N11" s="2" t="s">
        <v>6</v>
      </c>
      <c r="O11" s="2" t="s">
        <v>10</v>
      </c>
      <c r="P11" s="6"/>
      <c r="R11" t="str">
        <f>VLOOKUP(N11, $A$1:$B39, 2)</f>
        <v>cle</v>
      </c>
      <c r="S11" t="str">
        <f>VLOOKUP(O11, $A$1:$B39, 2)</f>
        <v>bos</v>
      </c>
      <c r="U11" s="2" t="s">
        <v>17</v>
      </c>
      <c r="V11" s="2" t="s">
        <v>29</v>
      </c>
      <c r="W11" s="6"/>
      <c r="X11" t="str">
        <f>VLOOKUP(U10, $A$1:$B39, 2)</f>
        <v>nop</v>
      </c>
      <c r="Y11" t="str">
        <f>VLOOKUP(V10, $A$1:$B39, 2)</f>
        <v>okc</v>
      </c>
      <c r="AA11" s="2" t="s">
        <v>15</v>
      </c>
      <c r="AB11" s="2" t="s">
        <v>29</v>
      </c>
      <c r="AC11" s="6"/>
      <c r="AD11" t="str">
        <f>VLOOKUP(AA10, $A$1:$B39, 2)</f>
        <v>det</v>
      </c>
      <c r="AE11" t="str">
        <f>VLOOKUP(AB10, $A$1:$B39, 2)</f>
        <v>orl</v>
      </c>
      <c r="AG11" s="2" t="s">
        <v>12</v>
      </c>
      <c r="AH11" s="2" t="s">
        <v>4</v>
      </c>
      <c r="AI11" s="8"/>
      <c r="AJ11" s="7"/>
      <c r="AK11" t="str">
        <f>VLOOKUP(AG11, $A$1:$B39, 2)</f>
        <v>det</v>
      </c>
      <c r="AL11" t="str">
        <f>VLOOKUP(AH11, $A$1:$B39, 2)</f>
        <v>orl</v>
      </c>
      <c r="AO11" s="2"/>
      <c r="AP11" s="2"/>
      <c r="AQ11" s="6"/>
      <c r="AR11" s="2" t="s">
        <v>17</v>
      </c>
      <c r="AS11" s="2" t="s">
        <v>4</v>
      </c>
      <c r="AT11" s="9"/>
      <c r="AU11" s="6" t="str">
        <f>VLOOKUP(AR11, $A$1:$B39, 2)</f>
        <v>mia</v>
      </c>
      <c r="AV11" s="6" t="str">
        <f>VLOOKUP(AS11, $A$1:$B39, 2)</f>
        <v>orl</v>
      </c>
      <c r="AX11" s="2"/>
      <c r="AY11" s="10"/>
      <c r="AZ11" s="2" t="s">
        <v>24</v>
      </c>
      <c r="BA11" s="2" t="s">
        <v>11</v>
      </c>
      <c r="BC11" s="6" t="str">
        <f>VLOOKUP(AZ11, $A$1:$B38, 2)</f>
        <v>uta</v>
      </c>
      <c r="BD11" s="6" t="str">
        <f>VLOOKUP(BA11, $A$1:$B38, 2)</f>
        <v>sas</v>
      </c>
      <c r="BE11" s="6"/>
      <c r="BF11" s="2" t="s">
        <v>6</v>
      </c>
      <c r="BG11" s="2" t="s">
        <v>13</v>
      </c>
      <c r="BI11" s="6" t="str">
        <f>VLOOKUP(BF11, $A$1:$B38, 2)</f>
        <v>cle</v>
      </c>
      <c r="BJ11" s="6" t="str">
        <f>VLOOKUP(BG11, $A$1:$B38, 2)</f>
        <v>chi</v>
      </c>
      <c r="BK11" s="6"/>
      <c r="BL11" s="2"/>
      <c r="BM11" s="6"/>
      <c r="BN11" s="9"/>
      <c r="BO11" s="6"/>
    </row>
    <row r="12" spans="1:67">
      <c r="A12" s="5" t="s">
        <v>14</v>
      </c>
      <c r="B12" t="s">
        <v>55</v>
      </c>
      <c r="F12" s="2" t="s">
        <v>7</v>
      </c>
      <c r="G12" s="2" t="s">
        <v>6</v>
      </c>
      <c r="K12" t="str">
        <f>VLOOKUP(F12, $A$1:$B40, 2)</f>
        <v>mem</v>
      </c>
      <c r="L12" t="str">
        <f>VLOOKUP(G12, $A$1:$B40, 2)</f>
        <v>cle</v>
      </c>
      <c r="N12" s="2" t="s">
        <v>26</v>
      </c>
      <c r="O12" s="2" t="s">
        <v>3</v>
      </c>
      <c r="P12" s="6"/>
      <c r="R12" t="str">
        <f>VLOOKUP(N12, $A$1:$B40, 2)</f>
        <v>min</v>
      </c>
      <c r="S12" t="str">
        <f>VLOOKUP(O12, $A$1:$B40, 2)</f>
        <v>brk</v>
      </c>
      <c r="U12" s="2" t="s">
        <v>24</v>
      </c>
      <c r="V12" s="2" t="s">
        <v>31</v>
      </c>
      <c r="W12" s="6"/>
      <c r="X12" t="str">
        <f>VLOOKUP(U11, $A$1:$B40, 2)</f>
        <v>mia</v>
      </c>
      <c r="Y12" t="str">
        <f>VLOOKUP(V11, $A$1:$B40, 2)</f>
        <v>phi</v>
      </c>
      <c r="AA12" s="2" t="s">
        <v>8</v>
      </c>
      <c r="AB12" s="2" t="s">
        <v>31</v>
      </c>
      <c r="AC12" s="6"/>
      <c r="AD12" t="str">
        <f>VLOOKUP(AA11, $A$1:$B40, 2)</f>
        <v>cho</v>
      </c>
      <c r="AE12" t="str">
        <f>VLOOKUP(AB11, $A$1:$B40, 2)</f>
        <v>phi</v>
      </c>
      <c r="AG12" s="2" t="s">
        <v>15</v>
      </c>
      <c r="AH12" s="2" t="s">
        <v>29</v>
      </c>
      <c r="AI12" s="8"/>
      <c r="AJ12" s="7"/>
      <c r="AK12" t="str">
        <f>VLOOKUP(AG12, $A$1:$B40, 2)</f>
        <v>cho</v>
      </c>
      <c r="AL12" t="str">
        <f>VLOOKUP(AH12, $A$1:$B40, 2)</f>
        <v>phi</v>
      </c>
      <c r="AO12" s="2"/>
      <c r="AP12" s="2"/>
      <c r="AQ12" s="6"/>
      <c r="AR12" s="2" t="s">
        <v>8</v>
      </c>
      <c r="AS12" s="2" t="s">
        <v>29</v>
      </c>
      <c r="AT12" s="9"/>
      <c r="AU12" s="6" t="str">
        <f>VLOOKUP(AR12, $A$1:$B40, 2)</f>
        <v>okc</v>
      </c>
      <c r="AV12" s="6" t="str">
        <f>VLOOKUP(AS12, $A$1:$B40, 2)</f>
        <v>phi</v>
      </c>
      <c r="AX12" s="2"/>
      <c r="AY12" s="10"/>
      <c r="AZ12" s="2" t="s">
        <v>30</v>
      </c>
      <c r="BA12" s="2" t="s">
        <v>2</v>
      </c>
      <c r="BC12" s="6" t="str">
        <f>VLOOKUP(AZ12, $A$1:$B39, 2)</f>
        <v>lal</v>
      </c>
      <c r="BD12" s="6" t="str">
        <f>VLOOKUP(BA12, $A$1:$B39, 2)</f>
        <v>atl</v>
      </c>
      <c r="BE12" s="6"/>
      <c r="BF12" s="2" t="s">
        <v>18</v>
      </c>
      <c r="BG12" s="2" t="s">
        <v>27</v>
      </c>
      <c r="BI12" s="6" t="str">
        <f>VLOOKUP(BF12, $A$1:$B39, 2)</f>
        <v>hou</v>
      </c>
      <c r="BJ12" s="6" t="str">
        <f>VLOOKUP(BG12, $A$1:$B39, 2)</f>
        <v>den</v>
      </c>
      <c r="BK12" s="6"/>
      <c r="BL12" s="2"/>
      <c r="BM12" s="6"/>
      <c r="BN12" s="9"/>
      <c r="BO12" s="6"/>
    </row>
    <row r="13" spans="1:67">
      <c r="A13" s="5" t="s">
        <v>21</v>
      </c>
      <c r="B13" t="s">
        <v>56</v>
      </c>
      <c r="F13" s="2" t="s">
        <v>21</v>
      </c>
      <c r="G13" s="2" t="s">
        <v>25</v>
      </c>
      <c r="K13" t="str">
        <f>VLOOKUP(F13, $A$1:$B41, 2)</f>
        <v>lac</v>
      </c>
      <c r="L13" t="str">
        <f>VLOOKUP(G13, $A$1:$B41, 2)</f>
        <v>dal</v>
      </c>
      <c r="N13" s="2" t="s">
        <v>9</v>
      </c>
      <c r="O13" s="2" t="s">
        <v>13</v>
      </c>
      <c r="P13" s="6"/>
      <c r="R13" t="str">
        <f>VLOOKUP(N13, $A$1:$B41, 2)</f>
        <v>tor</v>
      </c>
      <c r="S13" t="str">
        <f>VLOOKUP(O13, $A$1:$B41, 2)</f>
        <v>chi</v>
      </c>
      <c r="U13" s="2" t="s">
        <v>20</v>
      </c>
      <c r="V13" s="2" t="s">
        <v>23</v>
      </c>
      <c r="W13" s="6"/>
      <c r="X13" t="str">
        <f>VLOOKUP(U12, $A$1:$B41, 2)</f>
        <v>uta</v>
      </c>
      <c r="Y13" t="str">
        <f>VLOOKUP(V12, $A$1:$B41, 2)</f>
        <v>pho</v>
      </c>
      <c r="AA13" s="2" t="s">
        <v>26</v>
      </c>
      <c r="AB13" s="2" t="s">
        <v>24</v>
      </c>
      <c r="AC13" s="6"/>
      <c r="AD13" t="str">
        <f>VLOOKUP(AA12, $A$1:$B41, 2)</f>
        <v>okc</v>
      </c>
      <c r="AE13" t="str">
        <f>VLOOKUP(AB12, $A$1:$B41, 2)</f>
        <v>pho</v>
      </c>
      <c r="AG13" s="2" t="s">
        <v>8</v>
      </c>
      <c r="AH13" s="2" t="s">
        <v>31</v>
      </c>
      <c r="AI13" s="8"/>
      <c r="AJ13" s="7"/>
      <c r="AK13" t="str">
        <f>VLOOKUP(AG13, $A$1:$B41, 2)</f>
        <v>okc</v>
      </c>
      <c r="AL13" t="str">
        <f>VLOOKUP(AH13, $A$1:$B41, 2)</f>
        <v>pho</v>
      </c>
      <c r="AO13" s="2"/>
      <c r="AP13" s="2"/>
      <c r="AQ13" s="6"/>
      <c r="AR13" s="2" t="s">
        <v>23</v>
      </c>
      <c r="AS13" s="2" t="s">
        <v>31</v>
      </c>
      <c r="AT13" s="9"/>
      <c r="AU13" s="6" t="str">
        <f>VLOOKUP(AR13, $A$1:$B41, 2)</f>
        <v>sac</v>
      </c>
      <c r="AV13" s="6" t="str">
        <f>VLOOKUP(AS13, $A$1:$B41, 2)</f>
        <v>pho</v>
      </c>
      <c r="AX13" s="2"/>
      <c r="AY13" s="10"/>
      <c r="AZ13" s="2" t="s">
        <v>13</v>
      </c>
      <c r="BA13" s="2" t="s">
        <v>10</v>
      </c>
      <c r="BC13" s="6" t="str">
        <f>VLOOKUP(AZ13, $A$1:$B40, 2)</f>
        <v>chi</v>
      </c>
      <c r="BD13" s="6" t="str">
        <f>VLOOKUP(BA13, $A$1:$B40, 2)</f>
        <v>bos</v>
      </c>
      <c r="BE13" s="6"/>
      <c r="BF13" s="2" t="s">
        <v>21</v>
      </c>
      <c r="BG13" s="2" t="s">
        <v>16</v>
      </c>
      <c r="BI13" s="6" t="str">
        <f>VLOOKUP(BF13, $A$1:$B40, 2)</f>
        <v>lac</v>
      </c>
      <c r="BJ13" s="6" t="str">
        <f>VLOOKUP(BG13, $A$1:$B40, 2)</f>
        <v>nop</v>
      </c>
      <c r="BK13" s="6"/>
      <c r="BL13" s="2"/>
      <c r="BM13" s="6"/>
      <c r="BN13" s="9"/>
      <c r="BO13" s="6"/>
    </row>
    <row r="14" spans="1:67">
      <c r="A14" s="5" t="s">
        <v>30</v>
      </c>
      <c r="B14" t="s">
        <v>57</v>
      </c>
      <c r="F14" s="2" t="s">
        <v>30</v>
      </c>
      <c r="G14" s="2" t="s">
        <v>27</v>
      </c>
      <c r="K14" t="str">
        <f>VLOOKUP(F14, $A$1:$B42, 2)</f>
        <v>lal</v>
      </c>
      <c r="L14" t="str">
        <f>VLOOKUP(G14, $A$1:$B42, 2)</f>
        <v>den</v>
      </c>
      <c r="N14" s="2" t="s">
        <v>20</v>
      </c>
      <c r="O14" s="2" t="s">
        <v>25</v>
      </c>
      <c r="P14" s="6"/>
      <c r="R14" t="str">
        <f>VLOOKUP(N14, $A$1:$B42, 2)</f>
        <v>gsw</v>
      </c>
      <c r="S14" t="str">
        <f>VLOOKUP(O14, $A$1:$B42, 2)</f>
        <v>dal</v>
      </c>
      <c r="U14" s="2" t="s">
        <v>28</v>
      </c>
      <c r="V14" s="2" t="s">
        <v>9</v>
      </c>
      <c r="W14" s="6"/>
      <c r="X14" t="str">
        <f>VLOOKUP(U13, $A$1:$B42, 2)</f>
        <v>gsw</v>
      </c>
      <c r="Y14" t="str">
        <f>VLOOKUP(V13, $A$1:$B42, 2)</f>
        <v>sac</v>
      </c>
      <c r="AA14" s="2" t="s">
        <v>9</v>
      </c>
      <c r="AB14" s="2" t="s">
        <v>22</v>
      </c>
      <c r="AC14" s="6"/>
      <c r="AD14" t="str">
        <f>VLOOKUP(AA13, $A$1:$B42, 2)</f>
        <v>min</v>
      </c>
      <c r="AE14" t="str">
        <f>VLOOKUP(AB13, $A$1:$B42, 2)</f>
        <v>uta</v>
      </c>
      <c r="AG14" s="2" t="s">
        <v>26</v>
      </c>
      <c r="AH14" s="2" t="s">
        <v>24</v>
      </c>
      <c r="AI14" s="8"/>
      <c r="AJ14" s="7"/>
      <c r="AK14" t="str">
        <f>VLOOKUP(AG14, $A$1:$B42, 2)</f>
        <v>min</v>
      </c>
      <c r="AL14" t="str">
        <f>VLOOKUP(AH14, $A$1:$B42, 2)</f>
        <v>uta</v>
      </c>
      <c r="AO14" s="2"/>
      <c r="AP14" s="2"/>
      <c r="AQ14" s="6"/>
      <c r="AR14" s="2" t="s">
        <v>12</v>
      </c>
      <c r="AS14" s="2" t="s">
        <v>9</v>
      </c>
      <c r="AT14" s="9"/>
      <c r="AU14" s="6" t="str">
        <f>VLOOKUP(AR14, $A$1:$B42, 2)</f>
        <v>det</v>
      </c>
      <c r="AV14" s="6" t="str">
        <f>VLOOKUP(AS14, $A$1:$B42, 2)</f>
        <v>tor</v>
      </c>
      <c r="AX14" s="2"/>
      <c r="AY14" s="10"/>
      <c r="AZ14" s="2" t="s">
        <v>12</v>
      </c>
      <c r="BA14" s="2" t="s">
        <v>3</v>
      </c>
      <c r="BC14" s="6" t="str">
        <f>VLOOKUP(AZ14, $A$1:$B41, 2)</f>
        <v>det</v>
      </c>
      <c r="BD14" s="6" t="str">
        <f>VLOOKUP(BA14, $A$1:$B41, 2)</f>
        <v>brk</v>
      </c>
      <c r="BE14" s="6"/>
      <c r="BF14" s="2" t="s">
        <v>26</v>
      </c>
      <c r="BG14" s="2" t="s">
        <v>5</v>
      </c>
      <c r="BI14" s="6" t="str">
        <f>VLOOKUP(BF14, $A$1:$B41, 2)</f>
        <v>min</v>
      </c>
      <c r="BJ14" s="6" t="str">
        <f>VLOOKUP(BG14, $A$1:$B41, 2)</f>
        <v>nyk</v>
      </c>
      <c r="BK14" s="6"/>
      <c r="BL14" s="2"/>
      <c r="BM14" s="6"/>
      <c r="BN14" s="9"/>
      <c r="BO14" s="6"/>
    </row>
    <row r="15" spans="1:67">
      <c r="A15" s="5" t="s">
        <v>7</v>
      </c>
      <c r="B15" t="s">
        <v>58</v>
      </c>
      <c r="F15" s="2" t="s">
        <v>23</v>
      </c>
      <c r="G15" s="2" t="s">
        <v>19</v>
      </c>
      <c r="K15" t="str">
        <f>VLOOKUP(F15, $A$1:$B43, 2)</f>
        <v>sac</v>
      </c>
      <c r="L15" t="str">
        <f>VLOOKUP(G15, $A$1:$B43, 2)</f>
        <v>mil</v>
      </c>
      <c r="N15" s="2" t="s">
        <v>31</v>
      </c>
      <c r="O15" s="2" t="s">
        <v>27</v>
      </c>
      <c r="P15" s="6"/>
      <c r="R15" t="str">
        <f>VLOOKUP(N15, $A$1:$B43, 2)</f>
        <v>pho</v>
      </c>
      <c r="S15" t="str">
        <f>VLOOKUP(O15, $A$1:$B43, 2)</f>
        <v>den</v>
      </c>
      <c r="U15" s="2" t="s">
        <v>18</v>
      </c>
      <c r="V15" s="2" t="s">
        <v>6</v>
      </c>
      <c r="W15" s="6"/>
      <c r="X15" t="str">
        <f>VLOOKUP(U14, $A$1:$B43, 2)</f>
        <v>por</v>
      </c>
      <c r="Y15" t="str">
        <f>VLOOKUP(V14, $A$1:$B43, 2)</f>
        <v>tor</v>
      </c>
      <c r="AA15" s="2" t="s">
        <v>27</v>
      </c>
      <c r="AB15" s="2" t="s">
        <v>6</v>
      </c>
      <c r="AC15" s="6"/>
      <c r="AD15" t="str">
        <f>VLOOKUP(AA14, $A$1:$B43, 2)</f>
        <v>tor</v>
      </c>
      <c r="AE15" t="str">
        <f>VLOOKUP(AB14, $A$1:$B43, 2)</f>
        <v>was</v>
      </c>
      <c r="AG15" s="2" t="s">
        <v>9</v>
      </c>
      <c r="AH15" s="2" t="s">
        <v>22</v>
      </c>
      <c r="AI15" s="8"/>
      <c r="AJ15" s="7"/>
      <c r="AK15" t="str">
        <f>VLOOKUP(AG15, $A$1:$B43, 2)</f>
        <v>tor</v>
      </c>
      <c r="AL15" t="str">
        <f>VLOOKUP(AH15, $A$1:$B43, 2)</f>
        <v>was</v>
      </c>
      <c r="AO15" s="2"/>
      <c r="AP15" s="2"/>
      <c r="AQ15" s="6"/>
      <c r="AR15" s="2" t="s">
        <v>22</v>
      </c>
      <c r="AS15" s="2" t="s">
        <v>2</v>
      </c>
      <c r="AT15" s="9"/>
      <c r="AU15" s="6" t="str">
        <f>VLOOKUP(AR15, $A$1:$B43, 2)</f>
        <v>was</v>
      </c>
      <c r="AV15" s="6" t="str">
        <f>VLOOKUP(AS15, $A$1:$B43, 2)</f>
        <v>atl</v>
      </c>
      <c r="AX15" s="2"/>
      <c r="AY15" s="10"/>
      <c r="AZ15" s="2" t="s">
        <v>29</v>
      </c>
      <c r="BA15" s="2" t="s">
        <v>15</v>
      </c>
      <c r="BC15" s="6" t="str">
        <f>VLOOKUP(AZ15, $A$1:$B42, 2)</f>
        <v>phi</v>
      </c>
      <c r="BD15" s="6" t="str">
        <f>VLOOKUP(BA15, $A$1:$B42, 2)</f>
        <v>cho</v>
      </c>
      <c r="BE15" s="6"/>
      <c r="BF15" s="2" t="s">
        <v>4</v>
      </c>
      <c r="BG15" s="2" t="s">
        <v>29</v>
      </c>
      <c r="BI15" s="6" t="str">
        <f>VLOOKUP(BF15, $A$1:$B42, 2)</f>
        <v>orl</v>
      </c>
      <c r="BJ15" s="6" t="str">
        <f>VLOOKUP(BG15, $A$1:$B42, 2)</f>
        <v>phi</v>
      </c>
      <c r="BK15" s="6"/>
      <c r="BL15" s="2"/>
      <c r="BM15" s="6"/>
      <c r="BN15" s="9"/>
      <c r="BO15" s="6"/>
    </row>
    <row r="16" spans="1:67">
      <c r="A16" s="5" t="s">
        <v>17</v>
      </c>
      <c r="B16" t="s">
        <v>47</v>
      </c>
      <c r="F16" s="2" t="s">
        <v>12</v>
      </c>
      <c r="G16" s="2" t="s">
        <v>29</v>
      </c>
      <c r="K16" t="str">
        <f>VLOOKUP(F16, $A$1:$B44, 2)</f>
        <v>det</v>
      </c>
      <c r="L16" t="str">
        <f>VLOOKUP(G16, $A$1:$B44, 2)</f>
        <v>phi</v>
      </c>
      <c r="N16" s="2" t="s">
        <v>8</v>
      </c>
      <c r="O16" s="2" t="s">
        <v>30</v>
      </c>
      <c r="P16" s="6"/>
      <c r="R16" t="str">
        <f>VLOOKUP(N16, $A$1:$B44, 2)</f>
        <v>okc</v>
      </c>
      <c r="S16" t="str">
        <f>VLOOKUP(O16, $A$1:$B44, 2)</f>
        <v>lal</v>
      </c>
      <c r="U16" s="2" t="s">
        <v>20</v>
      </c>
      <c r="V16" s="2" t="s">
        <v>27</v>
      </c>
      <c r="W16" s="6"/>
      <c r="X16" t="str">
        <f>VLOOKUP(U15, $A$1:$B44, 2)</f>
        <v>hou</v>
      </c>
      <c r="Y16" t="str">
        <f>VLOOKUP(V15, $A$1:$B44, 2)</f>
        <v>cle</v>
      </c>
      <c r="AA16" s="2" t="s">
        <v>10</v>
      </c>
      <c r="AB16" s="2" t="s">
        <v>18</v>
      </c>
      <c r="AC16" s="6"/>
      <c r="AD16" t="str">
        <f>VLOOKUP(AA15, $A$1:$B44, 2)</f>
        <v>den</v>
      </c>
      <c r="AE16" t="str">
        <f>VLOOKUP(AB15, $A$1:$B44, 2)</f>
        <v>cle</v>
      </c>
      <c r="AG16" s="2" t="s">
        <v>27</v>
      </c>
      <c r="AH16" s="2" t="s">
        <v>6</v>
      </c>
      <c r="AI16" s="8"/>
      <c r="AJ16" s="7"/>
      <c r="AK16" t="str">
        <f>VLOOKUP(AG16, $A$1:$B44, 2)</f>
        <v>den</v>
      </c>
      <c r="AL16" t="str">
        <f>VLOOKUP(AH16, $A$1:$B44, 2)</f>
        <v>cle</v>
      </c>
      <c r="AO16" s="2"/>
      <c r="AP16" s="2"/>
      <c r="AQ16" s="6"/>
      <c r="AR16" s="2" t="s">
        <v>10</v>
      </c>
      <c r="AS16" s="2" t="s">
        <v>13</v>
      </c>
      <c r="AT16" s="9"/>
      <c r="AU16" s="6" t="str">
        <f>VLOOKUP(AR16, $A$1:$B44, 2)</f>
        <v>bos</v>
      </c>
      <c r="AV16" s="6" t="str">
        <f>VLOOKUP(AS16, $A$1:$B44, 2)</f>
        <v>chi</v>
      </c>
      <c r="AX16" s="2"/>
      <c r="AY16" s="10"/>
      <c r="AZ16" s="2" t="s">
        <v>8</v>
      </c>
      <c r="BA16" s="2" t="s">
        <v>21</v>
      </c>
      <c r="BC16" s="6" t="str">
        <f>VLOOKUP(AZ16, $A$1:$B43, 2)</f>
        <v>okc</v>
      </c>
      <c r="BD16" s="6" t="str">
        <f>VLOOKUP(BA16, $A$1:$B43, 2)</f>
        <v>lac</v>
      </c>
      <c r="BE16" s="6"/>
      <c r="BF16" s="2" t="s">
        <v>22</v>
      </c>
      <c r="BG16" s="2" t="s">
        <v>11</v>
      </c>
      <c r="BI16" s="6" t="str">
        <f>VLOOKUP(BF16, $A$1:$B43, 2)</f>
        <v>was</v>
      </c>
      <c r="BJ16" s="6" t="str">
        <f>VLOOKUP(BG16, $A$1:$B43, 2)</f>
        <v>sas</v>
      </c>
      <c r="BK16" s="6"/>
      <c r="BL16" s="2"/>
      <c r="BM16" s="6"/>
      <c r="BN16" s="9"/>
      <c r="BO16" s="6"/>
    </row>
    <row r="17" spans="1:67">
      <c r="A17" s="5" t="s">
        <v>19</v>
      </c>
      <c r="B17" t="s">
        <v>46</v>
      </c>
      <c r="F17" s="2" t="s">
        <v>16</v>
      </c>
      <c r="G17" s="2" t="s">
        <v>28</v>
      </c>
      <c r="K17" t="str">
        <f>VLOOKUP(F17, $A$1:$B45, 2)</f>
        <v>nop</v>
      </c>
      <c r="L17" t="str">
        <f>VLOOKUP(G17, $A$1:$B45, 2)</f>
        <v>por</v>
      </c>
      <c r="N17" s="2" t="s">
        <v>12</v>
      </c>
      <c r="O17" s="2" t="s">
        <v>17</v>
      </c>
      <c r="P17" s="6"/>
      <c r="R17" t="str">
        <f>VLOOKUP(N17, $A$1:$B45, 2)</f>
        <v>det</v>
      </c>
      <c r="S17" t="str">
        <f>VLOOKUP(O17, $A$1:$B45, 2)</f>
        <v>mia</v>
      </c>
      <c r="U17" s="2" t="s">
        <v>17</v>
      </c>
      <c r="V17" s="2" t="s">
        <v>12</v>
      </c>
      <c r="W17" s="6"/>
      <c r="X17" t="str">
        <f>VLOOKUP(U16, $A$1:$B45, 2)</f>
        <v>gsw</v>
      </c>
      <c r="Y17" t="str">
        <f>VLOOKUP(V16, $A$1:$B45, 2)</f>
        <v>den</v>
      </c>
      <c r="AA17" s="2" t="s">
        <v>12</v>
      </c>
      <c r="AB17" s="2" t="s">
        <v>17</v>
      </c>
      <c r="AC17" s="6"/>
      <c r="AD17" t="str">
        <f>VLOOKUP(AA16, $A$1:$B45, 2)</f>
        <v>bos</v>
      </c>
      <c r="AE17" t="str">
        <f>VLOOKUP(AB16, $A$1:$B45, 2)</f>
        <v>hou</v>
      </c>
      <c r="AG17" s="2" t="s">
        <v>10</v>
      </c>
      <c r="AH17" s="2" t="s">
        <v>18</v>
      </c>
      <c r="AI17" s="8"/>
      <c r="AJ17" s="7"/>
      <c r="AK17" t="str">
        <f>VLOOKUP(AG17, $A$1:$B45, 2)</f>
        <v>bos</v>
      </c>
      <c r="AL17" t="str">
        <f>VLOOKUP(AH17, $A$1:$B45, 2)</f>
        <v>hou</v>
      </c>
      <c r="AO17" s="2"/>
      <c r="AP17" s="2"/>
      <c r="AQ17" s="6"/>
      <c r="AR17" s="2" t="s">
        <v>21</v>
      </c>
      <c r="AS17" s="2" t="s">
        <v>28</v>
      </c>
      <c r="AT17" s="9"/>
      <c r="AU17" s="6" t="str">
        <f>VLOOKUP(AR17, $A$1:$B45, 2)</f>
        <v>lac</v>
      </c>
      <c r="AV17" s="6" t="str">
        <f>VLOOKUP(AS17, $A$1:$B45, 2)</f>
        <v>por</v>
      </c>
      <c r="AX17" s="2"/>
      <c r="AY17" s="10"/>
      <c r="AZ17" s="2" t="s">
        <v>16</v>
      </c>
      <c r="BA17" s="2" t="s">
        <v>7</v>
      </c>
      <c r="BC17" s="6" t="str">
        <f>VLOOKUP(AZ17, $A$1:$B44, 2)</f>
        <v>nop</v>
      </c>
      <c r="BD17" s="6" t="str">
        <f>VLOOKUP(BA17, $A$1:$B44, 2)</f>
        <v>mem</v>
      </c>
      <c r="BE17" s="6"/>
      <c r="BF17" s="2" t="s">
        <v>30</v>
      </c>
      <c r="BG17" s="2" t="s">
        <v>9</v>
      </c>
      <c r="BI17" s="6" t="str">
        <f>VLOOKUP(BF17, $A$1:$B44, 2)</f>
        <v>lal</v>
      </c>
      <c r="BJ17" s="6" t="str">
        <f>VLOOKUP(BG17, $A$1:$B44, 2)</f>
        <v>tor</v>
      </c>
      <c r="BK17" s="6"/>
      <c r="BL17" s="2"/>
      <c r="BM17" s="6"/>
      <c r="BN17" s="9"/>
      <c r="BO17" s="6"/>
    </row>
    <row r="18" spans="1:67">
      <c r="A18" s="5" t="s">
        <v>26</v>
      </c>
      <c r="B18" t="s">
        <v>42</v>
      </c>
      <c r="F18" s="2" t="s">
        <v>18</v>
      </c>
      <c r="G18" s="2" t="s">
        <v>30</v>
      </c>
      <c r="K18" t="str">
        <f>VLOOKUP(F18, $A$1:$B46, 2)</f>
        <v>hou</v>
      </c>
      <c r="L18" t="str">
        <f>VLOOKUP(G18, $A$1:$B46, 2)</f>
        <v>lal</v>
      </c>
      <c r="N18" s="2" t="s">
        <v>14</v>
      </c>
      <c r="O18" s="2" t="s">
        <v>19</v>
      </c>
      <c r="P18" s="6"/>
      <c r="R18" t="str">
        <f>VLOOKUP(N18, $A$1:$B46, 2)</f>
        <v>ind</v>
      </c>
      <c r="S18" t="str">
        <f>VLOOKUP(O18, $A$1:$B46, 2)</f>
        <v>mil</v>
      </c>
      <c r="U18" s="2" t="s">
        <v>29</v>
      </c>
      <c r="V18" s="2" t="s">
        <v>14</v>
      </c>
      <c r="W18" s="6"/>
      <c r="X18" t="str">
        <f>VLOOKUP(U17, $A$1:$B46, 2)</f>
        <v>mia</v>
      </c>
      <c r="Y18" t="str">
        <f>VLOOKUP(V17, $A$1:$B46, 2)</f>
        <v>det</v>
      </c>
      <c r="AA18" s="2" t="s">
        <v>7</v>
      </c>
      <c r="AB18" s="2" t="s">
        <v>4</v>
      </c>
      <c r="AC18" s="6"/>
      <c r="AD18" t="str">
        <f>VLOOKUP(AA17, $A$1:$B46, 2)</f>
        <v>det</v>
      </c>
      <c r="AE18" t="str">
        <f>VLOOKUP(AB17, $A$1:$B46, 2)</f>
        <v>mia</v>
      </c>
      <c r="AG18" s="2" t="s">
        <v>12</v>
      </c>
      <c r="AH18" s="2" t="s">
        <v>17</v>
      </c>
      <c r="AI18" s="8"/>
      <c r="AJ18" s="7"/>
      <c r="AK18" t="str">
        <f>VLOOKUP(AG18, $A$1:$B46, 2)</f>
        <v>det</v>
      </c>
      <c r="AL18" t="str">
        <f>VLOOKUP(AH18, $A$1:$B46, 2)</f>
        <v>mia</v>
      </c>
      <c r="AO18" s="2"/>
      <c r="AP18" s="2"/>
      <c r="AQ18" s="6"/>
      <c r="AR18" s="2" t="s">
        <v>11</v>
      </c>
      <c r="AS18" s="2" t="s">
        <v>23</v>
      </c>
      <c r="AT18" s="9"/>
      <c r="AU18" s="6" t="str">
        <f>VLOOKUP(AR18, $A$1:$B46, 2)</f>
        <v>sas</v>
      </c>
      <c r="AV18" s="6" t="str">
        <f>VLOOKUP(AS18, $A$1:$B46, 2)</f>
        <v>sac</v>
      </c>
      <c r="AX18" s="2"/>
      <c r="AY18" s="10"/>
      <c r="AZ18" s="2" t="s">
        <v>18</v>
      </c>
      <c r="BA18" s="2" t="s">
        <v>5</v>
      </c>
      <c r="BC18" s="6" t="str">
        <f>VLOOKUP(AZ18, $A$1:$B45, 2)</f>
        <v>hou</v>
      </c>
      <c r="BD18" s="6" t="str">
        <f>VLOOKUP(BA18, $A$1:$B45, 2)</f>
        <v>nyk</v>
      </c>
      <c r="BE18" s="6"/>
      <c r="BF18" s="2" t="s">
        <v>26</v>
      </c>
      <c r="BG18" s="2" t="s">
        <v>15</v>
      </c>
      <c r="BI18" s="6" t="str">
        <f>VLOOKUP(BF18, $A$1:$B45, 2)</f>
        <v>min</v>
      </c>
      <c r="BJ18" s="6" t="str">
        <f>VLOOKUP(BG18, $A$1:$B45, 2)</f>
        <v>cho</v>
      </c>
      <c r="BK18" s="6"/>
      <c r="BL18" s="2"/>
      <c r="BM18" s="6"/>
      <c r="BN18" s="9"/>
      <c r="BO18" s="6"/>
    </row>
    <row r="19" spans="1:67">
      <c r="A19" s="5" t="s">
        <v>16</v>
      </c>
      <c r="B19" t="s">
        <v>43</v>
      </c>
      <c r="F19" s="2" t="s">
        <v>20</v>
      </c>
      <c r="G19" s="2" t="s">
        <v>17</v>
      </c>
      <c r="K19" t="str">
        <f>VLOOKUP(F19, $A$1:$B47, 2)</f>
        <v>gsw</v>
      </c>
      <c r="L19" t="str">
        <f>VLOOKUP(G19, $A$1:$B47, 2)</f>
        <v>mia</v>
      </c>
      <c r="N19" s="2" t="s">
        <v>18</v>
      </c>
      <c r="O19" s="2" t="s">
        <v>4</v>
      </c>
      <c r="P19" s="6"/>
      <c r="R19" t="str">
        <f>VLOOKUP(N19, $A$1:$B47, 2)</f>
        <v>hou</v>
      </c>
      <c r="S19" t="str">
        <f>VLOOKUP(O19, $A$1:$B47, 2)</f>
        <v>orl</v>
      </c>
      <c r="U19" s="2" t="s">
        <v>13</v>
      </c>
      <c r="V19" s="2" t="s">
        <v>21</v>
      </c>
      <c r="W19" s="6"/>
      <c r="X19" t="str">
        <f>VLOOKUP(U18, $A$1:$B47, 2)</f>
        <v>phi</v>
      </c>
      <c r="Y19" t="str">
        <f>VLOOKUP(V18, $A$1:$B47, 2)</f>
        <v>ind</v>
      </c>
      <c r="AA19" s="2" t="s">
        <v>8</v>
      </c>
      <c r="AB19" s="2" t="s">
        <v>28</v>
      </c>
      <c r="AC19" s="6"/>
      <c r="AD19" t="str">
        <f>VLOOKUP(AA18, $A$1:$B47, 2)</f>
        <v>mem</v>
      </c>
      <c r="AE19" t="str">
        <f>VLOOKUP(AB18, $A$1:$B47, 2)</f>
        <v>orl</v>
      </c>
      <c r="AG19" s="2" t="s">
        <v>7</v>
      </c>
      <c r="AH19" s="2" t="s">
        <v>4</v>
      </c>
      <c r="AI19" s="8"/>
      <c r="AJ19" s="7"/>
      <c r="AK19" t="str">
        <f>VLOOKUP(AG19, $A$1:$B47, 2)</f>
        <v>mem</v>
      </c>
      <c r="AL19" t="str">
        <f>VLOOKUP(AH19, $A$1:$B47, 2)</f>
        <v>orl</v>
      </c>
      <c r="AO19" s="2"/>
      <c r="AP19" s="2"/>
      <c r="AQ19" s="6"/>
      <c r="AR19" s="2" t="s">
        <v>14</v>
      </c>
      <c r="AS19" s="2" t="s">
        <v>3</v>
      </c>
      <c r="AT19" s="9"/>
      <c r="AU19" s="6" t="str">
        <f>VLOOKUP(AR19, $A$1:$B47, 2)</f>
        <v>ind</v>
      </c>
      <c r="AV19" s="6" t="str">
        <f>VLOOKUP(AS19, $A$1:$B47, 2)</f>
        <v>brk</v>
      </c>
      <c r="AX19" s="2"/>
      <c r="AY19" s="10"/>
      <c r="AZ19" s="2" t="s">
        <v>28</v>
      </c>
      <c r="BA19" s="2" t="s">
        <v>31</v>
      </c>
      <c r="BC19" s="6" t="str">
        <f>VLOOKUP(AZ19, $A$1:$B46, 2)</f>
        <v>por</v>
      </c>
      <c r="BD19" s="6" t="str">
        <f>VLOOKUP(BA19, $A$1:$B46, 2)</f>
        <v>pho</v>
      </c>
      <c r="BE19" s="6"/>
      <c r="BF19" s="2" t="s">
        <v>13</v>
      </c>
      <c r="BG19" s="2" t="s">
        <v>25</v>
      </c>
      <c r="BI19" s="6" t="str">
        <f>VLOOKUP(BF19, $A$1:$B46, 2)</f>
        <v>chi</v>
      </c>
      <c r="BJ19" s="6" t="str">
        <f>VLOOKUP(BG19, $A$1:$B46, 2)</f>
        <v>dal</v>
      </c>
      <c r="BK19" s="6"/>
      <c r="BL19" s="2"/>
      <c r="BM19" s="6"/>
      <c r="BN19" s="9"/>
      <c r="BO19" s="6"/>
    </row>
    <row r="20" spans="1:67">
      <c r="A20" s="5" t="s">
        <v>5</v>
      </c>
      <c r="B20" t="s">
        <v>44</v>
      </c>
      <c r="F20" s="2" t="s">
        <v>21</v>
      </c>
      <c r="G20" s="2" t="s">
        <v>26</v>
      </c>
      <c r="K20" t="str">
        <f>VLOOKUP(F20, $A$1:$B48, 2)</f>
        <v>lac</v>
      </c>
      <c r="L20" t="str">
        <f>VLOOKUP(G20, $A$1:$B48, 2)</f>
        <v>min</v>
      </c>
      <c r="N20" s="2" t="s">
        <v>11</v>
      </c>
      <c r="O20" s="2" t="s">
        <v>29</v>
      </c>
      <c r="P20" s="6"/>
      <c r="R20" t="str">
        <f>VLOOKUP(N20, $A$1:$B48, 2)</f>
        <v>sas</v>
      </c>
      <c r="S20" t="str">
        <f>VLOOKUP(O20, $A$1:$B48, 2)</f>
        <v>phi</v>
      </c>
      <c r="U20" s="2" t="s">
        <v>16</v>
      </c>
      <c r="V20" s="2" t="s">
        <v>26</v>
      </c>
      <c r="W20" s="6"/>
      <c r="X20" t="str">
        <f>VLOOKUP(U19, $A$1:$B48, 2)</f>
        <v>chi</v>
      </c>
      <c r="Y20" t="str">
        <f>VLOOKUP(V19, $A$1:$B48, 2)</f>
        <v>lac</v>
      </c>
      <c r="AA20" s="2" t="s">
        <v>24</v>
      </c>
      <c r="AB20" s="2" t="s">
        <v>23</v>
      </c>
      <c r="AC20" s="6"/>
      <c r="AD20" t="str">
        <f>VLOOKUP(AA19, $A$1:$B48, 2)</f>
        <v>okc</v>
      </c>
      <c r="AE20" t="str">
        <f>VLOOKUP(AB19, $A$1:$B48, 2)</f>
        <v>por</v>
      </c>
      <c r="AG20" s="2" t="s">
        <v>8</v>
      </c>
      <c r="AH20" s="2" t="s">
        <v>28</v>
      </c>
      <c r="AI20" s="8"/>
      <c r="AJ20" s="7"/>
      <c r="AK20" t="str">
        <f>VLOOKUP(AG20, $A$1:$B48, 2)</f>
        <v>okc</v>
      </c>
      <c r="AL20" t="str">
        <f>VLOOKUP(AH20, $A$1:$B48, 2)</f>
        <v>por</v>
      </c>
      <c r="AO20" s="2"/>
      <c r="AP20" s="2"/>
      <c r="AQ20" s="6"/>
      <c r="AR20" s="2" t="s">
        <v>18</v>
      </c>
      <c r="AS20" s="2" t="s">
        <v>25</v>
      </c>
      <c r="AT20" s="9"/>
      <c r="AU20" s="6" t="str">
        <f>VLOOKUP(AR20, $A$1:$B48, 2)</f>
        <v>hou</v>
      </c>
      <c r="AV20" s="6" t="str">
        <f>VLOOKUP(AS20, $A$1:$B48, 2)</f>
        <v>dal</v>
      </c>
      <c r="AX20" s="2"/>
      <c r="AY20" s="10"/>
      <c r="AZ20" s="2" t="s">
        <v>25</v>
      </c>
      <c r="BA20" s="2" t="s">
        <v>24</v>
      </c>
      <c r="BC20" s="6" t="str">
        <f>VLOOKUP(AZ20, $A$1:$B47, 2)</f>
        <v>dal</v>
      </c>
      <c r="BD20" s="6" t="str">
        <f>VLOOKUP(BA20, $A$1:$B47, 2)</f>
        <v>uta</v>
      </c>
      <c r="BE20" s="6"/>
      <c r="BF20" s="2" t="s">
        <v>31</v>
      </c>
      <c r="BG20" s="2" t="s">
        <v>20</v>
      </c>
      <c r="BI20" s="6" t="str">
        <f>VLOOKUP(BF20, $A$1:$B47, 2)</f>
        <v>pho</v>
      </c>
      <c r="BJ20" s="6" t="str">
        <f>VLOOKUP(BG20, $A$1:$B47, 2)</f>
        <v>gsw</v>
      </c>
      <c r="BK20" s="6"/>
      <c r="BL20" s="2"/>
      <c r="BM20" s="6"/>
      <c r="BN20" s="9"/>
      <c r="BO20" s="6"/>
    </row>
    <row r="21" spans="1:67">
      <c r="A21" s="5" t="s">
        <v>8</v>
      </c>
      <c r="B21" t="s">
        <v>45</v>
      </c>
      <c r="F21" s="2" t="s">
        <v>4</v>
      </c>
      <c r="G21" s="2" t="s">
        <v>5</v>
      </c>
      <c r="K21" t="str">
        <f>VLOOKUP(F21, $A$1:$B49, 2)</f>
        <v>orl</v>
      </c>
      <c r="L21" t="str">
        <f>VLOOKUP(G21, $A$1:$B49, 2)</f>
        <v>nyk</v>
      </c>
      <c r="N21" s="2" t="s">
        <v>16</v>
      </c>
      <c r="O21" s="2" t="s">
        <v>24</v>
      </c>
      <c r="P21" s="6"/>
      <c r="R21" t="str">
        <f>VLOOKUP(N21, $A$1:$B49, 2)</f>
        <v>nop</v>
      </c>
      <c r="S21" t="str">
        <f>VLOOKUP(O21, $A$1:$B49, 2)</f>
        <v>uta</v>
      </c>
      <c r="U21" s="2" t="s">
        <v>22</v>
      </c>
      <c r="V21" s="2" t="s">
        <v>4</v>
      </c>
      <c r="W21" s="6"/>
      <c r="X21" t="str">
        <f>VLOOKUP(U20, $A$1:$B49, 2)</f>
        <v>nop</v>
      </c>
      <c r="Y21" t="str">
        <f>VLOOKUP(V20, $A$1:$B49, 2)</f>
        <v>min</v>
      </c>
      <c r="AA21" s="2" t="s">
        <v>30</v>
      </c>
      <c r="AB21" s="2" t="s">
        <v>11</v>
      </c>
      <c r="AC21" s="6"/>
      <c r="AD21" t="str">
        <f>VLOOKUP(AA20, $A$1:$B49, 2)</f>
        <v>uta</v>
      </c>
      <c r="AE21" t="str">
        <f>VLOOKUP(AB20, $A$1:$B49, 2)</f>
        <v>sac</v>
      </c>
      <c r="AG21" s="2" t="s">
        <v>24</v>
      </c>
      <c r="AH21" s="2" t="s">
        <v>23</v>
      </c>
      <c r="AI21" s="8"/>
      <c r="AJ21" s="7"/>
      <c r="AK21" t="str">
        <f>VLOOKUP(AG21, $A$1:$B49, 2)</f>
        <v>uta</v>
      </c>
      <c r="AL21" t="str">
        <f>VLOOKUP(AH21, $A$1:$B49, 2)</f>
        <v>sac</v>
      </c>
      <c r="AO21" s="2"/>
      <c r="AP21" s="2"/>
      <c r="AQ21" s="6"/>
      <c r="AR21" s="2" t="s">
        <v>4</v>
      </c>
      <c r="AS21" s="2" t="s">
        <v>12</v>
      </c>
      <c r="AT21" s="9"/>
      <c r="AU21" s="6" t="str">
        <f>VLOOKUP(AR21, $A$1:$B49, 2)</f>
        <v>orl</v>
      </c>
      <c r="AV21" s="6" t="str">
        <f>VLOOKUP(AS21, $A$1:$B49, 2)</f>
        <v>det</v>
      </c>
      <c r="AX21" s="2"/>
      <c r="AY21" s="10"/>
      <c r="AZ21" s="2" t="s">
        <v>9</v>
      </c>
      <c r="BA21" s="2" t="s">
        <v>22</v>
      </c>
      <c r="BC21" s="6" t="str">
        <f>VLOOKUP(AZ21, $A$1:$B48, 2)</f>
        <v>tor</v>
      </c>
      <c r="BD21" s="6" t="str">
        <f>VLOOKUP(BA21, $A$1:$B48, 2)</f>
        <v>was</v>
      </c>
      <c r="BE21" s="6"/>
      <c r="BF21" s="2" t="s">
        <v>30</v>
      </c>
      <c r="BG21" s="2" t="s">
        <v>7</v>
      </c>
      <c r="BI21" s="6" t="str">
        <f>VLOOKUP(BF21, $A$1:$B48, 2)</f>
        <v>lal</v>
      </c>
      <c r="BJ21" s="6" t="str">
        <f>VLOOKUP(BG21, $A$1:$B48, 2)</f>
        <v>mem</v>
      </c>
      <c r="BK21" s="6"/>
      <c r="BL21" s="2"/>
      <c r="BM21" s="6"/>
      <c r="BN21" s="9"/>
      <c r="BO21" s="6"/>
    </row>
    <row r="22" spans="1:67">
      <c r="A22" s="5" t="s">
        <v>4</v>
      </c>
      <c r="B22" t="s">
        <v>59</v>
      </c>
      <c r="F22" s="2" t="s">
        <v>11</v>
      </c>
      <c r="G22" s="2" t="s">
        <v>8</v>
      </c>
      <c r="K22" t="str">
        <f>VLOOKUP(F22, $A$1:$B50, 2)</f>
        <v>sas</v>
      </c>
      <c r="L22" t="str">
        <f>VLOOKUP(G22, $A$1:$B50, 2)</f>
        <v>okc</v>
      </c>
      <c r="N22" s="2" t="s">
        <v>5</v>
      </c>
      <c r="O22" s="2" t="s">
        <v>22</v>
      </c>
      <c r="P22" s="6"/>
      <c r="R22" t="str">
        <f>VLOOKUP(N22, $A$1:$B50, 2)</f>
        <v>nyk</v>
      </c>
      <c r="S22" t="str">
        <f>VLOOKUP(O22, $A$1:$B50, 2)</f>
        <v>was</v>
      </c>
      <c r="U22" s="2" t="s">
        <v>25</v>
      </c>
      <c r="V22" s="2" t="s">
        <v>23</v>
      </c>
      <c r="W22" s="6"/>
      <c r="X22" t="str">
        <f>VLOOKUP(U21, $A$1:$B50, 2)</f>
        <v>was</v>
      </c>
      <c r="Y22" t="str">
        <f>VLOOKUP(V21, $A$1:$B50, 2)</f>
        <v>orl</v>
      </c>
      <c r="AA22" s="2" t="s">
        <v>31</v>
      </c>
      <c r="AB22" s="2" t="s">
        <v>2</v>
      </c>
      <c r="AC22" s="6"/>
      <c r="AD22" t="str">
        <f>VLOOKUP(AA21, $A$1:$B50, 2)</f>
        <v>lal</v>
      </c>
      <c r="AE22" t="str">
        <f>VLOOKUP(AB21, $A$1:$B50, 2)</f>
        <v>sas</v>
      </c>
      <c r="AG22" s="2" t="s">
        <v>30</v>
      </c>
      <c r="AH22" s="2" t="s">
        <v>11</v>
      </c>
      <c r="AI22" s="8"/>
      <c r="AJ22" s="7"/>
      <c r="AK22" t="str">
        <f>VLOOKUP(AG22, $A$1:$B50, 2)</f>
        <v>lal</v>
      </c>
      <c r="AL22" t="str">
        <f>VLOOKUP(AH22, $A$1:$B50, 2)</f>
        <v>sas</v>
      </c>
      <c r="AO22" s="2"/>
      <c r="AP22" s="2"/>
      <c r="AQ22" s="6"/>
      <c r="AR22" s="2" t="s">
        <v>15</v>
      </c>
      <c r="AS22" s="2" t="s">
        <v>17</v>
      </c>
      <c r="AT22" s="9"/>
      <c r="AU22" s="6" t="str">
        <f>VLOOKUP(AR22, $A$1:$B50, 2)</f>
        <v>cho</v>
      </c>
      <c r="AV22" s="6" t="str">
        <f>VLOOKUP(AS22, $A$1:$B50, 2)</f>
        <v>mia</v>
      </c>
      <c r="AX22" s="2"/>
      <c r="AY22" s="10"/>
      <c r="AZ22" s="2" t="s">
        <v>10</v>
      </c>
      <c r="BA22" s="2" t="s">
        <v>6</v>
      </c>
      <c r="BC22" s="6" t="str">
        <f>VLOOKUP(AZ22, $A$1:$B49, 2)</f>
        <v>bos</v>
      </c>
      <c r="BD22" s="6" t="str">
        <f>VLOOKUP(BA22, $A$1:$B49, 2)</f>
        <v>cle</v>
      </c>
      <c r="BE22" s="6"/>
      <c r="BF22" s="2" t="s">
        <v>3</v>
      </c>
      <c r="BG22" s="2" t="s">
        <v>19</v>
      </c>
      <c r="BI22" s="6" t="str">
        <f>VLOOKUP(BF22, $A$1:$B49, 2)</f>
        <v>brk</v>
      </c>
      <c r="BJ22" s="6" t="str">
        <f>VLOOKUP(BG22, $A$1:$B49, 2)</f>
        <v>mil</v>
      </c>
      <c r="BK22" s="6"/>
      <c r="BL22" s="2"/>
      <c r="BM22" s="6"/>
      <c r="BN22" s="9"/>
      <c r="BO22" s="6"/>
    </row>
    <row r="23" spans="1:67">
      <c r="A23" s="5" t="s">
        <v>29</v>
      </c>
      <c r="B23" t="s">
        <v>60</v>
      </c>
      <c r="F23" s="2" t="s">
        <v>3</v>
      </c>
      <c r="G23" s="2" t="s">
        <v>2</v>
      </c>
      <c r="K23" t="str">
        <f>VLOOKUP(F23, $A$1:$B51, 2)</f>
        <v>brk</v>
      </c>
      <c r="L23" t="str">
        <f>VLOOKUP(G23, $A$1:$B51, 2)</f>
        <v>atl</v>
      </c>
      <c r="N23" s="2" t="s">
        <v>20</v>
      </c>
      <c r="O23" s="2" t="s">
        <v>18</v>
      </c>
      <c r="P23" s="6"/>
      <c r="R23" t="str">
        <f>VLOOKUP(N23, $A$1:$B51, 2)</f>
        <v>gsw</v>
      </c>
      <c r="S23" t="str">
        <f>VLOOKUP(O23, $A$1:$B51, 2)</f>
        <v>hou</v>
      </c>
      <c r="U23" s="2" t="s">
        <v>24</v>
      </c>
      <c r="V23" s="2" t="s">
        <v>11</v>
      </c>
      <c r="W23" s="6"/>
      <c r="X23" t="str">
        <f>VLOOKUP(U22, $A$1:$B51, 2)</f>
        <v>dal</v>
      </c>
      <c r="Y23" t="str">
        <f>VLOOKUP(V22, $A$1:$B51, 2)</f>
        <v>sac</v>
      </c>
      <c r="AA23" s="2" t="s">
        <v>16</v>
      </c>
      <c r="AB23" s="2" t="s">
        <v>25</v>
      </c>
      <c r="AC23" s="6"/>
      <c r="AD23" t="str">
        <f>VLOOKUP(AA22, $A$1:$B51, 2)</f>
        <v>pho</v>
      </c>
      <c r="AE23" t="str">
        <f>VLOOKUP(AB22, $A$1:$B51, 2)</f>
        <v>atl</v>
      </c>
      <c r="AG23" s="2" t="s">
        <v>31</v>
      </c>
      <c r="AH23" s="2" t="s">
        <v>2</v>
      </c>
      <c r="AI23" s="8"/>
      <c r="AJ23" s="7"/>
      <c r="AK23" t="str">
        <f>VLOOKUP(AG23, $A$1:$B51, 2)</f>
        <v>pho</v>
      </c>
      <c r="AL23" t="str">
        <f>VLOOKUP(AH23, $A$1:$B51, 2)</f>
        <v>atl</v>
      </c>
      <c r="AO23" s="2"/>
      <c r="AP23" s="2"/>
      <c r="AQ23" s="6"/>
      <c r="AR23" s="2" t="s">
        <v>20</v>
      </c>
      <c r="AS23" s="2" t="s">
        <v>16</v>
      </c>
      <c r="AT23" s="9"/>
      <c r="AU23" s="6" t="str">
        <f>VLOOKUP(AR23, $A$1:$B51, 2)</f>
        <v>gsw</v>
      </c>
      <c r="AV23" s="6" t="str">
        <f>VLOOKUP(AS23, $A$1:$B51, 2)</f>
        <v>nop</v>
      </c>
      <c r="AX23" s="2"/>
      <c r="AY23" s="10"/>
      <c r="AZ23" s="2" t="s">
        <v>8</v>
      </c>
      <c r="BA23" s="2" t="s">
        <v>20</v>
      </c>
      <c r="BC23" s="6" t="str">
        <f>VLOOKUP(AZ23, $A$1:$B50, 2)</f>
        <v>okc</v>
      </c>
      <c r="BD23" s="6" t="str">
        <f>VLOOKUP(BA23, $A$1:$B50, 2)</f>
        <v>gsw</v>
      </c>
      <c r="BE23" s="6"/>
      <c r="BF23" s="2" t="s">
        <v>10</v>
      </c>
      <c r="BG23" s="2" t="s">
        <v>29</v>
      </c>
      <c r="BI23" s="6" t="str">
        <f>VLOOKUP(BF23, $A$1:$B50, 2)</f>
        <v>bos</v>
      </c>
      <c r="BJ23" s="6" t="str">
        <f>VLOOKUP(BG23, $A$1:$B50, 2)</f>
        <v>phi</v>
      </c>
      <c r="BK23" s="6"/>
      <c r="BL23" s="2"/>
      <c r="BM23" s="6"/>
      <c r="BN23" s="9"/>
      <c r="BO23" s="6"/>
    </row>
    <row r="24" spans="1:67">
      <c r="A24" s="5" t="s">
        <v>31</v>
      </c>
      <c r="B24" t="s">
        <v>64</v>
      </c>
      <c r="F24" s="2" t="s">
        <v>19</v>
      </c>
      <c r="G24" s="2" t="s">
        <v>10</v>
      </c>
      <c r="K24" t="str">
        <f>VLOOKUP(F24, $A$1:$B52, 2)</f>
        <v>mil</v>
      </c>
      <c r="L24" t="str">
        <f>VLOOKUP(G24, $A$1:$B52, 2)</f>
        <v>bos</v>
      </c>
      <c r="N24" s="2" t="s">
        <v>8</v>
      </c>
      <c r="O24" s="2" t="s">
        <v>21</v>
      </c>
      <c r="P24" s="6"/>
      <c r="R24" t="str">
        <f>VLOOKUP(N24, $A$1:$B52, 2)</f>
        <v>okc</v>
      </c>
      <c r="S24" t="str">
        <f>VLOOKUP(O24, $A$1:$B52, 2)</f>
        <v>lac</v>
      </c>
      <c r="U24" s="2" t="s">
        <v>28</v>
      </c>
      <c r="V24" s="2" t="s">
        <v>10</v>
      </c>
      <c r="W24" s="6"/>
      <c r="X24" t="str">
        <f>VLOOKUP(U23, $A$1:$B52, 2)</f>
        <v>uta</v>
      </c>
      <c r="Y24" t="str">
        <f>VLOOKUP(V23, $A$1:$B52, 2)</f>
        <v>sas</v>
      </c>
      <c r="AA24" s="2" t="s">
        <v>3</v>
      </c>
      <c r="AB24" s="2" t="s">
        <v>21</v>
      </c>
      <c r="AC24" s="6"/>
      <c r="AD24" t="str">
        <f>VLOOKUP(AA23, $A$1:$B52, 2)</f>
        <v>nop</v>
      </c>
      <c r="AE24" t="str">
        <f>VLOOKUP(AB23, $A$1:$B52, 2)</f>
        <v>dal</v>
      </c>
      <c r="AG24" s="2" t="s">
        <v>16</v>
      </c>
      <c r="AH24" s="2" t="s">
        <v>25</v>
      </c>
      <c r="AI24" s="8"/>
      <c r="AJ24" s="7"/>
      <c r="AK24" t="str">
        <f>VLOOKUP(AG24, $A$1:$B52, 2)</f>
        <v>nop</v>
      </c>
      <c r="AL24" t="str">
        <f>VLOOKUP(AH24, $A$1:$B52, 2)</f>
        <v>dal</v>
      </c>
      <c r="AO24" s="2"/>
      <c r="AP24" s="2"/>
      <c r="AQ24" s="6"/>
      <c r="AR24" s="2" t="s">
        <v>31</v>
      </c>
      <c r="AS24" s="2" t="s">
        <v>8</v>
      </c>
      <c r="AT24" s="9"/>
      <c r="AU24" s="6" t="str">
        <f>VLOOKUP(AR24, $A$1:$B52, 2)</f>
        <v>pho</v>
      </c>
      <c r="AV24" s="6" t="str">
        <f>VLOOKUP(AS24, $A$1:$B52, 2)</f>
        <v>okc</v>
      </c>
      <c r="AX24" s="2"/>
      <c r="AY24" s="10"/>
      <c r="AZ24" s="2" t="s">
        <v>14</v>
      </c>
      <c r="BA24" s="2" t="s">
        <v>19</v>
      </c>
      <c r="BC24" s="6" t="str">
        <f>VLOOKUP(AZ24, $A$1:$B51, 2)</f>
        <v>ind</v>
      </c>
      <c r="BD24" s="6" t="str">
        <f>VLOOKUP(BA24, $A$1:$B51, 2)</f>
        <v>mil</v>
      </c>
      <c r="BE24" s="6"/>
      <c r="BF24" s="2" t="s">
        <v>17</v>
      </c>
      <c r="BG24" s="2" t="s">
        <v>28</v>
      </c>
      <c r="BI24" s="6" t="str">
        <f>VLOOKUP(BF24, $A$1:$B51, 2)</f>
        <v>mia</v>
      </c>
      <c r="BJ24" s="6" t="str">
        <f>VLOOKUP(BG24, $A$1:$B51, 2)</f>
        <v>por</v>
      </c>
      <c r="BK24" s="6"/>
      <c r="BL24" s="2"/>
      <c r="BM24" s="6"/>
      <c r="BN24" s="9"/>
      <c r="BO24" s="6"/>
    </row>
    <row r="25" spans="1:67">
      <c r="A25" s="5" t="s">
        <v>28</v>
      </c>
      <c r="B25" t="s">
        <v>65</v>
      </c>
      <c r="F25" s="2" t="s">
        <v>6</v>
      </c>
      <c r="G25" s="2" t="s">
        <v>13</v>
      </c>
      <c r="K25" t="str">
        <f>VLOOKUP(F25, $A$1:$B53, 2)</f>
        <v>cle</v>
      </c>
      <c r="L25" t="str">
        <f>VLOOKUP(G25, $A$1:$B53, 2)</f>
        <v>chi</v>
      </c>
      <c r="N25" s="2" t="s">
        <v>26</v>
      </c>
      <c r="O25" s="2" t="s">
        <v>10</v>
      </c>
      <c r="P25" s="6"/>
      <c r="R25" t="str">
        <f>VLOOKUP(N25, $A$1:$B53, 2)</f>
        <v>min</v>
      </c>
      <c r="S25" t="str">
        <f>VLOOKUP(O25, $A$1:$B53, 2)</f>
        <v>bos</v>
      </c>
      <c r="U25" s="2" t="s">
        <v>19</v>
      </c>
      <c r="V25" s="2" t="s">
        <v>3</v>
      </c>
      <c r="W25" s="6"/>
      <c r="X25" t="str">
        <f>VLOOKUP(U24, $A$1:$B53, 2)</f>
        <v>por</v>
      </c>
      <c r="Y25" t="str">
        <f>VLOOKUP(V24, $A$1:$B53, 2)</f>
        <v>bos</v>
      </c>
      <c r="AA25" s="2" t="s">
        <v>29</v>
      </c>
      <c r="AB25" s="2" t="s">
        <v>19</v>
      </c>
      <c r="AC25" s="6"/>
      <c r="AD25" t="str">
        <f>VLOOKUP(AA24, $A$1:$B53, 2)</f>
        <v>brk</v>
      </c>
      <c r="AE25" t="str">
        <f>VLOOKUP(AB24, $A$1:$B53, 2)</f>
        <v>lac</v>
      </c>
      <c r="AG25" s="2" t="s">
        <v>3</v>
      </c>
      <c r="AH25" s="2" t="s">
        <v>21</v>
      </c>
      <c r="AI25" s="8"/>
      <c r="AJ25" s="7"/>
      <c r="AK25" t="str">
        <f>VLOOKUP(AG25, $A$1:$B53, 2)</f>
        <v>brk</v>
      </c>
      <c r="AL25" t="str">
        <f>VLOOKUP(AH25, $A$1:$B53, 2)</f>
        <v>lac</v>
      </c>
      <c r="AO25" s="2"/>
      <c r="AP25" s="2"/>
      <c r="AQ25" s="6"/>
      <c r="AR25" s="2" t="s">
        <v>6</v>
      </c>
      <c r="AS25" s="2" t="s">
        <v>9</v>
      </c>
      <c r="AT25" s="9"/>
      <c r="AU25" s="6" t="str">
        <f>VLOOKUP(AR25, $A$1:$B53, 2)</f>
        <v>cle</v>
      </c>
      <c r="AV25" s="6" t="str">
        <f>VLOOKUP(AS25, $A$1:$B53, 2)</f>
        <v>tor</v>
      </c>
      <c r="AX25" s="2"/>
      <c r="AY25" s="10"/>
      <c r="AZ25" s="2" t="s">
        <v>27</v>
      </c>
      <c r="BA25" s="2" t="s">
        <v>26</v>
      </c>
      <c r="BC25" s="6" t="str">
        <f>VLOOKUP(AZ25, $A$1:$B52, 2)</f>
        <v>den</v>
      </c>
      <c r="BD25" s="6" t="str">
        <f>VLOOKUP(BA25, $A$1:$B52, 2)</f>
        <v>min</v>
      </c>
      <c r="BE25" s="6"/>
      <c r="BF25" s="2" t="s">
        <v>2</v>
      </c>
      <c r="BG25" s="2" t="s">
        <v>9</v>
      </c>
      <c r="BI25" s="6" t="str">
        <f>VLOOKUP(BF25, $A$1:$B52, 2)</f>
        <v>atl</v>
      </c>
      <c r="BJ25" s="6" t="str">
        <f>VLOOKUP(BG25, $A$1:$B52, 2)</f>
        <v>tor</v>
      </c>
      <c r="BK25" s="6"/>
      <c r="BL25" s="2"/>
      <c r="BM25" s="6"/>
      <c r="BN25" s="9"/>
      <c r="BO25" s="6"/>
    </row>
    <row r="26" spans="1:67">
      <c r="A26" s="5" t="s">
        <v>23</v>
      </c>
      <c r="B26" t="s">
        <v>35</v>
      </c>
      <c r="F26" s="2" t="s">
        <v>4</v>
      </c>
      <c r="G26" s="2" t="s">
        <v>15</v>
      </c>
      <c r="K26" t="str">
        <f>VLOOKUP(F26, $A$1:$B54, 2)</f>
        <v>orl</v>
      </c>
      <c r="L26" t="str">
        <f>VLOOKUP(G26, $A$1:$B54, 2)</f>
        <v>cho</v>
      </c>
      <c r="N26" s="2" t="s">
        <v>13</v>
      </c>
      <c r="O26" s="2" t="s">
        <v>25</v>
      </c>
      <c r="P26" s="6"/>
      <c r="R26" t="str">
        <f>VLOOKUP(N26, $A$1:$B54, 2)</f>
        <v>chi</v>
      </c>
      <c r="S26" t="str">
        <f>VLOOKUP(O26, $A$1:$B54, 2)</f>
        <v>dal</v>
      </c>
      <c r="U26" s="2" t="s">
        <v>2</v>
      </c>
      <c r="V26" s="2" t="s">
        <v>5</v>
      </c>
      <c r="W26" s="6"/>
      <c r="X26" t="str">
        <f>VLOOKUP(U25, $A$1:$B54, 2)</f>
        <v>mil</v>
      </c>
      <c r="Y26" t="str">
        <f>VLOOKUP(V25, $A$1:$B54, 2)</f>
        <v>brk</v>
      </c>
      <c r="AA26" s="2" t="s">
        <v>5</v>
      </c>
      <c r="AB26" s="2" t="s">
        <v>23</v>
      </c>
      <c r="AC26" s="6"/>
      <c r="AD26" t="str">
        <f>VLOOKUP(AA25, $A$1:$B54, 2)</f>
        <v>phi</v>
      </c>
      <c r="AE26" t="str">
        <f>VLOOKUP(AB25, $A$1:$B54, 2)</f>
        <v>mil</v>
      </c>
      <c r="AG26" s="2" t="s">
        <v>29</v>
      </c>
      <c r="AH26" s="2" t="s">
        <v>19</v>
      </c>
      <c r="AI26" s="8"/>
      <c r="AJ26" s="7"/>
      <c r="AK26" t="str">
        <f>VLOOKUP(AG26, $A$1:$B54, 2)</f>
        <v>phi</v>
      </c>
      <c r="AL26" t="str">
        <f>VLOOKUP(AH26, $A$1:$B54, 2)</f>
        <v>mil</v>
      </c>
      <c r="AO26" s="2"/>
      <c r="AP26" s="2"/>
      <c r="AQ26" s="6"/>
      <c r="AR26" s="2" t="s">
        <v>30</v>
      </c>
      <c r="AS26" s="2" t="s">
        <v>24</v>
      </c>
      <c r="AT26" s="9"/>
      <c r="AU26" s="6" t="str">
        <f>VLOOKUP(AR26, $A$1:$B54, 2)</f>
        <v>lal</v>
      </c>
      <c r="AV26" s="6" t="str">
        <f>VLOOKUP(AS26, $A$1:$B54, 2)</f>
        <v>uta</v>
      </c>
      <c r="AX26" s="2"/>
      <c r="AY26" s="10"/>
      <c r="AZ26" s="2" t="s">
        <v>23</v>
      </c>
      <c r="BA26" s="2" t="s">
        <v>4</v>
      </c>
      <c r="BC26" s="6" t="str">
        <f>VLOOKUP(AZ26, $A$1:$B53, 2)</f>
        <v>sac</v>
      </c>
      <c r="BD26" s="6" t="str">
        <f>VLOOKUP(BA26, $A$1:$B53, 2)</f>
        <v>orl</v>
      </c>
      <c r="BE26" s="6"/>
      <c r="BF26" s="2" t="s">
        <v>27</v>
      </c>
      <c r="BG26" s="2" t="s">
        <v>24</v>
      </c>
      <c r="BI26" s="6" t="str">
        <f>VLOOKUP(BF26, $A$1:$B53, 2)</f>
        <v>den</v>
      </c>
      <c r="BJ26" s="6" t="str">
        <f>VLOOKUP(BG26, $A$1:$B53, 2)</f>
        <v>uta</v>
      </c>
      <c r="BK26" s="6"/>
      <c r="BL26" s="2"/>
      <c r="BM26" s="6"/>
      <c r="BN26" s="9"/>
      <c r="BO26" s="6"/>
    </row>
    <row r="27" spans="1:67">
      <c r="A27" s="5" t="s">
        <v>11</v>
      </c>
      <c r="B27" t="s">
        <v>36</v>
      </c>
      <c r="F27" s="2" t="s">
        <v>27</v>
      </c>
      <c r="G27" s="2" t="s">
        <v>25</v>
      </c>
      <c r="K27" t="str">
        <f>VLOOKUP(F27, $A$1:$B55, 2)</f>
        <v>den</v>
      </c>
      <c r="L27" t="str">
        <f>VLOOKUP(G27, $A$1:$B55, 2)</f>
        <v>dal</v>
      </c>
      <c r="N27" s="2" t="s">
        <v>24</v>
      </c>
      <c r="O27" s="2" t="s">
        <v>27</v>
      </c>
      <c r="P27" s="6"/>
      <c r="R27" t="str">
        <f>VLOOKUP(N27, $A$1:$B55, 2)</f>
        <v>uta</v>
      </c>
      <c r="S27" t="str">
        <f>VLOOKUP(O27, $A$1:$B55, 2)</f>
        <v>den</v>
      </c>
      <c r="U27" s="2" t="s">
        <v>30</v>
      </c>
      <c r="V27" s="2" t="s">
        <v>8</v>
      </c>
      <c r="W27" s="6"/>
      <c r="X27" t="str">
        <f>VLOOKUP(U26, $A$1:$B55, 2)</f>
        <v>atl</v>
      </c>
      <c r="Y27" t="str">
        <f>VLOOKUP(V26, $A$1:$B55, 2)</f>
        <v>nyk</v>
      </c>
      <c r="AA27" s="2" t="s">
        <v>15</v>
      </c>
      <c r="AB27" s="2" t="s">
        <v>9</v>
      </c>
      <c r="AC27" s="6"/>
      <c r="AD27" t="str">
        <f>VLOOKUP(AA26, $A$1:$B55, 2)</f>
        <v>nyk</v>
      </c>
      <c r="AE27" t="str">
        <f>VLOOKUP(AB26, $A$1:$B55, 2)</f>
        <v>sac</v>
      </c>
      <c r="AG27" s="2" t="s">
        <v>5</v>
      </c>
      <c r="AH27" s="2" t="s">
        <v>23</v>
      </c>
      <c r="AI27" s="8"/>
      <c r="AJ27" s="7"/>
      <c r="AK27" t="str">
        <f>VLOOKUP(AG27, $A$1:$B55, 2)</f>
        <v>nyk</v>
      </c>
      <c r="AL27" t="str">
        <f>VLOOKUP(AH27, $A$1:$B55, 2)</f>
        <v>sac</v>
      </c>
      <c r="AO27" s="2"/>
      <c r="AP27" s="2"/>
      <c r="AQ27" s="6"/>
      <c r="AR27" s="2" t="s">
        <v>14</v>
      </c>
      <c r="AS27" s="2" t="s">
        <v>13</v>
      </c>
      <c r="AT27" s="9"/>
      <c r="AU27" s="6" t="str">
        <f>VLOOKUP(AR27, $A$1:$B55, 2)</f>
        <v>ind</v>
      </c>
      <c r="AV27" s="6" t="str">
        <f>VLOOKUP(AS27, $A$1:$B55, 2)</f>
        <v>chi</v>
      </c>
      <c r="AX27" s="2"/>
      <c r="AY27" s="10"/>
      <c r="AZ27" s="2" t="s">
        <v>15</v>
      </c>
      <c r="BA27" s="2" t="s">
        <v>3</v>
      </c>
      <c r="BC27" s="6" t="str">
        <f>VLOOKUP(AZ27, $A$1:$B54, 2)</f>
        <v>cho</v>
      </c>
      <c r="BD27" s="6" t="str">
        <f>VLOOKUP(BA27, $A$1:$B54, 2)</f>
        <v>brk</v>
      </c>
      <c r="BE27" s="6"/>
      <c r="BF27" s="2" t="s">
        <v>4</v>
      </c>
      <c r="BG27" s="2" t="s">
        <v>12</v>
      </c>
      <c r="BI27" s="6" t="str">
        <f>VLOOKUP(BF27, $A$1:$B54, 2)</f>
        <v>orl</v>
      </c>
      <c r="BJ27" s="6" t="str">
        <f>VLOOKUP(BG27, $A$1:$B54, 2)</f>
        <v>det</v>
      </c>
      <c r="BK27" s="6"/>
      <c r="BL27" s="2"/>
      <c r="BM27" s="6"/>
      <c r="BN27" s="9"/>
      <c r="BO27" s="6"/>
    </row>
    <row r="28" spans="1:67">
      <c r="A28" s="5" t="s">
        <v>9</v>
      </c>
      <c r="B28" t="s">
        <v>66</v>
      </c>
      <c r="F28" s="2" t="s">
        <v>5</v>
      </c>
      <c r="G28" s="2" t="s">
        <v>14</v>
      </c>
      <c r="K28" t="str">
        <f>VLOOKUP(F28, $A$1:$B56, 2)</f>
        <v>nyk</v>
      </c>
      <c r="L28" t="str">
        <f>VLOOKUP(G28, $A$1:$B56, 2)</f>
        <v>ind</v>
      </c>
      <c r="N28" s="2" t="s">
        <v>15</v>
      </c>
      <c r="O28" s="2" t="s">
        <v>30</v>
      </c>
      <c r="P28" s="6"/>
      <c r="R28" t="str">
        <f>VLOOKUP(N28, $A$1:$B56, 2)</f>
        <v>cho</v>
      </c>
      <c r="S28" t="str">
        <f>VLOOKUP(O28, $A$1:$B56, 2)</f>
        <v>lal</v>
      </c>
      <c r="U28" s="2" t="s">
        <v>15</v>
      </c>
      <c r="V28" s="2" t="s">
        <v>31</v>
      </c>
      <c r="W28" s="6"/>
      <c r="X28" t="str">
        <f>VLOOKUP(U27, $A$1:$B56, 2)</f>
        <v>lal</v>
      </c>
      <c r="Y28" t="str">
        <f>VLOOKUP(V27, $A$1:$B56, 2)</f>
        <v>okc</v>
      </c>
      <c r="AA28" s="2" t="s">
        <v>14</v>
      </c>
      <c r="AB28" s="2" t="s">
        <v>22</v>
      </c>
      <c r="AC28" s="6"/>
      <c r="AD28" t="str">
        <f>VLOOKUP(AA27, $A$1:$B56, 2)</f>
        <v>cho</v>
      </c>
      <c r="AE28" t="str">
        <f>VLOOKUP(AB27, $A$1:$B56, 2)</f>
        <v>tor</v>
      </c>
      <c r="AG28" s="2" t="s">
        <v>15</v>
      </c>
      <c r="AH28" s="2" t="s">
        <v>9</v>
      </c>
      <c r="AI28" s="8"/>
      <c r="AJ28" s="7"/>
      <c r="AK28" t="str">
        <f>VLOOKUP(AG28, $A$1:$B56, 2)</f>
        <v>cho</v>
      </c>
      <c r="AL28" t="str">
        <f>VLOOKUP(AH28, $A$1:$B56, 2)</f>
        <v>tor</v>
      </c>
      <c r="AO28" s="2"/>
      <c r="AP28" s="2"/>
      <c r="AQ28" s="6"/>
      <c r="AR28" s="2" t="s">
        <v>10</v>
      </c>
      <c r="AS28" s="2" t="s">
        <v>15</v>
      </c>
      <c r="AT28" s="9"/>
      <c r="AU28" s="6" t="str">
        <f>VLOOKUP(AR28, $A$1:$B56, 2)</f>
        <v>bos</v>
      </c>
      <c r="AV28" s="6" t="str">
        <f>VLOOKUP(AS28, $A$1:$B56, 2)</f>
        <v>cho</v>
      </c>
      <c r="AX28" s="2"/>
      <c r="AY28" s="10"/>
      <c r="AZ28" s="2" t="s">
        <v>5</v>
      </c>
      <c r="BA28" s="2" t="s">
        <v>13</v>
      </c>
      <c r="BC28" s="6" t="str">
        <f>VLOOKUP(AZ28, $A$1:$B55, 2)</f>
        <v>nyk</v>
      </c>
      <c r="BD28" s="6" t="str">
        <f>VLOOKUP(BA28, $A$1:$B55, 2)</f>
        <v>chi</v>
      </c>
      <c r="BE28" s="6"/>
      <c r="BF28" s="2" t="s">
        <v>14</v>
      </c>
      <c r="BG28" s="2" t="s">
        <v>21</v>
      </c>
      <c r="BI28" s="6" t="str">
        <f>VLOOKUP(BF28, $A$1:$B55, 2)</f>
        <v>ind</v>
      </c>
      <c r="BJ28" s="6" t="str">
        <f>VLOOKUP(BG28, $A$1:$B55, 2)</f>
        <v>lac</v>
      </c>
      <c r="BK28" s="6"/>
      <c r="BL28" s="2"/>
      <c r="BM28" s="6"/>
      <c r="BN28" s="9"/>
      <c r="BO28" s="6"/>
    </row>
    <row r="29" spans="1:67">
      <c r="A29" s="5" t="s">
        <v>24</v>
      </c>
      <c r="B29" t="s">
        <v>38</v>
      </c>
      <c r="F29" s="2" t="s">
        <v>26</v>
      </c>
      <c r="G29" s="2" t="s">
        <v>7</v>
      </c>
      <c r="K29" t="str">
        <f>VLOOKUP(F29, $A$1:$B57, 2)</f>
        <v>min</v>
      </c>
      <c r="L29" t="str">
        <f>VLOOKUP(G29, $A$1:$B57, 2)</f>
        <v>mem</v>
      </c>
      <c r="N29" s="2" t="s">
        <v>22</v>
      </c>
      <c r="O29" s="2" t="s">
        <v>7</v>
      </c>
      <c r="P29" s="6"/>
      <c r="R29" t="str">
        <f>VLOOKUP(N29, $A$1:$B57, 2)</f>
        <v>was</v>
      </c>
      <c r="S29" t="str">
        <f>VLOOKUP(O29, $A$1:$B57, 2)</f>
        <v>mem</v>
      </c>
      <c r="U29" s="2" t="s">
        <v>7</v>
      </c>
      <c r="V29" s="2" t="s">
        <v>9</v>
      </c>
      <c r="W29" s="6"/>
      <c r="X29" t="str">
        <f>VLOOKUP(U28, $A$1:$B57, 2)</f>
        <v>cho</v>
      </c>
      <c r="Y29" t="str">
        <f>VLOOKUP(V28, $A$1:$B57, 2)</f>
        <v>pho</v>
      </c>
      <c r="AA29" s="2" t="s">
        <v>10</v>
      </c>
      <c r="AB29" s="2" t="s">
        <v>13</v>
      </c>
      <c r="AC29" s="6"/>
      <c r="AD29" t="str">
        <f>VLOOKUP(AA28, $A$1:$B57, 2)</f>
        <v>ind</v>
      </c>
      <c r="AE29" t="str">
        <f>VLOOKUP(AB28, $A$1:$B57, 2)</f>
        <v>was</v>
      </c>
      <c r="AG29" s="2" t="s">
        <v>14</v>
      </c>
      <c r="AH29" s="2" t="s">
        <v>22</v>
      </c>
      <c r="AI29" s="8"/>
      <c r="AJ29" s="7"/>
      <c r="AK29" t="str">
        <f>VLOOKUP(AG29, $A$1:$B57, 2)</f>
        <v>ind</v>
      </c>
      <c r="AL29" t="str">
        <f>VLOOKUP(AH29, $A$1:$B57, 2)</f>
        <v>was</v>
      </c>
      <c r="AO29" s="2"/>
      <c r="AP29" s="2"/>
      <c r="AQ29" s="6"/>
      <c r="AR29" s="2" t="s">
        <v>4</v>
      </c>
      <c r="AS29" s="2" t="s">
        <v>6</v>
      </c>
      <c r="AT29" s="9"/>
      <c r="AU29" s="6" t="str">
        <f>VLOOKUP(AR29, $A$1:$B57, 2)</f>
        <v>orl</v>
      </c>
      <c r="AV29" s="6" t="str">
        <f>VLOOKUP(AS29, $A$1:$B57, 2)</f>
        <v>cle</v>
      </c>
      <c r="AX29" s="2"/>
      <c r="AY29" s="10"/>
      <c r="AZ29" s="2" t="s">
        <v>28</v>
      </c>
      <c r="BA29" s="2" t="s">
        <v>25</v>
      </c>
      <c r="BC29" s="6" t="str">
        <f>VLOOKUP(AZ29, $A$1:$B56, 2)</f>
        <v>por</v>
      </c>
      <c r="BD29" s="6" t="str">
        <f>VLOOKUP(BA29, $A$1:$B56, 2)</f>
        <v>dal</v>
      </c>
      <c r="BE29" s="6"/>
      <c r="BF29" s="2" t="s">
        <v>23</v>
      </c>
      <c r="BG29" s="2" t="s">
        <v>5</v>
      </c>
      <c r="BI29" s="6" t="str">
        <f>VLOOKUP(BF29, $A$1:$B56, 2)</f>
        <v>sac</v>
      </c>
      <c r="BJ29" s="6" t="str">
        <f>VLOOKUP(BG29, $A$1:$B56, 2)</f>
        <v>nyk</v>
      </c>
      <c r="BK29" s="6"/>
      <c r="BL29" s="2"/>
      <c r="BM29" s="6"/>
      <c r="BN29" s="9"/>
      <c r="BO29" s="6"/>
    </row>
    <row r="30" spans="1:67">
      <c r="A30" s="5" t="s">
        <v>22</v>
      </c>
      <c r="B30" t="s">
        <v>37</v>
      </c>
      <c r="F30" s="2" t="s">
        <v>20</v>
      </c>
      <c r="G30" s="2" t="s">
        <v>16</v>
      </c>
      <c r="K30" t="str">
        <f>VLOOKUP(F30, $A$1:$B58, 2)</f>
        <v>gsw</v>
      </c>
      <c r="L30" t="str">
        <f>VLOOKUP(G30, $A$1:$B58, 2)</f>
        <v>nop</v>
      </c>
      <c r="N30" s="2" t="s">
        <v>5</v>
      </c>
      <c r="O30" s="2" t="s">
        <v>17</v>
      </c>
      <c r="P30" s="6"/>
      <c r="R30" t="str">
        <f>VLOOKUP(N30, $A$1:$B58, 2)</f>
        <v>nyk</v>
      </c>
      <c r="S30" t="str">
        <f>VLOOKUP(O30, $A$1:$B58, 2)</f>
        <v>mia</v>
      </c>
      <c r="U30" s="2" t="s">
        <v>15</v>
      </c>
      <c r="V30" s="2" t="s">
        <v>27</v>
      </c>
      <c r="W30" s="6"/>
      <c r="X30" t="str">
        <f>VLOOKUP(U29, $A$1:$B58, 2)</f>
        <v>mem</v>
      </c>
      <c r="Y30" t="str">
        <f>VLOOKUP(V29, $A$1:$B58, 2)</f>
        <v>tor</v>
      </c>
      <c r="AA30" s="2" t="s">
        <v>12</v>
      </c>
      <c r="AB30" s="2" t="s">
        <v>6</v>
      </c>
      <c r="AC30" s="6"/>
      <c r="AD30" t="str">
        <f>VLOOKUP(AA29, $A$1:$B58, 2)</f>
        <v>bos</v>
      </c>
      <c r="AE30" t="str">
        <f>VLOOKUP(AB29, $A$1:$B58, 2)</f>
        <v>chi</v>
      </c>
      <c r="AG30" s="2" t="s">
        <v>10</v>
      </c>
      <c r="AH30" s="2" t="s">
        <v>13</v>
      </c>
      <c r="AI30" s="8"/>
      <c r="AJ30" s="7"/>
      <c r="AK30" t="str">
        <f>VLOOKUP(AG30, $A$1:$B58, 2)</f>
        <v>bos</v>
      </c>
      <c r="AL30" t="str">
        <f>VLOOKUP(AH30, $A$1:$B58, 2)</f>
        <v>chi</v>
      </c>
      <c r="AO30" s="2"/>
      <c r="AP30" s="2"/>
      <c r="AQ30" s="6"/>
      <c r="AR30" s="2" t="s">
        <v>28</v>
      </c>
      <c r="AS30" s="2" t="s">
        <v>27</v>
      </c>
      <c r="AT30" s="9"/>
      <c r="AU30" s="6" t="str">
        <f>VLOOKUP(AR30, $A$1:$B58, 2)</f>
        <v>por</v>
      </c>
      <c r="AV30" s="6" t="str">
        <f>VLOOKUP(AS30, $A$1:$B58, 2)</f>
        <v>den</v>
      </c>
      <c r="AX30" s="2"/>
      <c r="AY30" s="10"/>
      <c r="AZ30" s="2" t="s">
        <v>20</v>
      </c>
      <c r="BA30" s="2" t="s">
        <v>30</v>
      </c>
      <c r="BC30" s="6" t="str">
        <f>VLOOKUP(AZ30, $A$1:$B57, 2)</f>
        <v>gsw</v>
      </c>
      <c r="BD30" s="6" t="str">
        <f>VLOOKUP(BA30, $A$1:$B57, 2)</f>
        <v>lal</v>
      </c>
      <c r="BE30" s="6"/>
      <c r="BF30" s="2" t="s">
        <v>16</v>
      </c>
      <c r="BG30" s="2" t="s">
        <v>8</v>
      </c>
      <c r="BI30" s="6" t="str">
        <f>VLOOKUP(BF30, $A$1:$B57, 2)</f>
        <v>nop</v>
      </c>
      <c r="BJ30" s="6" t="str">
        <f>VLOOKUP(BG30, $A$1:$B57, 2)</f>
        <v>okc</v>
      </c>
      <c r="BK30" s="6"/>
      <c r="BL30" s="2"/>
      <c r="BM30" s="6"/>
      <c r="BN30" s="9"/>
      <c r="BO30" s="6"/>
    </row>
    <row r="31" spans="1:67">
      <c r="F31" s="2" t="s">
        <v>31</v>
      </c>
      <c r="G31" s="2" t="s">
        <v>29</v>
      </c>
      <c r="K31" t="str">
        <f>VLOOKUP(F31, $A$1:$B59, 2)</f>
        <v>pho</v>
      </c>
      <c r="L31" t="str">
        <f>VLOOKUP(G31, $A$1:$B59, 2)</f>
        <v>phi</v>
      </c>
      <c r="N31" s="2" t="s">
        <v>9</v>
      </c>
      <c r="O31" s="2" t="s">
        <v>19</v>
      </c>
      <c r="P31" s="6"/>
      <c r="R31" t="str">
        <f>VLOOKUP(N31, $A$1:$B59, 2)</f>
        <v>tor</v>
      </c>
      <c r="S31" t="str">
        <f>VLOOKUP(O31, $A$1:$B59, 2)</f>
        <v>mil</v>
      </c>
      <c r="U31" s="2" t="s">
        <v>28</v>
      </c>
      <c r="V31" s="2" t="s">
        <v>12</v>
      </c>
      <c r="W31" s="6"/>
      <c r="X31" t="str">
        <f>VLOOKUP(U30, $A$1:$B59, 2)</f>
        <v>cho</v>
      </c>
      <c r="Y31" t="str">
        <f>VLOOKUP(V30, $A$1:$B59, 2)</f>
        <v>den</v>
      </c>
      <c r="AA31" s="2" t="s">
        <v>19</v>
      </c>
      <c r="AB31" s="2" t="s">
        <v>14</v>
      </c>
      <c r="AC31" s="6"/>
      <c r="AD31" t="str">
        <f>VLOOKUP(AA30, $A$1:$B59, 2)</f>
        <v>det</v>
      </c>
      <c r="AE31" t="str">
        <f>VLOOKUP(AB30, $A$1:$B59, 2)</f>
        <v>cle</v>
      </c>
      <c r="AG31" s="2" t="s">
        <v>12</v>
      </c>
      <c r="AH31" s="2" t="s">
        <v>6</v>
      </c>
      <c r="AI31" s="8"/>
      <c r="AJ31" s="7"/>
      <c r="AK31" t="str">
        <f>VLOOKUP(AG31, $A$1:$B59, 2)</f>
        <v>det</v>
      </c>
      <c r="AL31" t="str">
        <f>VLOOKUP(AH31, $A$1:$B59, 2)</f>
        <v>cle</v>
      </c>
      <c r="AO31" s="2"/>
      <c r="AP31" s="2"/>
      <c r="AQ31" s="6"/>
      <c r="AR31" s="2" t="s">
        <v>3</v>
      </c>
      <c r="AS31" s="2" t="s">
        <v>19</v>
      </c>
      <c r="AT31" s="9"/>
      <c r="AU31" s="6" t="str">
        <f>VLOOKUP(AR31, $A$1:$B59, 2)</f>
        <v>brk</v>
      </c>
      <c r="AV31" s="6" t="str">
        <f>VLOOKUP(AS31, $A$1:$B59, 2)</f>
        <v>mil</v>
      </c>
      <c r="AX31" s="2"/>
      <c r="AY31" s="10"/>
      <c r="AZ31" s="2" t="s">
        <v>21</v>
      </c>
      <c r="BA31" s="2" t="s">
        <v>7</v>
      </c>
      <c r="BC31" s="6" t="str">
        <f>VLOOKUP(AZ31, $A$1:$B58, 2)</f>
        <v>lac</v>
      </c>
      <c r="BD31" s="6" t="str">
        <f>VLOOKUP(BA31, $A$1:$B58, 2)</f>
        <v>mem</v>
      </c>
      <c r="BE31" s="6"/>
      <c r="BF31" s="2" t="s">
        <v>8</v>
      </c>
      <c r="BG31" s="2" t="s">
        <v>2</v>
      </c>
      <c r="BI31" s="6" t="str">
        <f>VLOOKUP(BF31, $A$1:$B58, 2)</f>
        <v>okc</v>
      </c>
      <c r="BJ31" s="6" t="str">
        <f>VLOOKUP(BG31, $A$1:$B58, 2)</f>
        <v>atl</v>
      </c>
      <c r="BK31" s="6"/>
      <c r="BL31" s="2"/>
      <c r="BM31" s="6"/>
      <c r="BN31" s="9"/>
      <c r="BO31" s="6"/>
    </row>
    <row r="32" spans="1:67">
      <c r="F32" s="2" t="s">
        <v>12</v>
      </c>
      <c r="G32" s="2" t="s">
        <v>11</v>
      </c>
      <c r="K32" t="str">
        <f>VLOOKUP(F32, $A$1:$B60, 2)</f>
        <v>det</v>
      </c>
      <c r="L32" t="str">
        <f>VLOOKUP(G32, $A$1:$B60, 2)</f>
        <v>sas</v>
      </c>
      <c r="N32" s="2" t="s">
        <v>12</v>
      </c>
      <c r="O32" s="2" t="s">
        <v>29</v>
      </c>
      <c r="P32" s="6"/>
      <c r="R32" t="str">
        <f>VLOOKUP(N32, $A$1:$B60, 2)</f>
        <v>det</v>
      </c>
      <c r="S32" t="str">
        <f>VLOOKUP(O32, $A$1:$B60, 2)</f>
        <v>phi</v>
      </c>
      <c r="U32" s="2" t="s">
        <v>22</v>
      </c>
      <c r="V32" s="2" t="s">
        <v>14</v>
      </c>
      <c r="W32" s="6"/>
      <c r="X32" t="str">
        <f>VLOOKUP(U31, $A$1:$B60, 2)</f>
        <v>por</v>
      </c>
      <c r="Y32" t="str">
        <f>VLOOKUP(V31, $A$1:$B60, 2)</f>
        <v>det</v>
      </c>
      <c r="AA32" s="2" t="s">
        <v>28</v>
      </c>
      <c r="AB32" s="2" t="s">
        <v>30</v>
      </c>
      <c r="AC32" s="6"/>
      <c r="AD32" t="str">
        <f>VLOOKUP(AA31, $A$1:$B60, 2)</f>
        <v>mil</v>
      </c>
      <c r="AE32" t="str">
        <f>VLOOKUP(AB31, $A$1:$B60, 2)</f>
        <v>ind</v>
      </c>
      <c r="AG32" s="2" t="s">
        <v>19</v>
      </c>
      <c r="AH32" s="2" t="s">
        <v>14</v>
      </c>
      <c r="AI32" s="8"/>
      <c r="AJ32" s="7"/>
      <c r="AK32" t="str">
        <f>VLOOKUP(AG32, $A$1:$B60, 2)</f>
        <v>mil</v>
      </c>
      <c r="AL32" t="str">
        <f>VLOOKUP(AH32, $A$1:$B60, 2)</f>
        <v>ind</v>
      </c>
      <c r="AO32" s="2"/>
      <c r="AP32" s="2"/>
      <c r="AQ32" s="6"/>
      <c r="AR32" s="2" t="s">
        <v>7</v>
      </c>
      <c r="AS32" s="2" t="s">
        <v>5</v>
      </c>
      <c r="AT32" s="9"/>
      <c r="AU32" s="6" t="str">
        <f>VLOOKUP(AR32, $A$1:$B60, 2)</f>
        <v>mem</v>
      </c>
      <c r="AV32" s="6" t="str">
        <f>VLOOKUP(AS32, $A$1:$B60, 2)</f>
        <v>nyk</v>
      </c>
      <c r="AX32" s="2"/>
      <c r="AY32" s="10"/>
      <c r="AZ32" s="2" t="s">
        <v>31</v>
      </c>
      <c r="BA32" s="2" t="s">
        <v>16</v>
      </c>
      <c r="BC32" s="6" t="str">
        <f>VLOOKUP(AZ32, $A$1:$B59, 2)</f>
        <v>pho</v>
      </c>
      <c r="BD32" s="6" t="str">
        <f>VLOOKUP(BA32, $A$1:$B59, 2)</f>
        <v>nop</v>
      </c>
      <c r="BE32" s="6"/>
      <c r="BF32" s="2" t="s">
        <v>22</v>
      </c>
      <c r="BG32" s="2" t="s">
        <v>3</v>
      </c>
      <c r="BI32" s="6" t="str">
        <f>VLOOKUP(BF32, $A$1:$B59, 2)</f>
        <v>was</v>
      </c>
      <c r="BJ32" s="6" t="str">
        <f>VLOOKUP(BG32, $A$1:$B59, 2)</f>
        <v>brk</v>
      </c>
      <c r="BK32" s="6"/>
      <c r="BL32" s="2"/>
      <c r="BM32" s="6"/>
      <c r="BN32" s="9"/>
      <c r="BO32" s="6"/>
    </row>
    <row r="33" spans="6:67">
      <c r="F33" s="2" t="s">
        <v>22</v>
      </c>
      <c r="G33" s="2" t="s">
        <v>24</v>
      </c>
      <c r="K33" t="str">
        <f>VLOOKUP(F33, $A$1:$B61, 2)</f>
        <v>was</v>
      </c>
      <c r="L33" t="str">
        <f>VLOOKUP(G33, $A$1:$B61, 2)</f>
        <v>uta</v>
      </c>
      <c r="N33" s="2" t="s">
        <v>2</v>
      </c>
      <c r="O33" s="2" t="s">
        <v>28</v>
      </c>
      <c r="P33" s="6"/>
      <c r="R33" t="str">
        <f>VLOOKUP(N33, $A$1:$B61, 2)</f>
        <v>atl</v>
      </c>
      <c r="S33" t="str">
        <f>VLOOKUP(O33, $A$1:$B61, 2)</f>
        <v>por</v>
      </c>
      <c r="U33" s="2" t="s">
        <v>25</v>
      </c>
      <c r="V33" s="2" t="s">
        <v>21</v>
      </c>
      <c r="W33" s="6"/>
      <c r="X33" t="str">
        <f>VLOOKUP(U32, $A$1:$B61, 2)</f>
        <v>was</v>
      </c>
      <c r="Y33" t="str">
        <f>VLOOKUP(V32, $A$1:$B61, 2)</f>
        <v>ind</v>
      </c>
      <c r="AA33" s="2" t="s">
        <v>31</v>
      </c>
      <c r="AB33" s="2" t="s">
        <v>17</v>
      </c>
      <c r="AC33" s="6"/>
      <c r="AD33" t="str">
        <f>VLOOKUP(AA32, $A$1:$B61, 2)</f>
        <v>por</v>
      </c>
      <c r="AE33" t="str">
        <f>VLOOKUP(AB32, $A$1:$B61, 2)</f>
        <v>lal</v>
      </c>
      <c r="AG33" s="2" t="s">
        <v>28</v>
      </c>
      <c r="AH33" s="2" t="s">
        <v>30</v>
      </c>
      <c r="AI33" s="8"/>
      <c r="AJ33" s="7"/>
      <c r="AK33" t="str">
        <f>VLOOKUP(AG33, $A$1:$B61, 2)</f>
        <v>por</v>
      </c>
      <c r="AL33" t="str">
        <f>VLOOKUP(AH33, $A$1:$B61, 2)</f>
        <v>lal</v>
      </c>
      <c r="AO33" s="2"/>
      <c r="AP33" s="2"/>
      <c r="AQ33" s="6"/>
      <c r="AR33" s="2" t="s">
        <v>2</v>
      </c>
      <c r="AS33" s="2" t="s">
        <v>29</v>
      </c>
      <c r="AT33" s="9"/>
      <c r="AU33" s="6" t="str">
        <f>VLOOKUP(AR33, $A$1:$B61, 2)</f>
        <v>atl</v>
      </c>
      <c r="AV33" s="6" t="str">
        <f>VLOOKUP(AS33, $A$1:$B61, 2)</f>
        <v>phi</v>
      </c>
      <c r="AX33" s="2"/>
      <c r="AY33" s="10"/>
      <c r="AZ33" s="2" t="s">
        <v>17</v>
      </c>
      <c r="BA33" s="2" t="s">
        <v>9</v>
      </c>
      <c r="BC33" s="6" t="str">
        <f>VLOOKUP(AZ33, $A$1:$B60, 2)</f>
        <v>mia</v>
      </c>
      <c r="BD33" s="6" t="str">
        <f>VLOOKUP(BA33, $A$1:$B60, 2)</f>
        <v>tor</v>
      </c>
      <c r="BE33" s="6"/>
      <c r="BF33" s="2" t="s">
        <v>28</v>
      </c>
      <c r="BG33" s="2" t="s">
        <v>13</v>
      </c>
      <c r="BI33" s="6" t="str">
        <f>VLOOKUP(BF33, $A$1:$B60, 2)</f>
        <v>por</v>
      </c>
      <c r="BJ33" s="6" t="str">
        <f>VLOOKUP(BG33, $A$1:$B60, 2)</f>
        <v>chi</v>
      </c>
      <c r="BK33" s="6"/>
      <c r="BL33" s="2"/>
      <c r="BM33" s="6"/>
      <c r="BN33" s="9"/>
      <c r="BO33" s="6"/>
    </row>
    <row r="34" spans="6:67">
      <c r="F34" s="2" t="s">
        <v>24</v>
      </c>
      <c r="G34" s="2" t="s">
        <v>8</v>
      </c>
      <c r="K34" t="str">
        <f>VLOOKUP(F34, $A$1:$B62, 2)</f>
        <v>uta</v>
      </c>
      <c r="L34" t="str">
        <f>VLOOKUP(G34, $A$1:$B62, 2)</f>
        <v>okc</v>
      </c>
      <c r="N34" s="2" t="s">
        <v>31</v>
      </c>
      <c r="O34" s="2" t="s">
        <v>11</v>
      </c>
      <c r="P34" s="6"/>
      <c r="R34" t="str">
        <f>VLOOKUP(N34, $A$1:$B62, 2)</f>
        <v>pho</v>
      </c>
      <c r="S34" t="str">
        <f>VLOOKUP(O34, $A$1:$B62, 2)</f>
        <v>sas</v>
      </c>
      <c r="U34" s="2" t="s">
        <v>4</v>
      </c>
      <c r="V34" s="2" t="s">
        <v>17</v>
      </c>
      <c r="W34" s="6"/>
      <c r="X34" t="str">
        <f>VLOOKUP(U33, $A$1:$B62, 2)</f>
        <v>dal</v>
      </c>
      <c r="Y34" t="str">
        <f>VLOOKUP(V33, $A$1:$B62, 2)</f>
        <v>lac</v>
      </c>
      <c r="AA34" s="2" t="s">
        <v>7</v>
      </c>
      <c r="AB34" s="2" t="s">
        <v>11</v>
      </c>
      <c r="AC34" s="6"/>
      <c r="AD34" t="str">
        <f>VLOOKUP(AA33, $A$1:$B62, 2)</f>
        <v>pho</v>
      </c>
      <c r="AE34" t="str">
        <f>VLOOKUP(AB33, $A$1:$B62, 2)</f>
        <v>mia</v>
      </c>
      <c r="AG34" s="2" t="s">
        <v>31</v>
      </c>
      <c r="AH34" s="2" t="s">
        <v>17</v>
      </c>
      <c r="AI34" s="8"/>
      <c r="AJ34" s="7"/>
      <c r="AK34" t="str">
        <f>VLOOKUP(AG34, $A$1:$B62, 2)</f>
        <v>pho</v>
      </c>
      <c r="AL34" t="str">
        <f>VLOOKUP(AH34, $A$1:$B62, 2)</f>
        <v>mia</v>
      </c>
      <c r="AO34" s="2"/>
      <c r="AP34" s="2"/>
      <c r="AQ34" s="6"/>
      <c r="AR34" s="2" t="s">
        <v>26</v>
      </c>
      <c r="AS34" s="2" t="s">
        <v>23</v>
      </c>
      <c r="AT34" s="9"/>
      <c r="AU34" s="6" t="str">
        <f>VLOOKUP(AR34, $A$1:$B62, 2)</f>
        <v>min</v>
      </c>
      <c r="AV34" s="6" t="str">
        <f>VLOOKUP(AS34, $A$1:$B62, 2)</f>
        <v>sac</v>
      </c>
      <c r="AX34" s="2"/>
      <c r="AY34" s="10"/>
      <c r="AZ34" s="2" t="s">
        <v>11</v>
      </c>
      <c r="BA34" s="2" t="s">
        <v>24</v>
      </c>
      <c r="BC34" s="6" t="str">
        <f>VLOOKUP(AZ34, $A$1:$B61, 2)</f>
        <v>sas</v>
      </c>
      <c r="BD34" s="6" t="str">
        <f>VLOOKUP(BA34, $A$1:$B61, 2)</f>
        <v>uta</v>
      </c>
      <c r="BE34" s="6"/>
      <c r="BF34" s="2" t="s">
        <v>15</v>
      </c>
      <c r="BG34" s="2" t="s">
        <v>25</v>
      </c>
      <c r="BI34" s="6" t="str">
        <f>VLOOKUP(BF34, $A$1:$B61, 2)</f>
        <v>cho</v>
      </c>
      <c r="BJ34" s="6" t="str">
        <f>VLOOKUP(BG34, $A$1:$B61, 2)</f>
        <v>dal</v>
      </c>
      <c r="BK34" s="6"/>
      <c r="BL34" s="2"/>
      <c r="BM34" s="6"/>
      <c r="BN34" s="9"/>
      <c r="BO34" s="6"/>
    </row>
    <row r="35" spans="6:67">
      <c r="F35" s="2" t="s">
        <v>22</v>
      </c>
      <c r="G35" s="2" t="s">
        <v>28</v>
      </c>
      <c r="K35" t="str">
        <f>VLOOKUP(F35, $A$1:$B63, 2)</f>
        <v>was</v>
      </c>
      <c r="L35" t="str">
        <f>VLOOKUP(G35, $A$1:$B63, 2)</f>
        <v>por</v>
      </c>
      <c r="N35" s="2" t="s">
        <v>10</v>
      </c>
      <c r="O35" s="2" t="s">
        <v>3</v>
      </c>
      <c r="P35" s="6"/>
      <c r="R35" t="str">
        <f>VLOOKUP(N35, $A$1:$B63, 2)</f>
        <v>bos</v>
      </c>
      <c r="S35" t="str">
        <f>VLOOKUP(O35, $A$1:$B63, 2)</f>
        <v>brk</v>
      </c>
      <c r="U35" s="2" t="s">
        <v>24</v>
      </c>
      <c r="V35" s="2" t="s">
        <v>16</v>
      </c>
      <c r="W35" s="6"/>
      <c r="X35" t="str">
        <f>VLOOKUP(U34, $A$1:$B63, 2)</f>
        <v>orl</v>
      </c>
      <c r="Y35" t="str">
        <f>VLOOKUP(V34, $A$1:$B63, 2)</f>
        <v>mia</v>
      </c>
      <c r="AA35" s="2" t="s">
        <v>4</v>
      </c>
      <c r="AB35" s="2" t="s">
        <v>24</v>
      </c>
      <c r="AC35" s="6"/>
      <c r="AD35" t="str">
        <f>VLOOKUP(AA34, $A$1:$B63, 2)</f>
        <v>mem</v>
      </c>
      <c r="AE35" t="str">
        <f>VLOOKUP(AB34, $A$1:$B63, 2)</f>
        <v>sas</v>
      </c>
      <c r="AG35" s="2" t="s">
        <v>7</v>
      </c>
      <c r="AH35" s="2" t="s">
        <v>11</v>
      </c>
      <c r="AI35" s="8"/>
      <c r="AJ35" s="7"/>
      <c r="AK35" t="str">
        <f>VLOOKUP(AG35, $A$1:$B63, 2)</f>
        <v>mem</v>
      </c>
      <c r="AL35" t="str">
        <f>VLOOKUP(AH35, $A$1:$B63, 2)</f>
        <v>sas</v>
      </c>
      <c r="AO35" s="2"/>
      <c r="AP35" s="2"/>
      <c r="AQ35" s="6"/>
      <c r="AR35" s="2" t="s">
        <v>16</v>
      </c>
      <c r="AS35" s="2" t="s">
        <v>11</v>
      </c>
      <c r="AT35" s="9"/>
      <c r="AU35" s="6" t="str">
        <f>VLOOKUP(AR35, $A$1:$B63, 2)</f>
        <v>nop</v>
      </c>
      <c r="AV35" s="6" t="str">
        <f>VLOOKUP(AS35, $A$1:$B63, 2)</f>
        <v>sas</v>
      </c>
      <c r="AX35" s="2"/>
      <c r="AY35" s="10"/>
      <c r="AZ35" s="2" t="s">
        <v>2</v>
      </c>
      <c r="BA35" s="2" t="s">
        <v>22</v>
      </c>
      <c r="BC35" s="6" t="str">
        <f>VLOOKUP(AZ35, $A$1:$B62, 2)</f>
        <v>atl</v>
      </c>
      <c r="BD35" s="6" t="str">
        <f>VLOOKUP(BA35, $A$1:$B62, 2)</f>
        <v>was</v>
      </c>
      <c r="BE35" s="6"/>
      <c r="BF35" s="2" t="s">
        <v>14</v>
      </c>
      <c r="BG35" s="2" t="s">
        <v>20</v>
      </c>
      <c r="BI35" s="6" t="str">
        <f>VLOOKUP(BF35, $A$1:$B62, 2)</f>
        <v>ind</v>
      </c>
      <c r="BJ35" s="6" t="str">
        <f>VLOOKUP(BG35, $A$1:$B62, 2)</f>
        <v>gsw</v>
      </c>
      <c r="BK35" s="6"/>
      <c r="BL35" s="2"/>
      <c r="BM35" s="6"/>
      <c r="BN35" s="9"/>
      <c r="BO35" s="6"/>
    </row>
    <row r="36" spans="6:67">
      <c r="F36" s="2" t="s">
        <v>31</v>
      </c>
      <c r="G36" s="2" t="s">
        <v>9</v>
      </c>
      <c r="K36" t="str">
        <f>VLOOKUP(F36, $A$1:$B64, 2)</f>
        <v>pho</v>
      </c>
      <c r="L36" t="str">
        <f>VLOOKUP(G36, $A$1:$B64, 2)</f>
        <v>tor</v>
      </c>
      <c r="N36" s="2" t="s">
        <v>18</v>
      </c>
      <c r="O36" s="2" t="s">
        <v>12</v>
      </c>
      <c r="P36" s="6"/>
      <c r="R36" t="str">
        <f>VLOOKUP(N36, $A$1:$B64, 2)</f>
        <v>hou</v>
      </c>
      <c r="S36" t="str">
        <f>VLOOKUP(O36, $A$1:$B64, 2)</f>
        <v>det</v>
      </c>
      <c r="U36" s="2" t="s">
        <v>13</v>
      </c>
      <c r="V36" s="2" t="s">
        <v>23</v>
      </c>
      <c r="W36" s="6"/>
      <c r="X36" t="str">
        <f>VLOOKUP(U35, $A$1:$B64, 2)</f>
        <v>uta</v>
      </c>
      <c r="Y36" t="str">
        <f>VLOOKUP(V35, $A$1:$B64, 2)</f>
        <v>nop</v>
      </c>
      <c r="AA36" s="2" t="s">
        <v>29</v>
      </c>
      <c r="AB36" s="2" t="s">
        <v>15</v>
      </c>
      <c r="AC36" s="6"/>
      <c r="AD36" t="str">
        <f>VLOOKUP(AA35, $A$1:$B64, 2)</f>
        <v>orl</v>
      </c>
      <c r="AE36" t="str">
        <f>VLOOKUP(AB35, $A$1:$B64, 2)</f>
        <v>uta</v>
      </c>
      <c r="AG36" s="2" t="s">
        <v>4</v>
      </c>
      <c r="AH36" s="2" t="s">
        <v>24</v>
      </c>
      <c r="AI36" s="8"/>
      <c r="AJ36" s="7"/>
      <c r="AK36" t="str">
        <f>VLOOKUP(AG36, $A$1:$B64, 2)</f>
        <v>orl</v>
      </c>
      <c r="AL36" t="str">
        <f>VLOOKUP(AH36, $A$1:$B64, 2)</f>
        <v>uta</v>
      </c>
      <c r="AO36" s="2"/>
      <c r="AP36" s="2"/>
      <c r="AQ36" s="6"/>
      <c r="AR36" s="2" t="s">
        <v>19</v>
      </c>
      <c r="AS36" s="2" t="s">
        <v>12</v>
      </c>
      <c r="AT36" s="9"/>
      <c r="AU36" s="6" t="str">
        <f>VLOOKUP(AR36, $A$1:$B64, 2)</f>
        <v>mil</v>
      </c>
      <c r="AV36" s="6" t="str">
        <f>VLOOKUP(AS36, $A$1:$B64, 2)</f>
        <v>det</v>
      </c>
      <c r="AX36" s="2"/>
      <c r="AY36" s="10"/>
      <c r="AZ36" s="2" t="s">
        <v>18</v>
      </c>
      <c r="BA36" s="2" t="s">
        <v>2</v>
      </c>
      <c r="BC36" s="6" t="str">
        <f>VLOOKUP(AZ36, $A$1:$B63, 2)</f>
        <v>hou</v>
      </c>
      <c r="BD36" s="6" t="str">
        <f>VLOOKUP(BA36, $A$1:$B63, 2)</f>
        <v>atl</v>
      </c>
      <c r="BE36" s="6"/>
      <c r="BF36" s="2" t="s">
        <v>10</v>
      </c>
      <c r="BG36" s="2" t="s">
        <v>18</v>
      </c>
      <c r="BI36" s="6" t="str">
        <f>VLOOKUP(BF36, $A$1:$B63, 2)</f>
        <v>bos</v>
      </c>
      <c r="BJ36" s="6" t="str">
        <f>VLOOKUP(BG36, $A$1:$B63, 2)</f>
        <v>hou</v>
      </c>
      <c r="BK36" s="6"/>
      <c r="BL36" s="2"/>
      <c r="BM36" s="6"/>
      <c r="BN36" s="9"/>
      <c r="BO36" s="6"/>
    </row>
    <row r="37" spans="6:67">
      <c r="F37" s="2" t="s">
        <v>25</v>
      </c>
      <c r="G37" s="2" t="s">
        <v>10</v>
      </c>
      <c r="K37" t="str">
        <f>VLOOKUP(F37, $A$1:$B65, 2)</f>
        <v>dal</v>
      </c>
      <c r="L37" t="str">
        <f>VLOOKUP(G37, $A$1:$B65, 2)</f>
        <v>bos</v>
      </c>
      <c r="N37" s="2" t="s">
        <v>13</v>
      </c>
      <c r="O37" s="2" t="s">
        <v>14</v>
      </c>
      <c r="P37" s="6"/>
      <c r="R37" t="str">
        <f>VLOOKUP(N37, $A$1:$B65, 2)</f>
        <v>chi</v>
      </c>
      <c r="S37" t="str">
        <f>VLOOKUP(O37, $A$1:$B65, 2)</f>
        <v>ind</v>
      </c>
      <c r="U37" s="2" t="s">
        <v>7</v>
      </c>
      <c r="V37" s="2" t="s">
        <v>2</v>
      </c>
      <c r="W37" s="6"/>
      <c r="X37" t="str">
        <f>VLOOKUP(U36, $A$1:$B65, 2)</f>
        <v>chi</v>
      </c>
      <c r="Y37" t="str">
        <f>VLOOKUP(V36, $A$1:$B65, 2)</f>
        <v>sac</v>
      </c>
      <c r="AA37" s="2" t="s">
        <v>27</v>
      </c>
      <c r="AB37" s="2" t="s">
        <v>25</v>
      </c>
      <c r="AC37" s="6"/>
      <c r="AD37" t="str">
        <f>VLOOKUP(AA36, $A$1:$B65, 2)</f>
        <v>phi</v>
      </c>
      <c r="AE37" t="str">
        <f>VLOOKUP(AB36, $A$1:$B65, 2)</f>
        <v>cho</v>
      </c>
      <c r="AG37" s="2" t="s">
        <v>29</v>
      </c>
      <c r="AH37" s="2" t="s">
        <v>15</v>
      </c>
      <c r="AI37" s="8"/>
      <c r="AJ37" s="7"/>
      <c r="AK37" t="str">
        <f>VLOOKUP(AG37, $A$1:$B65, 2)</f>
        <v>phi</v>
      </c>
      <c r="AL37" t="str">
        <f>VLOOKUP(AH37, $A$1:$B65, 2)</f>
        <v>cho</v>
      </c>
      <c r="AO37" s="2"/>
      <c r="AP37" s="2"/>
      <c r="AQ37" s="6"/>
      <c r="AR37" s="2" t="s">
        <v>25</v>
      </c>
      <c r="AS37" s="2" t="s">
        <v>18</v>
      </c>
      <c r="AT37" s="9"/>
      <c r="AU37" s="6" t="str">
        <f>VLOOKUP(AR37, $A$1:$B65, 2)</f>
        <v>dal</v>
      </c>
      <c r="AV37" s="6" t="str">
        <f>VLOOKUP(AS37, $A$1:$B65, 2)</f>
        <v>hou</v>
      </c>
      <c r="AX37" s="2"/>
      <c r="AY37" s="10"/>
      <c r="AZ37" s="2" t="s">
        <v>27</v>
      </c>
      <c r="BA37" s="2" t="s">
        <v>12</v>
      </c>
      <c r="BC37" s="6" t="str">
        <f>VLOOKUP(AZ37, $A$1:$B64, 2)</f>
        <v>den</v>
      </c>
      <c r="BD37" s="6" t="str">
        <f>VLOOKUP(BA37, $A$1:$B64, 2)</f>
        <v>det</v>
      </c>
      <c r="BE37" s="6"/>
      <c r="BF37" s="2" t="s">
        <v>24</v>
      </c>
      <c r="BG37" s="2" t="s">
        <v>30</v>
      </c>
      <c r="BI37" s="6" t="str">
        <f>VLOOKUP(BF37, $A$1:$B64, 2)</f>
        <v>uta</v>
      </c>
      <c r="BJ37" s="6" t="str">
        <f>VLOOKUP(BG37, $A$1:$B64, 2)</f>
        <v>lal</v>
      </c>
      <c r="BK37" s="6"/>
      <c r="BL37" s="2"/>
      <c r="BM37" s="6"/>
      <c r="BN37" s="9"/>
      <c r="BO37" s="6"/>
    </row>
    <row r="38" spans="6:67">
      <c r="F38" s="2" t="s">
        <v>20</v>
      </c>
      <c r="G38" s="2" t="s">
        <v>15</v>
      </c>
      <c r="K38" t="str">
        <f>VLOOKUP(F38, $A$1:$B66, 2)</f>
        <v>gsw</v>
      </c>
      <c r="L38" t="str">
        <f>VLOOKUP(G38, $A$1:$B66, 2)</f>
        <v>cho</v>
      </c>
      <c r="N38" s="2" t="s">
        <v>20</v>
      </c>
      <c r="O38" s="2" t="s">
        <v>21</v>
      </c>
      <c r="P38" s="6"/>
      <c r="R38" t="str">
        <f>VLOOKUP(N38, $A$1:$B66, 2)</f>
        <v>gsw</v>
      </c>
      <c r="S38" t="str">
        <f>VLOOKUP(O38, $A$1:$B66, 2)</f>
        <v>lac</v>
      </c>
      <c r="U38" s="2" t="s">
        <v>18</v>
      </c>
      <c r="V38" s="2" t="s">
        <v>3</v>
      </c>
      <c r="W38" s="6"/>
      <c r="X38" t="str">
        <f>VLOOKUP(U37, $A$1:$B66, 2)</f>
        <v>mem</v>
      </c>
      <c r="Y38" t="str">
        <f>VLOOKUP(V37, $A$1:$B66, 2)</f>
        <v>atl</v>
      </c>
      <c r="AA38" s="2" t="s">
        <v>3</v>
      </c>
      <c r="AB38" s="2" t="s">
        <v>20</v>
      </c>
      <c r="AC38" s="6"/>
      <c r="AD38" t="str">
        <f>VLOOKUP(AA37, $A$1:$B66, 2)</f>
        <v>den</v>
      </c>
      <c r="AE38" t="str">
        <f>VLOOKUP(AB37, $A$1:$B66, 2)</f>
        <v>dal</v>
      </c>
      <c r="AG38" s="2" t="s">
        <v>27</v>
      </c>
      <c r="AH38" s="2" t="s">
        <v>25</v>
      </c>
      <c r="AI38" s="8"/>
      <c r="AJ38" s="7"/>
      <c r="AK38" t="str">
        <f>VLOOKUP(AG38, $A$1:$B66, 2)</f>
        <v>den</v>
      </c>
      <c r="AL38" t="str">
        <f>VLOOKUP(AH38, $A$1:$B66, 2)</f>
        <v>dal</v>
      </c>
      <c r="AO38" s="2"/>
      <c r="AP38" s="2"/>
      <c r="AQ38" s="6"/>
      <c r="AR38" s="2" t="s">
        <v>24</v>
      </c>
      <c r="AS38" s="2" t="s">
        <v>21</v>
      </c>
      <c r="AT38" s="9"/>
      <c r="AU38" s="6" t="str">
        <f>VLOOKUP(AR38, $A$1:$B66, 2)</f>
        <v>uta</v>
      </c>
      <c r="AV38" s="6" t="str">
        <f>VLOOKUP(AS38, $A$1:$B66, 2)</f>
        <v>lac</v>
      </c>
      <c r="AX38" s="2"/>
      <c r="AY38" s="10"/>
      <c r="AZ38" s="2" t="s">
        <v>13</v>
      </c>
      <c r="BA38" s="2" t="s">
        <v>14</v>
      </c>
      <c r="BC38" s="6" t="str">
        <f>VLOOKUP(AZ38, $A$1:$B65, 2)</f>
        <v>chi</v>
      </c>
      <c r="BD38" s="6" t="str">
        <f>VLOOKUP(BA38, $A$1:$B65, 2)</f>
        <v>ind</v>
      </c>
      <c r="BE38" s="6"/>
      <c r="BF38" s="2" t="s">
        <v>11</v>
      </c>
      <c r="BG38" s="2" t="s">
        <v>19</v>
      </c>
      <c r="BI38" s="6" t="str">
        <f>VLOOKUP(BF38, $A$1:$B65, 2)</f>
        <v>sas</v>
      </c>
      <c r="BJ38" s="6" t="str">
        <f>VLOOKUP(BG38, $A$1:$B65, 2)</f>
        <v>mil</v>
      </c>
      <c r="BK38" s="6"/>
      <c r="BL38" s="2"/>
      <c r="BM38" s="6"/>
      <c r="BN38" s="9"/>
      <c r="BO38" s="6"/>
    </row>
    <row r="39" spans="6:67">
      <c r="F39" s="2" t="s">
        <v>23</v>
      </c>
      <c r="G39" s="2" t="s">
        <v>6</v>
      </c>
      <c r="K39" t="str">
        <f>VLOOKUP(F39, $A$1:$B67, 2)</f>
        <v>sac</v>
      </c>
      <c r="L39" t="str">
        <f>VLOOKUP(G39, $A$1:$B67, 2)</f>
        <v>cle</v>
      </c>
      <c r="N39" s="2" t="s">
        <v>16</v>
      </c>
      <c r="O39" s="2" t="s">
        <v>26</v>
      </c>
      <c r="P39" s="6"/>
      <c r="R39" t="str">
        <f>VLOOKUP(N39, $A$1:$B67, 2)</f>
        <v>nop</v>
      </c>
      <c r="S39" t="str">
        <f>VLOOKUP(O39, $A$1:$B67, 2)</f>
        <v>min</v>
      </c>
      <c r="U39" s="2" t="s">
        <v>8</v>
      </c>
      <c r="V39" s="2" t="s">
        <v>20</v>
      </c>
      <c r="W39" s="6"/>
      <c r="X39" t="str">
        <f>VLOOKUP(U38, $A$1:$B67, 2)</f>
        <v>hou</v>
      </c>
      <c r="Y39" t="str">
        <f>VLOOKUP(V38, $A$1:$B67, 2)</f>
        <v>brk</v>
      </c>
      <c r="AA39" s="2" t="s">
        <v>16</v>
      </c>
      <c r="AB39" s="2" t="s">
        <v>21</v>
      </c>
      <c r="AC39" s="6"/>
      <c r="AD39" t="str">
        <f>VLOOKUP(AA38, $A$1:$B67, 2)</f>
        <v>brk</v>
      </c>
      <c r="AE39" t="str">
        <f>VLOOKUP(AB38, $A$1:$B67, 2)</f>
        <v>gsw</v>
      </c>
      <c r="AG39" s="2" t="s">
        <v>3</v>
      </c>
      <c r="AH39" s="2" t="s">
        <v>20</v>
      </c>
      <c r="AI39" s="8"/>
      <c r="AJ39" s="7"/>
      <c r="AK39" t="str">
        <f>VLOOKUP(AG39, $A$1:$B67, 2)</f>
        <v>brk</v>
      </c>
      <c r="AL39" t="str">
        <f>VLOOKUP(AH39, $A$1:$B67, 2)</f>
        <v>gsw</v>
      </c>
      <c r="AO39" s="2"/>
      <c r="AP39" s="2"/>
      <c r="AQ39" s="6"/>
      <c r="AR39" s="2" t="s">
        <v>22</v>
      </c>
      <c r="AS39" s="2" t="s">
        <v>7</v>
      </c>
      <c r="AT39" s="9"/>
      <c r="AU39" s="6" t="str">
        <f>VLOOKUP(AR39, $A$1:$B67, 2)</f>
        <v>was</v>
      </c>
      <c r="AV39" s="6" t="str">
        <f>VLOOKUP(AS39, $A$1:$B67, 2)</f>
        <v>mem</v>
      </c>
      <c r="AX39" s="2"/>
      <c r="AY39" s="10"/>
      <c r="AZ39" s="2" t="s">
        <v>23</v>
      </c>
      <c r="BA39" s="2" t="s">
        <v>19</v>
      </c>
      <c r="BC39" s="6" t="str">
        <f>VLOOKUP(AZ39, $A$1:$B66, 2)</f>
        <v>sac</v>
      </c>
      <c r="BD39" s="6" t="str">
        <f>VLOOKUP(BA39, $A$1:$B66, 2)</f>
        <v>mil</v>
      </c>
      <c r="BE39" s="6"/>
      <c r="BF39" s="2" t="s">
        <v>7</v>
      </c>
      <c r="BG39" s="2" t="s">
        <v>16</v>
      </c>
      <c r="BI39" s="6" t="str">
        <f>VLOOKUP(BF39, $A$1:$B66, 2)</f>
        <v>mem</v>
      </c>
      <c r="BJ39" s="6" t="str">
        <f>VLOOKUP(BG39, $A$1:$B66, 2)</f>
        <v>nop</v>
      </c>
      <c r="BK39" s="6"/>
      <c r="BL39" s="2"/>
      <c r="BM39" s="6"/>
      <c r="BN39" s="9"/>
      <c r="BO39" s="6"/>
    </row>
    <row r="40" spans="6:67">
      <c r="F40" s="2" t="s">
        <v>13</v>
      </c>
      <c r="G40" s="2" t="s">
        <v>14</v>
      </c>
      <c r="K40" t="str">
        <f>VLOOKUP(F40, $A$1:$B68, 2)</f>
        <v>chi</v>
      </c>
      <c r="L40" t="str">
        <f>VLOOKUP(G40, $A$1:$B68, 2)</f>
        <v>ind</v>
      </c>
      <c r="N40" s="2" t="s">
        <v>6</v>
      </c>
      <c r="O40" s="2" t="s">
        <v>4</v>
      </c>
      <c r="P40" s="6"/>
      <c r="R40" t="str">
        <f>VLOOKUP(N40, $A$1:$B68, 2)</f>
        <v>cle</v>
      </c>
      <c r="S40" t="str">
        <f>VLOOKUP(O40, $A$1:$B68, 2)</f>
        <v>orl</v>
      </c>
      <c r="U40" s="2" t="s">
        <v>31</v>
      </c>
      <c r="V40" s="2" t="s">
        <v>30</v>
      </c>
      <c r="W40" s="6"/>
      <c r="X40" t="str">
        <f>VLOOKUP(U39, $A$1:$B68, 2)</f>
        <v>okc</v>
      </c>
      <c r="Y40" t="str">
        <f>VLOOKUP(V39, $A$1:$B68, 2)</f>
        <v>gsw</v>
      </c>
      <c r="AA40" s="2" t="s">
        <v>18</v>
      </c>
      <c r="AB40" s="2" t="s">
        <v>8</v>
      </c>
      <c r="AC40" s="6"/>
      <c r="AD40" t="str">
        <f>VLOOKUP(AA39, $A$1:$B68, 2)</f>
        <v>nop</v>
      </c>
      <c r="AE40" t="str">
        <f>VLOOKUP(AB39, $A$1:$B68, 2)</f>
        <v>lac</v>
      </c>
      <c r="AG40" s="2" t="s">
        <v>16</v>
      </c>
      <c r="AH40" s="2" t="s">
        <v>21</v>
      </c>
      <c r="AI40" s="8"/>
      <c r="AJ40" s="7"/>
      <c r="AK40" t="str">
        <f>VLOOKUP(AG40, $A$1:$B68, 2)</f>
        <v>nop</v>
      </c>
      <c r="AL40" t="str">
        <f>VLOOKUP(AH40, $A$1:$B68, 2)</f>
        <v>lac</v>
      </c>
      <c r="AO40" s="2"/>
      <c r="AP40" s="2"/>
      <c r="AQ40" s="6"/>
      <c r="AR40" s="2" t="s">
        <v>11</v>
      </c>
      <c r="AS40" s="2" t="s">
        <v>17</v>
      </c>
      <c r="AT40" s="9"/>
      <c r="AU40" s="6" t="str">
        <f>VLOOKUP(AR40, $A$1:$B68, 2)</f>
        <v>sas</v>
      </c>
      <c r="AV40" s="6" t="str">
        <f>VLOOKUP(AS40, $A$1:$B68, 2)</f>
        <v>mia</v>
      </c>
      <c r="AX40" s="2"/>
      <c r="AY40" s="10"/>
      <c r="AZ40" s="2" t="s">
        <v>26</v>
      </c>
      <c r="BA40" s="2" t="s">
        <v>8</v>
      </c>
      <c r="BC40" s="6" t="str">
        <f>VLOOKUP(AZ40, $A$1:$B67, 2)</f>
        <v>min</v>
      </c>
      <c r="BD40" s="6" t="str">
        <f>VLOOKUP(BA40, $A$1:$B67, 2)</f>
        <v>okc</v>
      </c>
      <c r="BE40" s="6"/>
      <c r="BF40" s="2" t="s">
        <v>27</v>
      </c>
      <c r="BG40" s="2" t="s">
        <v>29</v>
      </c>
      <c r="BI40" s="6" t="str">
        <f>VLOOKUP(BF40, $A$1:$B67, 2)</f>
        <v>den</v>
      </c>
      <c r="BJ40" s="6" t="str">
        <f>VLOOKUP(BG40, $A$1:$B67, 2)</f>
        <v>phi</v>
      </c>
      <c r="BK40" s="6"/>
      <c r="BL40" s="2"/>
      <c r="BM40" s="6"/>
      <c r="BN40" s="9"/>
      <c r="BO40" s="6"/>
    </row>
    <row r="41" spans="6:67">
      <c r="F41" s="2" t="s">
        <v>26</v>
      </c>
      <c r="G41" s="2" t="s">
        <v>21</v>
      </c>
      <c r="K41" t="str">
        <f>VLOOKUP(F41, $A$1:$B69, 2)</f>
        <v>min</v>
      </c>
      <c r="L41" t="str">
        <f>VLOOKUP(G41, $A$1:$B69, 2)</f>
        <v>lac</v>
      </c>
      <c r="N41" s="2" t="s">
        <v>27</v>
      </c>
      <c r="O41" s="2" t="s">
        <v>23</v>
      </c>
      <c r="P41" s="6"/>
      <c r="R41" t="str">
        <f>VLOOKUP(N41, $A$1:$B69, 2)</f>
        <v>den</v>
      </c>
      <c r="S41" t="str">
        <f>VLOOKUP(O41, $A$1:$B69, 2)</f>
        <v>sac</v>
      </c>
      <c r="U41" s="2" t="s">
        <v>19</v>
      </c>
      <c r="V41" s="2" t="s">
        <v>5</v>
      </c>
      <c r="W41" s="6"/>
      <c r="X41" t="str">
        <f>VLOOKUP(U40, $A$1:$B69, 2)</f>
        <v>pho</v>
      </c>
      <c r="Y41" t="str">
        <f>VLOOKUP(V40, $A$1:$B69, 2)</f>
        <v>lal</v>
      </c>
      <c r="AA41" s="2" t="s">
        <v>5</v>
      </c>
      <c r="AB41" s="2" t="s">
        <v>28</v>
      </c>
      <c r="AC41" s="6"/>
      <c r="AD41" t="str">
        <f>VLOOKUP(AA40, $A$1:$B69, 2)</f>
        <v>hou</v>
      </c>
      <c r="AE41" t="str">
        <f>VLOOKUP(AB40, $A$1:$B69, 2)</f>
        <v>okc</v>
      </c>
      <c r="AG41" s="2" t="s">
        <v>18</v>
      </c>
      <c r="AH41" s="2" t="s">
        <v>8</v>
      </c>
      <c r="AI41" s="8"/>
      <c r="AJ41" s="7"/>
      <c r="AK41" t="str">
        <f>VLOOKUP(AG41, $A$1:$B69, 2)</f>
        <v>hou</v>
      </c>
      <c r="AL41" t="str">
        <f>VLOOKUP(AH41, $A$1:$B69, 2)</f>
        <v>okc</v>
      </c>
      <c r="AO41" s="2"/>
      <c r="AP41" s="2"/>
      <c r="AQ41" s="6"/>
      <c r="AR41" s="2" t="s">
        <v>30</v>
      </c>
      <c r="AS41" s="2" t="s">
        <v>8</v>
      </c>
      <c r="AT41" s="9"/>
      <c r="AU41" s="6" t="str">
        <f>VLOOKUP(AR41, $A$1:$B69, 2)</f>
        <v>lal</v>
      </c>
      <c r="AV41" s="6" t="str">
        <f>VLOOKUP(AS41, $A$1:$B69, 2)</f>
        <v>okc</v>
      </c>
      <c r="AX41" s="2"/>
      <c r="AY41" s="10"/>
      <c r="AZ41" s="2" t="s">
        <v>22</v>
      </c>
      <c r="BA41" s="2" t="s">
        <v>4</v>
      </c>
      <c r="BC41" s="6" t="str">
        <f>VLOOKUP(AZ41, $A$1:$B68, 2)</f>
        <v>was</v>
      </c>
      <c r="BD41" s="6" t="str">
        <f>VLOOKUP(BA41, $A$1:$B68, 2)</f>
        <v>orl</v>
      </c>
      <c r="BE41" s="6"/>
      <c r="BF41" s="2" t="s">
        <v>6</v>
      </c>
      <c r="BG41" s="2" t="s">
        <v>9</v>
      </c>
      <c r="BI41" s="6" t="str">
        <f>VLOOKUP(BF41, $A$1:$B68, 2)</f>
        <v>cle</v>
      </c>
      <c r="BJ41" s="6" t="str">
        <f>VLOOKUP(BG41, $A$1:$B68, 2)</f>
        <v>tor</v>
      </c>
      <c r="BK41" s="6"/>
      <c r="BL41" s="2"/>
      <c r="BM41" s="6"/>
      <c r="BN41" s="9"/>
      <c r="BO41" s="6"/>
    </row>
    <row r="42" spans="6:67">
      <c r="F42" s="2" t="s">
        <v>12</v>
      </c>
      <c r="G42" s="2" t="s">
        <v>19</v>
      </c>
      <c r="K42" t="str">
        <f>VLOOKUP(F42, $A$1:$B70, 2)</f>
        <v>det</v>
      </c>
      <c r="L42" t="str">
        <f>VLOOKUP(G42, $A$1:$B70, 2)</f>
        <v>mil</v>
      </c>
      <c r="N42" s="2" t="s">
        <v>19</v>
      </c>
      <c r="O42" s="2" t="s">
        <v>22</v>
      </c>
      <c r="P42" s="6"/>
      <c r="R42" t="str">
        <f>VLOOKUP(N42, $A$1:$B70, 2)</f>
        <v>mil</v>
      </c>
      <c r="S42" t="str">
        <f>VLOOKUP(O42, $A$1:$B70, 2)</f>
        <v>was</v>
      </c>
      <c r="U42" s="2" t="s">
        <v>6</v>
      </c>
      <c r="V42" s="2" t="s">
        <v>4</v>
      </c>
      <c r="W42" s="6"/>
      <c r="X42" t="str">
        <f>VLOOKUP(U41, $A$1:$B70, 2)</f>
        <v>mil</v>
      </c>
      <c r="Y42" t="str">
        <f>VLOOKUP(V41, $A$1:$B70, 2)</f>
        <v>nyk</v>
      </c>
      <c r="AA42" s="2" t="s">
        <v>2</v>
      </c>
      <c r="AB42" s="2" t="s">
        <v>9</v>
      </c>
      <c r="AC42" s="6"/>
      <c r="AD42" t="str">
        <f>VLOOKUP(AA41, $A$1:$B70, 2)</f>
        <v>nyk</v>
      </c>
      <c r="AE42" t="str">
        <f>VLOOKUP(AB41, $A$1:$B70, 2)</f>
        <v>por</v>
      </c>
      <c r="AG42" s="2" t="s">
        <v>5</v>
      </c>
      <c r="AH42" s="2" t="s">
        <v>28</v>
      </c>
      <c r="AI42" s="8"/>
      <c r="AJ42" s="7"/>
      <c r="AK42" t="str">
        <f>VLOOKUP(AG42, $A$1:$B70, 2)</f>
        <v>nyk</v>
      </c>
      <c r="AL42" t="str">
        <f>VLOOKUP(AH42, $A$1:$B70, 2)</f>
        <v>por</v>
      </c>
      <c r="AO42" s="2"/>
      <c r="AP42" s="2"/>
      <c r="AQ42" s="6"/>
      <c r="AR42" s="2" t="s">
        <v>20</v>
      </c>
      <c r="AS42" s="2" t="s">
        <v>31</v>
      </c>
      <c r="AT42" s="9"/>
      <c r="AU42" s="6" t="str">
        <f>VLOOKUP(AR42, $A$1:$B70, 2)</f>
        <v>gsw</v>
      </c>
      <c r="AV42" s="6" t="str">
        <f>VLOOKUP(AS42, $A$1:$B70, 2)</f>
        <v>pho</v>
      </c>
      <c r="AX42" s="2"/>
      <c r="AY42" s="10"/>
      <c r="AZ42" s="2" t="s">
        <v>6</v>
      </c>
      <c r="BA42" s="2" t="s">
        <v>29</v>
      </c>
      <c r="BC42" s="6" t="str">
        <f>VLOOKUP(AZ42, $A$1:$B69, 2)</f>
        <v>cle</v>
      </c>
      <c r="BD42" s="6" t="str">
        <f>VLOOKUP(BA42, $A$1:$B69, 2)</f>
        <v>phi</v>
      </c>
      <c r="BE42" s="6"/>
      <c r="BF42" s="2" t="s">
        <v>13</v>
      </c>
      <c r="BG42" s="2" t="s">
        <v>12</v>
      </c>
      <c r="BI42" s="6" t="str">
        <f>VLOOKUP(BF42, $A$1:$B69, 2)</f>
        <v>chi</v>
      </c>
      <c r="BJ42" s="6" t="str">
        <f>VLOOKUP(BG42, $A$1:$B69, 2)</f>
        <v>det</v>
      </c>
      <c r="BK42" s="6"/>
      <c r="BL42" s="2"/>
      <c r="BM42" s="6"/>
      <c r="BN42" s="9"/>
      <c r="BO42" s="6"/>
    </row>
    <row r="43" spans="6:67">
      <c r="F43" s="2" t="s">
        <v>27</v>
      </c>
      <c r="G43" s="2" t="s">
        <v>16</v>
      </c>
      <c r="K43" t="str">
        <f>VLOOKUP(F43, $A$1:$B71, 2)</f>
        <v>den</v>
      </c>
      <c r="L43" t="str">
        <f>VLOOKUP(G43, $A$1:$B71, 2)</f>
        <v>nop</v>
      </c>
      <c r="N43" s="2" t="s">
        <v>5</v>
      </c>
      <c r="O43" s="2" t="s">
        <v>25</v>
      </c>
      <c r="P43" s="6"/>
      <c r="R43" t="str">
        <f>VLOOKUP(N43, $A$1:$B71, 2)</f>
        <v>nyk</v>
      </c>
      <c r="S43" t="str">
        <f>VLOOKUP(O43, $A$1:$B71, 2)</f>
        <v>dal</v>
      </c>
      <c r="U43" s="2" t="s">
        <v>22</v>
      </c>
      <c r="V43" s="2" t="s">
        <v>29</v>
      </c>
      <c r="W43" s="6"/>
      <c r="X43" t="str">
        <f>VLOOKUP(U42, $A$1:$B71, 2)</f>
        <v>cle</v>
      </c>
      <c r="Y43" t="str">
        <f>VLOOKUP(V42, $A$1:$B71, 2)</f>
        <v>orl</v>
      </c>
      <c r="AA43" s="2" t="s">
        <v>17</v>
      </c>
      <c r="AB43" s="2" t="s">
        <v>22</v>
      </c>
      <c r="AC43" s="6"/>
      <c r="AD43" t="str">
        <f>VLOOKUP(AA42, $A$1:$B71, 2)</f>
        <v>atl</v>
      </c>
      <c r="AE43" t="str">
        <f>VLOOKUP(AB42, $A$1:$B71, 2)</f>
        <v>tor</v>
      </c>
      <c r="AG43" s="2" t="s">
        <v>2</v>
      </c>
      <c r="AH43" s="2" t="s">
        <v>9</v>
      </c>
      <c r="AI43" s="8"/>
      <c r="AJ43" s="7"/>
      <c r="AK43" t="str">
        <f>VLOOKUP(AG43, $A$1:$B71, 2)</f>
        <v>atl</v>
      </c>
      <c r="AL43" t="str">
        <f>VLOOKUP(AH43, $A$1:$B71, 2)</f>
        <v>tor</v>
      </c>
      <c r="AO43" s="2"/>
      <c r="AP43" s="2"/>
      <c r="AQ43" s="6"/>
      <c r="AR43" s="2" t="s">
        <v>23</v>
      </c>
      <c r="AS43" s="2" t="s">
        <v>2</v>
      </c>
      <c r="AT43" s="9"/>
      <c r="AU43" s="6" t="str">
        <f>VLOOKUP(AR43, $A$1:$B71, 2)</f>
        <v>sac</v>
      </c>
      <c r="AV43" s="6" t="str">
        <f>VLOOKUP(AS43, $A$1:$B71, 2)</f>
        <v>atl</v>
      </c>
      <c r="AX43" s="2"/>
      <c r="AY43" s="10"/>
      <c r="AZ43" s="2" t="s">
        <v>21</v>
      </c>
      <c r="BA43" s="2" t="s">
        <v>11</v>
      </c>
      <c r="BC43" s="6" t="str">
        <f>VLOOKUP(AZ43, $A$1:$B70, 2)</f>
        <v>lac</v>
      </c>
      <c r="BD43" s="6" t="str">
        <f>VLOOKUP(BA43, $A$1:$B70, 2)</f>
        <v>sas</v>
      </c>
      <c r="BE43" s="6"/>
      <c r="BF43" s="2" t="s">
        <v>29</v>
      </c>
      <c r="BG43" s="2" t="s">
        <v>7</v>
      </c>
      <c r="BI43" s="6" t="str">
        <f>VLOOKUP(BF43, $A$1:$B70, 2)</f>
        <v>phi</v>
      </c>
      <c r="BJ43" s="6" t="str">
        <f>VLOOKUP(BG43, $A$1:$B70, 2)</f>
        <v>mem</v>
      </c>
      <c r="BK43" s="6"/>
      <c r="BL43" s="2"/>
      <c r="BM43" s="6"/>
      <c r="BN43" s="9"/>
      <c r="BO43" s="6"/>
    </row>
    <row r="44" spans="6:67">
      <c r="F44" s="2" t="s">
        <v>7</v>
      </c>
      <c r="G44" s="2" t="s">
        <v>5</v>
      </c>
      <c r="K44" t="str">
        <f>VLOOKUP(F44, $A$1:$B72, 2)</f>
        <v>mem</v>
      </c>
      <c r="L44" t="str">
        <f>VLOOKUP(G44, $A$1:$B72, 2)</f>
        <v>nyk</v>
      </c>
      <c r="N44" s="2" t="s">
        <v>2</v>
      </c>
      <c r="O44" s="2" t="s">
        <v>30</v>
      </c>
      <c r="P44" s="6"/>
      <c r="R44" t="str">
        <f>VLOOKUP(N44, $A$1:$B72, 2)</f>
        <v>atl</v>
      </c>
      <c r="S44" t="str">
        <f>VLOOKUP(O44, $A$1:$B72, 2)</f>
        <v>lal</v>
      </c>
      <c r="U44" s="2" t="s">
        <v>10</v>
      </c>
      <c r="V44" s="2" t="s">
        <v>9</v>
      </c>
      <c r="W44" s="6"/>
      <c r="X44" t="str">
        <f>VLOOKUP(U43, $A$1:$B72, 2)</f>
        <v>was</v>
      </c>
      <c r="Y44" t="str">
        <f>VLOOKUP(V43, $A$1:$B72, 2)</f>
        <v>phi</v>
      </c>
      <c r="AA44" s="2" t="s">
        <v>7</v>
      </c>
      <c r="AB44" s="2" t="s">
        <v>13</v>
      </c>
      <c r="AC44" s="6"/>
      <c r="AD44" t="str">
        <f>VLOOKUP(AA43, $A$1:$B72, 2)</f>
        <v>mia</v>
      </c>
      <c r="AE44" t="str">
        <f>VLOOKUP(AB43, $A$1:$B72, 2)</f>
        <v>was</v>
      </c>
      <c r="AG44" s="2" t="s">
        <v>17</v>
      </c>
      <c r="AH44" s="2" t="s">
        <v>22</v>
      </c>
      <c r="AI44" s="8"/>
      <c r="AJ44" s="7"/>
      <c r="AK44" t="str">
        <f>VLOOKUP(AG44, $A$1:$B72, 2)</f>
        <v>mia</v>
      </c>
      <c r="AL44" t="str">
        <f>VLOOKUP(AH44, $A$1:$B72, 2)</f>
        <v>was</v>
      </c>
      <c r="AO44" s="2"/>
      <c r="AP44" s="2"/>
      <c r="AQ44" s="6"/>
      <c r="AR44" s="2" t="s">
        <v>13</v>
      </c>
      <c r="AS44" s="2" t="s">
        <v>3</v>
      </c>
      <c r="AT44" s="9"/>
      <c r="AU44" s="6" t="str">
        <f>VLOOKUP(AR44, $A$1:$B72, 2)</f>
        <v>chi</v>
      </c>
      <c r="AV44" s="6" t="str">
        <f>VLOOKUP(AS44, $A$1:$B72, 2)</f>
        <v>brk</v>
      </c>
      <c r="AX44" s="2"/>
      <c r="AY44" s="10"/>
      <c r="AZ44" s="2" t="s">
        <v>27</v>
      </c>
      <c r="BA44" s="2" t="s">
        <v>10</v>
      </c>
      <c r="BC44" s="6" t="str">
        <f>VLOOKUP(AZ44, $A$1:$B71, 2)</f>
        <v>den</v>
      </c>
      <c r="BD44" s="6" t="str">
        <f>VLOOKUP(BA44, $A$1:$B71, 2)</f>
        <v>bos</v>
      </c>
      <c r="BE44" s="6"/>
      <c r="BF44" s="2" t="s">
        <v>5</v>
      </c>
      <c r="BG44" s="2" t="s">
        <v>17</v>
      </c>
      <c r="BI44" s="6" t="str">
        <f>VLOOKUP(BF44, $A$1:$B71, 2)</f>
        <v>nyk</v>
      </c>
      <c r="BJ44" s="6" t="str">
        <f>VLOOKUP(BG44, $A$1:$B71, 2)</f>
        <v>mia</v>
      </c>
      <c r="BK44" s="6"/>
      <c r="BL44" s="2"/>
      <c r="BM44" s="6"/>
      <c r="BN44" s="9"/>
      <c r="BO44" s="6"/>
    </row>
    <row r="45" spans="6:67">
      <c r="F45" s="2" t="s">
        <v>2</v>
      </c>
      <c r="G45" s="2" t="s">
        <v>4</v>
      </c>
      <c r="K45" t="str">
        <f>VLOOKUP(F45, $A$1:$B73, 2)</f>
        <v>atl</v>
      </c>
      <c r="L45" t="str">
        <f>VLOOKUP(G45, $A$1:$B73, 2)</f>
        <v>orl</v>
      </c>
      <c r="N45" s="2" t="s">
        <v>24</v>
      </c>
      <c r="O45" s="2" t="s">
        <v>17</v>
      </c>
      <c r="P45" s="6"/>
      <c r="R45" t="str">
        <f>VLOOKUP(N45, $A$1:$B73, 2)</f>
        <v>uta</v>
      </c>
      <c r="S45" t="str">
        <f>VLOOKUP(O45, $A$1:$B73, 2)</f>
        <v>mia</v>
      </c>
      <c r="U45" s="2" t="s">
        <v>26</v>
      </c>
      <c r="V45" s="2" t="s">
        <v>6</v>
      </c>
      <c r="W45" s="6"/>
      <c r="X45" t="str">
        <f>VLOOKUP(U44, $A$1:$B73, 2)</f>
        <v>bos</v>
      </c>
      <c r="Y45" t="str">
        <f>VLOOKUP(V44, $A$1:$B73, 2)</f>
        <v>tor</v>
      </c>
      <c r="AA45" s="2" t="s">
        <v>6</v>
      </c>
      <c r="AB45" s="2" t="s">
        <v>27</v>
      </c>
      <c r="AC45" s="6"/>
      <c r="AD45" t="str">
        <f>VLOOKUP(AA44, $A$1:$B73, 2)</f>
        <v>mem</v>
      </c>
      <c r="AE45" t="str">
        <f>VLOOKUP(AB44, $A$1:$B73, 2)</f>
        <v>chi</v>
      </c>
      <c r="AG45" s="2" t="s">
        <v>7</v>
      </c>
      <c r="AH45" s="2" t="s">
        <v>13</v>
      </c>
      <c r="AI45" s="8"/>
      <c r="AJ45" s="7"/>
      <c r="AK45" t="str">
        <f>VLOOKUP(AG45, $A$1:$B73, 2)</f>
        <v>mem</v>
      </c>
      <c r="AL45" t="str">
        <f>VLOOKUP(AH45, $A$1:$B73, 2)</f>
        <v>chi</v>
      </c>
      <c r="AO45" s="2"/>
      <c r="AP45" s="2"/>
      <c r="AQ45" s="6"/>
      <c r="AR45" s="2" t="s">
        <v>31</v>
      </c>
      <c r="AS45" s="2" t="s">
        <v>21</v>
      </c>
      <c r="AT45" s="6"/>
      <c r="AU45" s="6" t="str">
        <f>VLOOKUP(AR45, $A$1:$B73, 2)</f>
        <v>pho</v>
      </c>
      <c r="AV45" s="6" t="str">
        <f>VLOOKUP(AS45, $A$1:$B73, 2)</f>
        <v>lac</v>
      </c>
      <c r="AX45" s="2"/>
      <c r="AY45" s="10"/>
      <c r="AZ45" s="2" t="s">
        <v>19</v>
      </c>
      <c r="BA45" s="2" t="s">
        <v>25</v>
      </c>
      <c r="BC45" s="6" t="str">
        <f>VLOOKUP(AZ45, $A$1:$B72, 2)</f>
        <v>mil</v>
      </c>
      <c r="BD45" s="6" t="str">
        <f>VLOOKUP(BA45, $A$1:$B72, 2)</f>
        <v>dal</v>
      </c>
      <c r="BE45" s="6"/>
      <c r="BF45" s="2" t="s">
        <v>11</v>
      </c>
      <c r="BG45" s="2" t="s">
        <v>26</v>
      </c>
      <c r="BI45" s="6" t="str">
        <f>VLOOKUP(BF45, $A$1:$B72, 2)</f>
        <v>sas</v>
      </c>
      <c r="BJ45" s="6" t="str">
        <f>VLOOKUP(BG45, $A$1:$B72, 2)</f>
        <v>min</v>
      </c>
      <c r="BK45" s="6"/>
      <c r="BL45" s="2"/>
      <c r="BM45" s="6"/>
      <c r="BN45" s="9"/>
      <c r="BO45" s="6"/>
    </row>
    <row r="46" spans="6:67">
      <c r="F46" s="2" t="s">
        <v>17</v>
      </c>
      <c r="G46" s="2" t="s">
        <v>11</v>
      </c>
      <c r="K46" t="str">
        <f>VLOOKUP(F46, $A$1:$B74, 2)</f>
        <v>mia</v>
      </c>
      <c r="L46" t="str">
        <f>VLOOKUP(G46, $A$1:$B74, 2)</f>
        <v>sas</v>
      </c>
      <c r="N46" s="2" t="s">
        <v>8</v>
      </c>
      <c r="O46" s="2" t="s">
        <v>31</v>
      </c>
      <c r="P46" s="6"/>
      <c r="R46" t="str">
        <f>VLOOKUP(N46, $A$1:$B74, 2)</f>
        <v>okc</v>
      </c>
      <c r="S46" t="str">
        <f>VLOOKUP(O46, $A$1:$B74, 2)</f>
        <v>pho</v>
      </c>
      <c r="U46" s="2" t="s">
        <v>3</v>
      </c>
      <c r="V46" s="2" t="s">
        <v>12</v>
      </c>
      <c r="W46" s="6"/>
      <c r="X46" t="str">
        <f>VLOOKUP(U45, $A$1:$B74, 2)</f>
        <v>min</v>
      </c>
      <c r="Y46" t="str">
        <f>VLOOKUP(V45, $A$1:$B74, 2)</f>
        <v>cle</v>
      </c>
      <c r="AA46" s="2" t="s">
        <v>9</v>
      </c>
      <c r="AB46" s="2" t="s">
        <v>12</v>
      </c>
      <c r="AC46" s="6"/>
      <c r="AD46" t="str">
        <f>VLOOKUP(AA45, $A$1:$B74, 2)</f>
        <v>cle</v>
      </c>
      <c r="AE46" t="str">
        <f>VLOOKUP(AB45, $A$1:$B74, 2)</f>
        <v>den</v>
      </c>
      <c r="AG46" s="2" t="s">
        <v>6</v>
      </c>
      <c r="AH46" s="2" t="s">
        <v>27</v>
      </c>
      <c r="AI46" s="8"/>
      <c r="AJ46" s="7"/>
      <c r="AK46" t="str">
        <f>VLOOKUP(AG46, $A$1:$B74, 2)</f>
        <v>cle</v>
      </c>
      <c r="AL46" t="str">
        <f>VLOOKUP(AH46, $A$1:$B74, 2)</f>
        <v>den</v>
      </c>
      <c r="AR46" s="2" t="s">
        <v>27</v>
      </c>
      <c r="AS46" s="2" t="s">
        <v>9</v>
      </c>
      <c r="AU46" s="6" t="str">
        <f>VLOOKUP(AR46, $A$1:$B74, 2)</f>
        <v>den</v>
      </c>
      <c r="AV46" s="6" t="str">
        <f>VLOOKUP(AS46, $A$1:$B74, 2)</f>
        <v>tor</v>
      </c>
      <c r="AX46" s="2"/>
      <c r="AY46" s="10"/>
      <c r="AZ46" s="2" t="s">
        <v>31</v>
      </c>
      <c r="BA46" s="2" t="s">
        <v>30</v>
      </c>
      <c r="BC46" s="6" t="str">
        <f>VLOOKUP(AZ46, $A$1:$B73, 2)</f>
        <v>pho</v>
      </c>
      <c r="BD46" s="6" t="str">
        <f>VLOOKUP(BA46, $A$1:$B73, 2)</f>
        <v>lal</v>
      </c>
      <c r="BE46" s="6"/>
      <c r="BF46" s="2" t="s">
        <v>31</v>
      </c>
      <c r="BG46" s="2" t="s">
        <v>24</v>
      </c>
      <c r="BI46" s="6" t="str">
        <f>VLOOKUP(BF46, $A$1:$B73, 2)</f>
        <v>pho</v>
      </c>
      <c r="BJ46" s="6" t="str">
        <f>VLOOKUP(BG46, $A$1:$B73, 2)</f>
        <v>uta</v>
      </c>
      <c r="BK46" s="6"/>
      <c r="BL46" s="2"/>
      <c r="BM46" s="6"/>
      <c r="BN46" s="9"/>
      <c r="BO46" s="6"/>
    </row>
    <row r="47" spans="6:67">
      <c r="F47" s="2" t="s">
        <v>8</v>
      </c>
      <c r="G47" s="2" t="s">
        <v>3</v>
      </c>
      <c r="K47" t="str">
        <f>VLOOKUP(F47, $A$1:$B75, 2)</f>
        <v>okc</v>
      </c>
      <c r="L47" t="str">
        <f>VLOOKUP(G47, $A$1:$B75, 2)</f>
        <v>brk</v>
      </c>
      <c r="N47" s="2" t="s">
        <v>11</v>
      </c>
      <c r="O47" s="2" t="s">
        <v>28</v>
      </c>
      <c r="P47" s="6"/>
      <c r="R47" t="str">
        <f>VLOOKUP(N47, $A$1:$B75, 2)</f>
        <v>sas</v>
      </c>
      <c r="S47" t="str">
        <f>VLOOKUP(O47, $A$1:$B75, 2)</f>
        <v>por</v>
      </c>
      <c r="U47" s="2" t="s">
        <v>24</v>
      </c>
      <c r="V47" s="2" t="s">
        <v>7</v>
      </c>
      <c r="W47" s="6"/>
      <c r="X47" t="str">
        <f>VLOOKUP(U46, $A$1:$B75, 2)</f>
        <v>brk</v>
      </c>
      <c r="Y47" t="str">
        <f>VLOOKUP(V46, $A$1:$B75, 2)</f>
        <v>det</v>
      </c>
      <c r="AA47" s="2" t="s">
        <v>24</v>
      </c>
      <c r="AB47" s="2" t="s">
        <v>14</v>
      </c>
      <c r="AC47" s="6"/>
      <c r="AD47" t="str">
        <f>VLOOKUP(AA46, $A$1:$B75, 2)</f>
        <v>tor</v>
      </c>
      <c r="AE47" t="str">
        <f>VLOOKUP(AB46, $A$1:$B75, 2)</f>
        <v>det</v>
      </c>
      <c r="AG47" s="2" t="s">
        <v>9</v>
      </c>
      <c r="AH47" s="2" t="s">
        <v>12</v>
      </c>
      <c r="AI47" s="8"/>
      <c r="AJ47" s="7"/>
      <c r="AK47" t="str">
        <f>VLOOKUP(AG47, $A$1:$B75, 2)</f>
        <v>tor</v>
      </c>
      <c r="AL47" t="str">
        <f>VLOOKUP(AH47, $A$1:$B75, 2)</f>
        <v>det</v>
      </c>
      <c r="AX47" s="2"/>
      <c r="AY47" s="10"/>
      <c r="AZ47" s="2" t="s">
        <v>28</v>
      </c>
      <c r="BA47" s="2" t="s">
        <v>7</v>
      </c>
      <c r="BC47" s="6" t="str">
        <f>VLOOKUP(AZ47, $A$1:$B74, 2)</f>
        <v>por</v>
      </c>
      <c r="BD47" s="6" t="str">
        <f>VLOOKUP(BA47, $A$1:$B74, 2)</f>
        <v>mem</v>
      </c>
      <c r="BE47" s="6"/>
      <c r="BF47" s="2" t="s">
        <v>4</v>
      </c>
      <c r="BG47" s="2" t="s">
        <v>22</v>
      </c>
      <c r="BI47" s="6" t="str">
        <f>VLOOKUP(BF47, $A$1:$B74, 2)</f>
        <v>orl</v>
      </c>
      <c r="BJ47" s="6" t="str">
        <f>VLOOKUP(BG47, $A$1:$B74, 2)</f>
        <v>was</v>
      </c>
      <c r="BK47" s="6"/>
      <c r="BL47" s="2"/>
      <c r="BM47" s="6"/>
      <c r="BN47" s="9"/>
      <c r="BO47" s="6"/>
    </row>
    <row r="48" spans="6:67">
      <c r="F48" s="2" t="s">
        <v>30</v>
      </c>
      <c r="G48" s="2" t="s">
        <v>29</v>
      </c>
      <c r="K48" t="str">
        <f>VLOOKUP(F48, $A$1:$B76, 2)</f>
        <v>lal</v>
      </c>
      <c r="L48" t="str">
        <f>VLOOKUP(G48, $A$1:$B76, 2)</f>
        <v>phi</v>
      </c>
      <c r="N48" s="2" t="s">
        <v>9</v>
      </c>
      <c r="O48" s="2" t="s">
        <v>3</v>
      </c>
      <c r="P48" s="6"/>
      <c r="R48" t="str">
        <f>VLOOKUP(N48, $A$1:$B76, 2)</f>
        <v>tor</v>
      </c>
      <c r="S48" t="str">
        <f>VLOOKUP(O48, $A$1:$B76, 2)</f>
        <v>brk</v>
      </c>
      <c r="U48" s="2" t="s">
        <v>18</v>
      </c>
      <c r="V48" s="2" t="s">
        <v>17</v>
      </c>
      <c r="W48" s="6"/>
      <c r="X48" t="str">
        <f>VLOOKUP(U47, $A$1:$B76, 2)</f>
        <v>uta</v>
      </c>
      <c r="Y48" t="str">
        <f>VLOOKUP(V47, $A$1:$B76, 2)</f>
        <v>mem</v>
      </c>
      <c r="AA48" s="2" t="s">
        <v>4</v>
      </c>
      <c r="AB48" s="2" t="s">
        <v>30</v>
      </c>
      <c r="AC48" s="6"/>
      <c r="AD48" t="str">
        <f>VLOOKUP(AA47, $A$1:$B76, 2)</f>
        <v>uta</v>
      </c>
      <c r="AE48" t="str">
        <f>VLOOKUP(AB47, $A$1:$B76, 2)</f>
        <v>ind</v>
      </c>
      <c r="AG48" s="2" t="s">
        <v>24</v>
      </c>
      <c r="AH48" s="2" t="s">
        <v>14</v>
      </c>
      <c r="AI48" s="8"/>
      <c r="AJ48" s="7"/>
      <c r="AK48" t="str">
        <f>VLOOKUP(AG48, $A$1:$B76, 2)</f>
        <v>uta</v>
      </c>
      <c r="AL48" t="str">
        <f>VLOOKUP(AH48, $A$1:$B76, 2)</f>
        <v>ind</v>
      </c>
      <c r="AX48" s="2"/>
      <c r="AY48" s="10"/>
      <c r="AZ48" s="2" t="s">
        <v>24</v>
      </c>
      <c r="BA48" s="2" t="s">
        <v>5</v>
      </c>
      <c r="BC48" s="6" t="str">
        <f>VLOOKUP(AZ48, $A$1:$B75, 2)</f>
        <v>uta</v>
      </c>
      <c r="BD48" s="6" t="str">
        <f>VLOOKUP(BA48, $A$1:$B75, 2)</f>
        <v>nyk</v>
      </c>
      <c r="BE48" s="6"/>
      <c r="BF48" s="2" t="s">
        <v>17</v>
      </c>
      <c r="BG48" s="2" t="s">
        <v>2</v>
      </c>
      <c r="BI48" s="6" t="str">
        <f>VLOOKUP(BF48, $A$1:$B75, 2)</f>
        <v>mia</v>
      </c>
      <c r="BJ48" s="6" t="str">
        <f>VLOOKUP(BG48, $A$1:$B75, 2)</f>
        <v>atl</v>
      </c>
      <c r="BK48" s="6"/>
      <c r="BL48" s="2"/>
      <c r="BM48" s="6"/>
      <c r="BN48" s="9"/>
      <c r="BO48" s="6"/>
    </row>
    <row r="49" spans="6:67">
      <c r="F49" s="2" t="s">
        <v>22</v>
      </c>
      <c r="G49" s="2" t="s">
        <v>31</v>
      </c>
      <c r="K49" t="str">
        <f>VLOOKUP(F49, $A$1:$B77, 2)</f>
        <v>was</v>
      </c>
      <c r="L49" t="str">
        <f>VLOOKUP(G49, $A$1:$B77, 2)</f>
        <v>pho</v>
      </c>
      <c r="N49" s="2" t="s">
        <v>18</v>
      </c>
      <c r="O49" s="2" t="s">
        <v>13</v>
      </c>
      <c r="P49" s="6"/>
      <c r="R49" t="str">
        <f>VLOOKUP(N49, $A$1:$B77, 2)</f>
        <v>hou</v>
      </c>
      <c r="S49" t="str">
        <f>VLOOKUP(O49, $A$1:$B77, 2)</f>
        <v>chi</v>
      </c>
      <c r="U49" s="2" t="s">
        <v>11</v>
      </c>
      <c r="V49" s="2" t="s">
        <v>31</v>
      </c>
      <c r="W49" s="6"/>
      <c r="X49" t="str">
        <f>VLOOKUP(U48, $A$1:$B77, 2)</f>
        <v>hou</v>
      </c>
      <c r="Y49" t="str">
        <f>VLOOKUP(V48, $A$1:$B77, 2)</f>
        <v>mia</v>
      </c>
      <c r="AA49" s="2" t="s">
        <v>18</v>
      </c>
      <c r="AB49" s="2" t="s">
        <v>19</v>
      </c>
      <c r="AC49" s="6"/>
      <c r="AD49" t="str">
        <f>VLOOKUP(AA48, $A$1:$B77, 2)</f>
        <v>orl</v>
      </c>
      <c r="AE49" t="str">
        <f>VLOOKUP(AB48, $A$1:$B77, 2)</f>
        <v>lal</v>
      </c>
      <c r="AG49" s="2" t="s">
        <v>4</v>
      </c>
      <c r="AH49" s="2" t="s">
        <v>30</v>
      </c>
      <c r="AI49" s="8"/>
      <c r="AJ49" s="7"/>
      <c r="AK49" t="str">
        <f>VLOOKUP(AG49, $A$1:$B77, 2)</f>
        <v>orl</v>
      </c>
      <c r="AL49" t="str">
        <f>VLOOKUP(AH49, $A$1:$B77, 2)</f>
        <v>lal</v>
      </c>
      <c r="AX49" s="2"/>
      <c r="AY49" s="10"/>
      <c r="AZ49" s="2" t="s">
        <v>23</v>
      </c>
      <c r="BA49" s="2" t="s">
        <v>9</v>
      </c>
      <c r="BC49" s="6" t="str">
        <f>VLOOKUP(AZ49, $A$1:$B76, 2)</f>
        <v>sac</v>
      </c>
      <c r="BD49" s="6" t="str">
        <f>VLOOKUP(BA49, $A$1:$B76, 2)</f>
        <v>tor</v>
      </c>
      <c r="BE49" s="6"/>
      <c r="BF49" s="2" t="s">
        <v>27</v>
      </c>
      <c r="BG49" s="2" t="s">
        <v>3</v>
      </c>
      <c r="BI49" s="6" t="str">
        <f>VLOOKUP(BF49, $A$1:$B76, 2)</f>
        <v>den</v>
      </c>
      <c r="BJ49" s="6" t="str">
        <f>VLOOKUP(BG49, $A$1:$B76, 2)</f>
        <v>brk</v>
      </c>
      <c r="BK49" s="6"/>
      <c r="BL49" s="2"/>
      <c r="BM49" s="6"/>
      <c r="BN49" s="9"/>
      <c r="BO49" s="6"/>
    </row>
    <row r="50" spans="6:67">
      <c r="F50" s="2" t="s">
        <v>18</v>
      </c>
      <c r="G50" s="2" t="s">
        <v>24</v>
      </c>
      <c r="K50" t="str">
        <f>VLOOKUP(F50, $A$1:$B78, 2)</f>
        <v>hou</v>
      </c>
      <c r="L50" t="str">
        <f>VLOOKUP(G50, $A$1:$B78, 2)</f>
        <v>uta</v>
      </c>
      <c r="N50" s="2" t="s">
        <v>27</v>
      </c>
      <c r="O50" s="2" t="s">
        <v>20</v>
      </c>
      <c r="P50" s="6"/>
      <c r="R50" t="str">
        <f>VLOOKUP(N50, $A$1:$B78, 2)</f>
        <v>den</v>
      </c>
      <c r="S50" t="str">
        <f>VLOOKUP(O50, $A$1:$B78, 2)</f>
        <v>gsw</v>
      </c>
      <c r="U50" s="2" t="s">
        <v>25</v>
      </c>
      <c r="V50" s="2" t="s">
        <v>20</v>
      </c>
      <c r="W50" s="6"/>
      <c r="X50" t="str">
        <f>VLOOKUP(U49, $A$1:$B78, 2)</f>
        <v>sas</v>
      </c>
      <c r="Y50" t="str">
        <f>VLOOKUP(V49, $A$1:$B78, 2)</f>
        <v>pho</v>
      </c>
      <c r="AA50" s="2" t="s">
        <v>16</v>
      </c>
      <c r="AB50" s="2" t="s">
        <v>23</v>
      </c>
      <c r="AC50" s="6"/>
      <c r="AD50" t="str">
        <f>VLOOKUP(AA49, $A$1:$B78, 2)</f>
        <v>hou</v>
      </c>
      <c r="AE50" t="str">
        <f>VLOOKUP(AB49, $A$1:$B78, 2)</f>
        <v>mil</v>
      </c>
      <c r="AG50" s="2" t="s">
        <v>18</v>
      </c>
      <c r="AH50" s="2" t="s">
        <v>19</v>
      </c>
      <c r="AI50" s="8"/>
      <c r="AJ50" s="7"/>
      <c r="AK50" t="str">
        <f>VLOOKUP(AG50, $A$1:$B78, 2)</f>
        <v>hou</v>
      </c>
      <c r="AL50" t="str">
        <f>VLOOKUP(AH50, $A$1:$B78, 2)</f>
        <v>mil</v>
      </c>
      <c r="AX50" s="2"/>
      <c r="AY50" s="10"/>
      <c r="AZ50" s="2" t="s">
        <v>4</v>
      </c>
      <c r="BA50" s="2" t="s">
        <v>13</v>
      </c>
      <c r="BC50" s="6" t="str">
        <f>VLOOKUP(AZ50, $A$1:$B77, 2)</f>
        <v>orl</v>
      </c>
      <c r="BD50" s="6" t="str">
        <f>VLOOKUP(BA50, $A$1:$B77, 2)</f>
        <v>chi</v>
      </c>
      <c r="BE50" s="6"/>
      <c r="BF50" s="2" t="s">
        <v>12</v>
      </c>
      <c r="BG50" s="2" t="s">
        <v>15</v>
      </c>
      <c r="BI50" s="6" t="str">
        <f>VLOOKUP(BF50, $A$1:$B77, 2)</f>
        <v>det</v>
      </c>
      <c r="BJ50" s="6" t="str">
        <f>VLOOKUP(BG50, $A$1:$B77, 2)</f>
        <v>cho</v>
      </c>
      <c r="BK50" s="6"/>
      <c r="BL50" s="2"/>
      <c r="BM50" s="6"/>
      <c r="BN50" s="9"/>
      <c r="BO50" s="6"/>
    </row>
    <row r="51" spans="6:67">
      <c r="F51" s="2" t="s">
        <v>13</v>
      </c>
      <c r="G51" s="2" t="s">
        <v>15</v>
      </c>
      <c r="K51" t="str">
        <f>VLOOKUP(F51, $A$1:$B79, 2)</f>
        <v>chi</v>
      </c>
      <c r="L51" t="str">
        <f>VLOOKUP(G51, $A$1:$B79, 2)</f>
        <v>cho</v>
      </c>
      <c r="N51" s="2" t="s">
        <v>19</v>
      </c>
      <c r="O51" s="2" t="s">
        <v>14</v>
      </c>
      <c r="P51" s="6"/>
      <c r="R51" t="str">
        <f>VLOOKUP(N51, $A$1:$B79, 2)</f>
        <v>mil</v>
      </c>
      <c r="S51" t="str">
        <f>VLOOKUP(O51, $A$1:$B79, 2)</f>
        <v>ind</v>
      </c>
      <c r="U51" s="2" t="s">
        <v>8</v>
      </c>
      <c r="V51" s="2" t="s">
        <v>30</v>
      </c>
      <c r="W51" s="6"/>
      <c r="X51" t="str">
        <f>VLOOKUP(U50, $A$1:$B79, 2)</f>
        <v>dal</v>
      </c>
      <c r="Y51" t="str">
        <f>VLOOKUP(V50, $A$1:$B79, 2)</f>
        <v>gsw</v>
      </c>
      <c r="AA51" s="2" t="s">
        <v>3</v>
      </c>
      <c r="AB51" s="2" t="s">
        <v>15</v>
      </c>
      <c r="AC51" s="6"/>
      <c r="AD51" t="str">
        <f>VLOOKUP(AA50, $A$1:$B79, 2)</f>
        <v>nop</v>
      </c>
      <c r="AE51" t="str">
        <f>VLOOKUP(AB50, $A$1:$B79, 2)</f>
        <v>sac</v>
      </c>
      <c r="AG51" s="2" t="s">
        <v>16</v>
      </c>
      <c r="AH51" s="2" t="s">
        <v>23</v>
      </c>
      <c r="AI51" s="8"/>
      <c r="AJ51" s="7"/>
      <c r="AK51" t="str">
        <f>VLOOKUP(AG51, $A$1:$B79, 2)</f>
        <v>nop</v>
      </c>
      <c r="AL51" t="str">
        <f>VLOOKUP(AH51, $A$1:$B79, 2)</f>
        <v>sac</v>
      </c>
      <c r="AX51" s="2"/>
      <c r="AY51" s="10"/>
      <c r="AZ51" s="2" t="s">
        <v>14</v>
      </c>
      <c r="BA51" s="2" t="s">
        <v>15</v>
      </c>
      <c r="BC51" s="6" t="str">
        <f>VLOOKUP(AZ51, $A$1:$B78, 2)</f>
        <v>ind</v>
      </c>
      <c r="BD51" s="6" t="str">
        <f>VLOOKUP(BA51, $A$1:$B78, 2)</f>
        <v>cho</v>
      </c>
      <c r="BE51" s="6"/>
      <c r="BF51" s="2" t="s">
        <v>23</v>
      </c>
      <c r="BG51" s="2" t="s">
        <v>25</v>
      </c>
      <c r="BI51" s="6" t="str">
        <f>VLOOKUP(BF51, $A$1:$B78, 2)</f>
        <v>sac</v>
      </c>
      <c r="BJ51" s="6" t="str">
        <f>VLOOKUP(BG51, $A$1:$B78, 2)</f>
        <v>dal</v>
      </c>
      <c r="BK51" s="6"/>
      <c r="BL51" s="2"/>
      <c r="BM51" s="6"/>
      <c r="BN51" s="9"/>
      <c r="BO51" s="6"/>
    </row>
    <row r="52" spans="6:67">
      <c r="F52" s="2" t="s">
        <v>20</v>
      </c>
      <c r="G52" s="2" t="s">
        <v>12</v>
      </c>
      <c r="K52" t="str">
        <f>VLOOKUP(F52, $A$1:$B80, 2)</f>
        <v>gsw</v>
      </c>
      <c r="L52" t="str">
        <f>VLOOKUP(G52, $A$1:$B80, 2)</f>
        <v>det</v>
      </c>
      <c r="N52" s="2" t="s">
        <v>2</v>
      </c>
      <c r="O52" s="2" t="s">
        <v>21</v>
      </c>
      <c r="P52" s="6"/>
      <c r="R52" t="str">
        <f>VLOOKUP(N52, $A$1:$B80, 2)</f>
        <v>atl</v>
      </c>
      <c r="S52" t="str">
        <f>VLOOKUP(O52, $A$1:$B80, 2)</f>
        <v>lac</v>
      </c>
      <c r="U52" s="2" t="s">
        <v>2</v>
      </c>
      <c r="V52" s="2" t="s">
        <v>4</v>
      </c>
      <c r="W52" s="6"/>
      <c r="X52" t="str">
        <f>VLOOKUP(U51, $A$1:$B80, 2)</f>
        <v>okc</v>
      </c>
      <c r="Y52" t="str">
        <f>VLOOKUP(V51, $A$1:$B80, 2)</f>
        <v>lal</v>
      </c>
      <c r="AA52" s="2" t="s">
        <v>11</v>
      </c>
      <c r="AB52" s="2" t="s">
        <v>20</v>
      </c>
      <c r="AC52" s="6"/>
      <c r="AD52" t="str">
        <f>VLOOKUP(AA51, $A$1:$B80, 2)</f>
        <v>brk</v>
      </c>
      <c r="AE52" t="str">
        <f>VLOOKUP(AB51, $A$1:$B80, 2)</f>
        <v>cho</v>
      </c>
      <c r="AG52" s="2" t="s">
        <v>3</v>
      </c>
      <c r="AH52" s="2" t="s">
        <v>15</v>
      </c>
      <c r="AI52" s="8"/>
      <c r="AJ52" s="7"/>
      <c r="AK52" t="str">
        <f>VLOOKUP(AG52, $A$1:$B80, 2)</f>
        <v>brk</v>
      </c>
      <c r="AL52" t="str">
        <f>VLOOKUP(AH52, $A$1:$B80, 2)</f>
        <v>cho</v>
      </c>
      <c r="AX52" s="2"/>
      <c r="AY52" s="10"/>
      <c r="AZ52" s="2" t="s">
        <v>16</v>
      </c>
      <c r="BA52" s="2" t="s">
        <v>20</v>
      </c>
      <c r="BC52" s="6" t="str">
        <f>VLOOKUP(AZ52, $A$1:$B79, 2)</f>
        <v>nop</v>
      </c>
      <c r="BD52" s="6" t="str">
        <f>VLOOKUP(BA52, $A$1:$B79, 2)</f>
        <v>gsw</v>
      </c>
      <c r="BE52" s="6"/>
      <c r="BF52" s="2" t="s">
        <v>30</v>
      </c>
      <c r="BG52" s="2" t="s">
        <v>18</v>
      </c>
      <c r="BI52" s="6" t="str">
        <f>VLOOKUP(BF52, $A$1:$B79, 2)</f>
        <v>lal</v>
      </c>
      <c r="BJ52" s="6" t="str">
        <f>VLOOKUP(BG52, $A$1:$B79, 2)</f>
        <v>hou</v>
      </c>
      <c r="BK52" s="6"/>
      <c r="BL52" s="2"/>
      <c r="BM52" s="6"/>
      <c r="BN52" s="9"/>
      <c r="BO52" s="6"/>
    </row>
    <row r="53" spans="6:67">
      <c r="F53" s="2" t="s">
        <v>6</v>
      </c>
      <c r="G53" s="2" t="s">
        <v>14</v>
      </c>
      <c r="K53" t="str">
        <f>VLOOKUP(F53, $A$1:$B81, 2)</f>
        <v>cle</v>
      </c>
      <c r="L53" t="str">
        <f>VLOOKUP(G53, $A$1:$B81, 2)</f>
        <v>ind</v>
      </c>
      <c r="N53" s="2" t="s">
        <v>6</v>
      </c>
      <c r="O53" s="2" t="s">
        <v>26</v>
      </c>
      <c r="P53" s="6"/>
      <c r="R53" t="str">
        <f>VLOOKUP(N53, $A$1:$B81, 2)</f>
        <v>cle</v>
      </c>
      <c r="S53" t="str">
        <f>VLOOKUP(O53, $A$1:$B81, 2)</f>
        <v>min</v>
      </c>
      <c r="U53" s="2" t="s">
        <v>15</v>
      </c>
      <c r="V53" s="2" t="s">
        <v>28</v>
      </c>
      <c r="W53" s="6"/>
      <c r="X53" t="str">
        <f>VLOOKUP(U52, $A$1:$B81, 2)</f>
        <v>atl</v>
      </c>
      <c r="Y53" t="str">
        <f>VLOOKUP(V52, $A$1:$B81, 2)</f>
        <v>orl</v>
      </c>
      <c r="AA53" s="2" t="s">
        <v>29</v>
      </c>
      <c r="AB53" s="2" t="s">
        <v>17</v>
      </c>
      <c r="AC53" s="6"/>
      <c r="AD53" t="str">
        <f>VLOOKUP(AA52, $A$1:$B81, 2)</f>
        <v>sas</v>
      </c>
      <c r="AE53" t="str">
        <f>VLOOKUP(AB52, $A$1:$B81, 2)</f>
        <v>gsw</v>
      </c>
      <c r="AG53" s="2" t="s">
        <v>11</v>
      </c>
      <c r="AH53" s="2" t="s">
        <v>20</v>
      </c>
      <c r="AI53" s="8"/>
      <c r="AJ53" s="7"/>
      <c r="AK53" t="str">
        <f>VLOOKUP(AG53, $A$1:$B81, 2)</f>
        <v>sas</v>
      </c>
      <c r="AL53" t="str">
        <f>VLOOKUP(AH53, $A$1:$B81, 2)</f>
        <v>gsw</v>
      </c>
      <c r="AX53" s="2"/>
      <c r="AY53" s="10"/>
      <c r="AZ53" s="2" t="s">
        <v>12</v>
      </c>
      <c r="BA53" s="2" t="s">
        <v>21</v>
      </c>
      <c r="BC53" s="6" t="str">
        <f>VLOOKUP(AZ53, $A$1:$B80, 2)</f>
        <v>det</v>
      </c>
      <c r="BD53" s="6" t="str">
        <f>VLOOKUP(BA53, $A$1:$B80, 2)</f>
        <v>lac</v>
      </c>
      <c r="BE53" s="6"/>
      <c r="BF53" s="2" t="s">
        <v>20</v>
      </c>
      <c r="BG53" s="2" t="s">
        <v>21</v>
      </c>
      <c r="BI53" s="6" t="str">
        <f>VLOOKUP(BF53, $A$1:$B80, 2)</f>
        <v>gsw</v>
      </c>
      <c r="BJ53" s="6" t="str">
        <f>VLOOKUP(BG53, $A$1:$B80, 2)</f>
        <v>lac</v>
      </c>
      <c r="BK53" s="6"/>
      <c r="BL53" s="2"/>
      <c r="BM53" s="6"/>
      <c r="BN53" s="9"/>
      <c r="BO53" s="6"/>
    </row>
    <row r="54" spans="6:67">
      <c r="F54" s="2" t="s">
        <v>9</v>
      </c>
      <c r="G54" s="2" t="s">
        <v>7</v>
      </c>
      <c r="K54" t="str">
        <f>VLOOKUP(F54, $A$1:$B82, 2)</f>
        <v>tor</v>
      </c>
      <c r="L54" t="str">
        <f>VLOOKUP(G54, $A$1:$B82, 2)</f>
        <v>mem</v>
      </c>
      <c r="N54" s="2" t="s">
        <v>12</v>
      </c>
      <c r="O54" s="2" t="s">
        <v>16</v>
      </c>
      <c r="P54" s="6"/>
      <c r="R54" t="str">
        <f>VLOOKUP(N54, $A$1:$B82, 2)</f>
        <v>det</v>
      </c>
      <c r="S54" t="str">
        <f>VLOOKUP(O54, $A$1:$B82, 2)</f>
        <v>nop</v>
      </c>
      <c r="U54" s="2" t="s">
        <v>5</v>
      </c>
      <c r="V54" s="2" t="s">
        <v>9</v>
      </c>
      <c r="W54" s="6"/>
      <c r="X54" t="str">
        <f>VLOOKUP(U53, $A$1:$B82, 2)</f>
        <v>cho</v>
      </c>
      <c r="Y54" t="str">
        <f>VLOOKUP(V53, $A$1:$B82, 2)</f>
        <v>por</v>
      </c>
      <c r="AA54" s="2" t="s">
        <v>10</v>
      </c>
      <c r="AB54" s="2" t="s">
        <v>26</v>
      </c>
      <c r="AC54" s="6"/>
      <c r="AD54" t="str">
        <f>VLOOKUP(AA53, $A$1:$B82, 2)</f>
        <v>phi</v>
      </c>
      <c r="AE54" t="str">
        <f>VLOOKUP(AB53, $A$1:$B82, 2)</f>
        <v>mia</v>
      </c>
      <c r="AG54" s="2" t="s">
        <v>29</v>
      </c>
      <c r="AH54" s="2" t="s">
        <v>17</v>
      </c>
      <c r="AI54" s="8"/>
      <c r="AJ54" s="7"/>
      <c r="AK54" t="str">
        <f>VLOOKUP(AG54, $A$1:$B82, 2)</f>
        <v>phi</v>
      </c>
      <c r="AL54" t="str">
        <f>VLOOKUP(AH54, $A$1:$B82, 2)</f>
        <v>mia</v>
      </c>
      <c r="AX54" s="2"/>
      <c r="AY54" s="10"/>
      <c r="AZ54" s="2" t="s">
        <v>17</v>
      </c>
      <c r="BA54" s="2" t="s">
        <v>8</v>
      </c>
      <c r="BC54" s="6" t="str">
        <f>VLOOKUP(AZ54, $A$1:$B81, 2)</f>
        <v>mia</v>
      </c>
      <c r="BD54" s="6" t="str">
        <f>VLOOKUP(BA54, $A$1:$B81, 2)</f>
        <v>okc</v>
      </c>
      <c r="BE54" s="6"/>
      <c r="BF54" s="2" t="s">
        <v>28</v>
      </c>
      <c r="BG54" s="2" t="s">
        <v>19</v>
      </c>
      <c r="BI54" s="6" t="str">
        <f>VLOOKUP(BF54, $A$1:$B81, 2)</f>
        <v>por</v>
      </c>
      <c r="BJ54" s="6" t="str">
        <f>VLOOKUP(BG54, $A$1:$B81, 2)</f>
        <v>mil</v>
      </c>
      <c r="BK54" s="6"/>
      <c r="BL54" s="2"/>
      <c r="BM54" s="6"/>
      <c r="BN54" s="9"/>
      <c r="BO54" s="6"/>
    </row>
    <row r="55" spans="6:67">
      <c r="F55" s="2" t="s">
        <v>25</v>
      </c>
      <c r="G55" s="2" t="s">
        <v>19</v>
      </c>
      <c r="K55" t="str">
        <f>VLOOKUP(F55, $A$1:$B83, 2)</f>
        <v>dal</v>
      </c>
      <c r="L55" t="str">
        <f>VLOOKUP(G55, $A$1:$B83, 2)</f>
        <v>mil</v>
      </c>
      <c r="N55" s="2" t="s">
        <v>11</v>
      </c>
      <c r="O55" s="2" t="s">
        <v>23</v>
      </c>
      <c r="P55" s="6"/>
      <c r="R55" t="str">
        <f>VLOOKUP(N55, $A$1:$B83, 2)</f>
        <v>sas</v>
      </c>
      <c r="S55" t="str">
        <f>VLOOKUP(O55, $A$1:$B83, 2)</f>
        <v>sac</v>
      </c>
      <c r="U55" s="2" t="s">
        <v>10</v>
      </c>
      <c r="V55" s="2" t="s">
        <v>22</v>
      </c>
      <c r="W55" s="6"/>
      <c r="X55" t="str">
        <f>VLOOKUP(U54, $A$1:$B83, 2)</f>
        <v>nyk</v>
      </c>
      <c r="Y55" t="str">
        <f>VLOOKUP(V54, $A$1:$B83, 2)</f>
        <v>tor</v>
      </c>
      <c r="AA55" s="2" t="s">
        <v>31</v>
      </c>
      <c r="AB55" s="2" t="s">
        <v>8</v>
      </c>
      <c r="AC55" s="6"/>
      <c r="AD55" t="str">
        <f>VLOOKUP(AA54, $A$1:$B83, 2)</f>
        <v>bos</v>
      </c>
      <c r="AE55" t="str">
        <f>VLOOKUP(AB54, $A$1:$B83, 2)</f>
        <v>min</v>
      </c>
      <c r="AG55" s="2" t="s">
        <v>10</v>
      </c>
      <c r="AH55" s="2" t="s">
        <v>26</v>
      </c>
      <c r="AI55" s="8"/>
      <c r="AJ55" s="7"/>
      <c r="AK55" t="str">
        <f>VLOOKUP(AG55, $A$1:$B83, 2)</f>
        <v>bos</v>
      </c>
      <c r="AL55" t="str">
        <f>VLOOKUP(AH55, $A$1:$B83, 2)</f>
        <v>min</v>
      </c>
      <c r="AX55" s="2"/>
      <c r="AY55" s="10"/>
      <c r="AZ55" s="2" t="s">
        <v>24</v>
      </c>
      <c r="BA55" s="2" t="s">
        <v>29</v>
      </c>
      <c r="BC55" s="6" t="str">
        <f>VLOOKUP(AZ55, $A$1:$B82, 2)</f>
        <v>uta</v>
      </c>
      <c r="BD55" s="6" t="str">
        <f>VLOOKUP(BA55, $A$1:$B82, 2)</f>
        <v>phi</v>
      </c>
      <c r="BE55" s="6"/>
      <c r="BF55" s="2" t="s">
        <v>6</v>
      </c>
      <c r="BG55" s="2" t="s">
        <v>5</v>
      </c>
      <c r="BI55" s="6" t="str">
        <f>VLOOKUP(BF55, $A$1:$B82, 2)</f>
        <v>cle</v>
      </c>
      <c r="BJ55" s="6" t="str">
        <f>VLOOKUP(BG55, $A$1:$B82, 2)</f>
        <v>nyk</v>
      </c>
      <c r="BK55" s="6"/>
      <c r="BL55" s="2"/>
      <c r="BM55" s="6"/>
      <c r="BN55" s="9"/>
      <c r="BO55" s="6"/>
    </row>
    <row r="56" spans="6:67">
      <c r="F56" s="2" t="s">
        <v>23</v>
      </c>
      <c r="G56" s="2" t="s">
        <v>16</v>
      </c>
      <c r="K56" t="str">
        <f>VLOOKUP(F56, $A$1:$B84, 2)</f>
        <v>sac</v>
      </c>
      <c r="L56" t="str">
        <f>VLOOKUP(G56, $A$1:$B84, 2)</f>
        <v>nop</v>
      </c>
      <c r="N56" s="2" t="s">
        <v>4</v>
      </c>
      <c r="O56" s="2" t="s">
        <v>25</v>
      </c>
      <c r="P56" s="6"/>
      <c r="R56" t="str">
        <f>VLOOKUP(N56, $A$1:$B84, 2)</f>
        <v>orl</v>
      </c>
      <c r="S56" t="str">
        <f>VLOOKUP(O56, $A$1:$B84, 2)</f>
        <v>dal</v>
      </c>
      <c r="U56" s="2" t="s">
        <v>6</v>
      </c>
      <c r="V56" s="2" t="s">
        <v>2</v>
      </c>
      <c r="W56" s="6"/>
      <c r="X56" t="str">
        <f>VLOOKUP(U55, $A$1:$B84, 2)</f>
        <v>bos</v>
      </c>
      <c r="Y56" t="str">
        <f>VLOOKUP(V55, $A$1:$B84, 2)</f>
        <v>was</v>
      </c>
      <c r="AA56" s="2" t="s">
        <v>30</v>
      </c>
      <c r="AB56" s="2" t="s">
        <v>27</v>
      </c>
      <c r="AC56" s="6"/>
      <c r="AD56" t="str">
        <f>VLOOKUP(AA55, $A$1:$B84, 2)</f>
        <v>pho</v>
      </c>
      <c r="AE56" t="str">
        <f>VLOOKUP(AB55, $A$1:$B84, 2)</f>
        <v>okc</v>
      </c>
      <c r="AG56" s="2" t="s">
        <v>31</v>
      </c>
      <c r="AH56" s="2" t="s">
        <v>8</v>
      </c>
      <c r="AI56" s="8"/>
      <c r="AJ56" s="7"/>
      <c r="AK56" t="str">
        <f>VLOOKUP(AG56, $A$1:$B84, 2)</f>
        <v>pho</v>
      </c>
      <c r="AL56" t="str">
        <f>VLOOKUP(AH56, $A$1:$B84, 2)</f>
        <v>okc</v>
      </c>
      <c r="AX56" s="2"/>
      <c r="AY56" s="10"/>
      <c r="AZ56" s="2" t="s">
        <v>18</v>
      </c>
      <c r="BA56" s="2" t="s">
        <v>22</v>
      </c>
      <c r="BC56" s="6" t="str">
        <f>VLOOKUP(AZ56, $A$1:$B83, 2)</f>
        <v>hou</v>
      </c>
      <c r="BD56" s="6" t="str">
        <f>VLOOKUP(BA56, $A$1:$B83, 2)</f>
        <v>was</v>
      </c>
      <c r="BE56" s="6"/>
      <c r="BF56" s="2" t="s">
        <v>10</v>
      </c>
      <c r="BG56" s="2" t="s">
        <v>4</v>
      </c>
      <c r="BI56" s="6" t="str">
        <f>VLOOKUP(BF56, $A$1:$B83, 2)</f>
        <v>bos</v>
      </c>
      <c r="BJ56" s="6" t="str">
        <f>VLOOKUP(BG56, $A$1:$B83, 2)</f>
        <v>orl</v>
      </c>
      <c r="BK56" s="6"/>
      <c r="BL56" s="2"/>
      <c r="BM56" s="6"/>
      <c r="BN56" s="9"/>
      <c r="BO56" s="6"/>
    </row>
    <row r="57" spans="6:67">
      <c r="F57" s="2" t="s">
        <v>27</v>
      </c>
      <c r="G57" s="2" t="s">
        <v>4</v>
      </c>
      <c r="K57" t="str">
        <f>VLOOKUP(F57, $A$1:$B85, 2)</f>
        <v>den</v>
      </c>
      <c r="L57" t="str">
        <f>VLOOKUP(G57, $A$1:$B85, 2)</f>
        <v>orl</v>
      </c>
      <c r="N57" s="2" t="s">
        <v>23</v>
      </c>
      <c r="O57" s="2" t="s">
        <v>30</v>
      </c>
      <c r="P57" s="6"/>
      <c r="R57" t="str">
        <f>VLOOKUP(N57, $A$1:$B85, 2)</f>
        <v>sac</v>
      </c>
      <c r="S57" t="str">
        <f>VLOOKUP(O57, $A$1:$B85, 2)</f>
        <v>lal</v>
      </c>
      <c r="U57" s="2" t="s">
        <v>14</v>
      </c>
      <c r="V57" s="2" t="s">
        <v>10</v>
      </c>
      <c r="W57" s="6"/>
      <c r="X57" t="str">
        <f>VLOOKUP(U56, $A$1:$B85, 2)</f>
        <v>cle</v>
      </c>
      <c r="Y57" t="str">
        <f>VLOOKUP(V56, $A$1:$B85, 2)</f>
        <v>atl</v>
      </c>
      <c r="AA57" s="2" t="s">
        <v>13</v>
      </c>
      <c r="AB57" s="2" t="s">
        <v>12</v>
      </c>
      <c r="AC57" s="6"/>
      <c r="AD57" t="str">
        <f>VLOOKUP(AA56, $A$1:$B85, 2)</f>
        <v>lal</v>
      </c>
      <c r="AE57" t="str">
        <f>VLOOKUP(AB56, $A$1:$B85, 2)</f>
        <v>den</v>
      </c>
      <c r="AG57" s="2" t="s">
        <v>30</v>
      </c>
      <c r="AH57" s="2" t="s">
        <v>27</v>
      </c>
      <c r="AI57" s="8"/>
      <c r="AJ57" s="7"/>
      <c r="AK57" t="str">
        <f>VLOOKUP(AG57, $A$1:$B85, 2)</f>
        <v>lal</v>
      </c>
      <c r="AL57" t="str">
        <f>VLOOKUP(AH57, $A$1:$B85, 2)</f>
        <v>den</v>
      </c>
      <c r="AX57" s="2"/>
      <c r="AY57" s="10"/>
      <c r="AZ57" s="2" t="s">
        <v>26</v>
      </c>
      <c r="BA57" s="2" t="s">
        <v>3</v>
      </c>
      <c r="BC57" s="6" t="str">
        <f>VLOOKUP(AZ57, $A$1:$B84, 2)</f>
        <v>min</v>
      </c>
      <c r="BD57" s="6" t="str">
        <f>VLOOKUP(BA57, $A$1:$B84, 2)</f>
        <v>brk</v>
      </c>
      <c r="BE57" s="6"/>
      <c r="BF57" s="2" t="s">
        <v>14</v>
      </c>
      <c r="BG57" s="2" t="s">
        <v>31</v>
      </c>
      <c r="BI57" s="6" t="str">
        <f>VLOOKUP(BF57, $A$1:$B84, 2)</f>
        <v>ind</v>
      </c>
      <c r="BJ57" s="6" t="str">
        <f>VLOOKUP(BG57, $A$1:$B84, 2)</f>
        <v>pho</v>
      </c>
      <c r="BK57" s="6"/>
      <c r="BL57" s="2"/>
      <c r="BM57" s="6"/>
      <c r="BN57" s="9"/>
      <c r="BO57" s="6"/>
    </row>
    <row r="58" spans="6:67">
      <c r="F58" s="2" t="s">
        <v>10</v>
      </c>
      <c r="G58" s="2" t="s">
        <v>11</v>
      </c>
      <c r="K58" t="str">
        <f>VLOOKUP(F58, $A$1:$B86, 2)</f>
        <v>bos</v>
      </c>
      <c r="L58" t="str">
        <f>VLOOKUP(G58, $A$1:$B86, 2)</f>
        <v>sas</v>
      </c>
      <c r="N58" s="2" t="s">
        <v>28</v>
      </c>
      <c r="O58" s="2" t="s">
        <v>8</v>
      </c>
      <c r="P58" s="6"/>
      <c r="R58" t="str">
        <f>VLOOKUP(N58, $A$1:$B86, 2)</f>
        <v>por</v>
      </c>
      <c r="S58" t="str">
        <f>VLOOKUP(O58, $A$1:$B86, 2)</f>
        <v>okc</v>
      </c>
      <c r="U58" s="2" t="s">
        <v>26</v>
      </c>
      <c r="V58" s="2" t="s">
        <v>13</v>
      </c>
      <c r="W58" s="6"/>
      <c r="X58" t="str">
        <f>VLOOKUP(U57, $A$1:$B86, 2)</f>
        <v>ind</v>
      </c>
      <c r="Y58" t="str">
        <f>VLOOKUP(V57, $A$1:$B86, 2)</f>
        <v>bos</v>
      </c>
      <c r="AA58" s="2" t="s">
        <v>2</v>
      </c>
      <c r="AB58" s="2" t="s">
        <v>14</v>
      </c>
      <c r="AC58" s="6"/>
      <c r="AD58" t="str">
        <f>VLOOKUP(AA57, $A$1:$B86, 2)</f>
        <v>chi</v>
      </c>
      <c r="AE58" t="str">
        <f>VLOOKUP(AB57, $A$1:$B86, 2)</f>
        <v>det</v>
      </c>
      <c r="AG58" s="2" t="s">
        <v>13</v>
      </c>
      <c r="AH58" s="2" t="s">
        <v>12</v>
      </c>
      <c r="AI58" s="8"/>
      <c r="AJ58" s="7"/>
      <c r="AK58" t="str">
        <f>VLOOKUP(AG58, $A$1:$B86, 2)</f>
        <v>chi</v>
      </c>
      <c r="AL58" t="str">
        <f>VLOOKUP(AH58, $A$1:$B86, 2)</f>
        <v>det</v>
      </c>
      <c r="AX58" s="2"/>
      <c r="AY58" s="10"/>
      <c r="AZ58" s="2" t="s">
        <v>2</v>
      </c>
      <c r="BA58" s="2" t="s">
        <v>6</v>
      </c>
      <c r="BC58" s="6" t="str">
        <f>VLOOKUP(AZ58, $A$1:$B85, 2)</f>
        <v>atl</v>
      </c>
      <c r="BD58" s="6" t="str">
        <f>VLOOKUP(BA58, $A$1:$B85, 2)</f>
        <v>cle</v>
      </c>
      <c r="BE58" s="6"/>
      <c r="BF58" s="2" t="s">
        <v>11</v>
      </c>
      <c r="BG58" s="2" t="s">
        <v>13</v>
      </c>
      <c r="BI58" s="6" t="str">
        <f>VLOOKUP(BF58, $A$1:$B85, 2)</f>
        <v>sas</v>
      </c>
      <c r="BJ58" s="6" t="str">
        <f>VLOOKUP(BG58, $A$1:$B85, 2)</f>
        <v>chi</v>
      </c>
      <c r="BK58" s="6"/>
      <c r="BL58" s="2"/>
      <c r="BM58" s="6"/>
      <c r="BN58" s="9"/>
      <c r="BO58" s="6"/>
    </row>
    <row r="59" spans="6:67">
      <c r="F59" s="2" t="s">
        <v>4</v>
      </c>
      <c r="G59" s="2" t="s">
        <v>2</v>
      </c>
      <c r="K59" t="str">
        <f>VLOOKUP(F59, $A$1:$B87, 2)</f>
        <v>orl</v>
      </c>
      <c r="L59" t="str">
        <f>VLOOKUP(G59, $A$1:$B87, 2)</f>
        <v>atl</v>
      </c>
      <c r="N59" s="2" t="s">
        <v>17</v>
      </c>
      <c r="O59" s="2" t="s">
        <v>9</v>
      </c>
      <c r="P59" s="6"/>
      <c r="R59" t="str">
        <f>VLOOKUP(N59, $A$1:$B87, 2)</f>
        <v>mia</v>
      </c>
      <c r="S59" t="str">
        <f>VLOOKUP(O59, $A$1:$B87, 2)</f>
        <v>tor</v>
      </c>
      <c r="U59" s="2" t="s">
        <v>21</v>
      </c>
      <c r="V59" s="2" t="s">
        <v>12</v>
      </c>
      <c r="W59" s="6"/>
      <c r="X59" t="str">
        <f>VLOOKUP(U58, $A$1:$B87, 2)</f>
        <v>min</v>
      </c>
      <c r="Y59" t="str">
        <f>VLOOKUP(V58, $A$1:$B87, 2)</f>
        <v>chi</v>
      </c>
      <c r="AA59" s="2" t="s">
        <v>6</v>
      </c>
      <c r="AB59" s="2" t="s">
        <v>21</v>
      </c>
      <c r="AC59" s="6"/>
      <c r="AD59" t="str">
        <f>VLOOKUP(AA58, $A$1:$B87, 2)</f>
        <v>atl</v>
      </c>
      <c r="AE59" t="str">
        <f>VLOOKUP(AB58, $A$1:$B87, 2)</f>
        <v>ind</v>
      </c>
      <c r="AG59" s="2" t="s">
        <v>2</v>
      </c>
      <c r="AH59" s="2" t="s">
        <v>14</v>
      </c>
      <c r="AI59" s="8"/>
      <c r="AJ59" s="7"/>
      <c r="AK59" t="str">
        <f>VLOOKUP(AG59, $A$1:$B87, 2)</f>
        <v>atl</v>
      </c>
      <c r="AL59" t="str">
        <f>VLOOKUP(AH59, $A$1:$B87, 2)</f>
        <v>ind</v>
      </c>
      <c r="AX59" s="2"/>
      <c r="AY59" s="10"/>
      <c r="AZ59" s="2" t="s">
        <v>25</v>
      </c>
      <c r="BA59" s="2" t="s">
        <v>30</v>
      </c>
      <c r="BC59" s="6" t="str">
        <f>VLOOKUP(AZ59, $A$1:$B86, 2)</f>
        <v>dal</v>
      </c>
      <c r="BD59" s="6" t="str">
        <f>VLOOKUP(BA59, $A$1:$B86, 2)</f>
        <v>lal</v>
      </c>
      <c r="BE59" s="6"/>
      <c r="BF59" s="2" t="s">
        <v>28</v>
      </c>
      <c r="BG59" s="2" t="s">
        <v>7</v>
      </c>
      <c r="BI59" s="6" t="str">
        <f>VLOOKUP(BF59, $A$1:$B86, 2)</f>
        <v>por</v>
      </c>
      <c r="BJ59" s="6" t="str">
        <f>VLOOKUP(BG59, $A$1:$B86, 2)</f>
        <v>mem</v>
      </c>
      <c r="BK59" s="6"/>
      <c r="BL59" s="2"/>
      <c r="BM59" s="6"/>
      <c r="BN59" s="9"/>
      <c r="BO59" s="6"/>
    </row>
    <row r="60" spans="6:67">
      <c r="F60" s="2" t="s">
        <v>17</v>
      </c>
      <c r="G60" s="2" t="s">
        <v>3</v>
      </c>
      <c r="K60" t="str">
        <f>VLOOKUP(F60, $A$1:$B88, 2)</f>
        <v>mia</v>
      </c>
      <c r="L60" t="str">
        <f>VLOOKUP(G60, $A$1:$B88, 2)</f>
        <v>brk</v>
      </c>
      <c r="N60" s="2" t="s">
        <v>12</v>
      </c>
      <c r="O60" s="2" t="s">
        <v>3</v>
      </c>
      <c r="P60" s="6"/>
      <c r="R60" t="str">
        <f>VLOOKUP(N60, $A$1:$B88, 2)</f>
        <v>det</v>
      </c>
      <c r="S60" t="str">
        <f>VLOOKUP(O60, $A$1:$B88, 2)</f>
        <v>brk</v>
      </c>
      <c r="U60" s="2" t="s">
        <v>27</v>
      </c>
      <c r="V60" s="2" t="s">
        <v>18</v>
      </c>
      <c r="W60" s="6"/>
      <c r="X60" t="str">
        <f>VLOOKUP(U59, $A$1:$B88, 2)</f>
        <v>lac</v>
      </c>
      <c r="Y60" t="str">
        <f>VLOOKUP(V59, $A$1:$B88, 2)</f>
        <v>det</v>
      </c>
      <c r="AA60" s="2" t="s">
        <v>24</v>
      </c>
      <c r="AB60" s="2" t="s">
        <v>7</v>
      </c>
      <c r="AC60" s="6"/>
      <c r="AD60" t="str">
        <f>VLOOKUP(AA59, $A$1:$B88, 2)</f>
        <v>cle</v>
      </c>
      <c r="AE60" t="str">
        <f>VLOOKUP(AB59, $A$1:$B88, 2)</f>
        <v>lac</v>
      </c>
      <c r="AG60" s="2" t="s">
        <v>6</v>
      </c>
      <c r="AH60" s="2" t="s">
        <v>21</v>
      </c>
      <c r="AI60" s="8"/>
      <c r="AJ60" s="7"/>
      <c r="AK60" t="str">
        <f>VLOOKUP(AG60, $A$1:$B88, 2)</f>
        <v>cle</v>
      </c>
      <c r="AL60" t="str">
        <f>VLOOKUP(AH60, $A$1:$B88, 2)</f>
        <v>lac</v>
      </c>
      <c r="AX60" s="2"/>
      <c r="AY60" s="10"/>
      <c r="AZ60" s="2" t="s">
        <v>27</v>
      </c>
      <c r="BA60" s="2" t="s">
        <v>7</v>
      </c>
      <c r="BC60" s="6" t="str">
        <f>VLOOKUP(AZ60, $A$1:$B87, 2)</f>
        <v>den</v>
      </c>
      <c r="BD60" s="6" t="str">
        <f>VLOOKUP(BA60, $A$1:$B87, 2)</f>
        <v>mem</v>
      </c>
      <c r="BE60" s="6"/>
      <c r="BF60" s="2" t="s">
        <v>29</v>
      </c>
      <c r="BG60" s="2" t="s">
        <v>16</v>
      </c>
      <c r="BI60" s="6" t="str">
        <f>VLOOKUP(BF60, $A$1:$B87, 2)</f>
        <v>phi</v>
      </c>
      <c r="BJ60" s="6" t="str">
        <f>VLOOKUP(BG60, $A$1:$B87, 2)</f>
        <v>nop</v>
      </c>
      <c r="BK60" s="6"/>
      <c r="BL60" s="2"/>
      <c r="BM60" s="6"/>
      <c r="BN60" s="9"/>
      <c r="BO60" s="6"/>
    </row>
    <row r="61" spans="6:67">
      <c r="F61" s="2" t="s">
        <v>5</v>
      </c>
      <c r="G61" s="2" t="s">
        <v>13</v>
      </c>
      <c r="K61" t="str">
        <f>VLOOKUP(F61, $A$1:$B89, 2)</f>
        <v>nyk</v>
      </c>
      <c r="L61" t="str">
        <f>VLOOKUP(G61, $A$1:$B89, 2)</f>
        <v>chi</v>
      </c>
      <c r="N61" s="2" t="s">
        <v>25</v>
      </c>
      <c r="O61" s="2" t="s">
        <v>15</v>
      </c>
      <c r="P61" s="6"/>
      <c r="R61" t="str">
        <f>VLOOKUP(N61, $A$1:$B89, 2)</f>
        <v>dal</v>
      </c>
      <c r="S61" t="str">
        <f>VLOOKUP(O61, $A$1:$B89, 2)</f>
        <v>cho</v>
      </c>
      <c r="U61" s="2" t="s">
        <v>19</v>
      </c>
      <c r="V61" s="2" t="s">
        <v>17</v>
      </c>
      <c r="W61" s="6"/>
      <c r="X61" t="str">
        <f>VLOOKUP(U60, $A$1:$B89, 2)</f>
        <v>den</v>
      </c>
      <c r="Y61" t="str">
        <f>VLOOKUP(V60, $A$1:$B89, 2)</f>
        <v>hou</v>
      </c>
      <c r="AA61" s="2" t="s">
        <v>5</v>
      </c>
      <c r="AB61" s="2" t="s">
        <v>19</v>
      </c>
      <c r="AC61" s="6"/>
      <c r="AD61" t="str">
        <f>VLOOKUP(AA60, $A$1:$B89, 2)</f>
        <v>uta</v>
      </c>
      <c r="AE61" t="str">
        <f>VLOOKUP(AB60, $A$1:$B89, 2)</f>
        <v>mem</v>
      </c>
      <c r="AG61" s="2" t="s">
        <v>24</v>
      </c>
      <c r="AH61" s="2" t="s">
        <v>7</v>
      </c>
      <c r="AI61" s="8"/>
      <c r="AJ61" s="7"/>
      <c r="AK61" t="str">
        <f>VLOOKUP(AG61, $A$1:$B89, 2)</f>
        <v>uta</v>
      </c>
      <c r="AL61" t="str">
        <f>VLOOKUP(AH61, $A$1:$B89, 2)</f>
        <v>mem</v>
      </c>
      <c r="AX61" s="2"/>
      <c r="AY61" s="10"/>
      <c r="AZ61" s="2" t="s">
        <v>31</v>
      </c>
      <c r="BA61" s="2" t="s">
        <v>28</v>
      </c>
      <c r="BC61" s="6" t="str">
        <f>VLOOKUP(AZ61, $A$1:$B88, 2)</f>
        <v>pho</v>
      </c>
      <c r="BD61" s="6" t="str">
        <f>VLOOKUP(BA61, $A$1:$B88, 2)</f>
        <v>por</v>
      </c>
      <c r="BE61" s="6"/>
      <c r="BF61" s="2" t="s">
        <v>26</v>
      </c>
      <c r="BG61" s="2" t="s">
        <v>9</v>
      </c>
      <c r="BI61" s="6" t="str">
        <f>VLOOKUP(BF61, $A$1:$B88, 2)</f>
        <v>min</v>
      </c>
      <c r="BJ61" s="6" t="str">
        <f>VLOOKUP(BG61, $A$1:$B88, 2)</f>
        <v>tor</v>
      </c>
      <c r="BK61" s="6"/>
      <c r="BL61" s="2"/>
      <c r="BM61" s="6"/>
      <c r="BN61" s="9"/>
      <c r="BO61" s="6"/>
    </row>
    <row r="62" spans="6:67">
      <c r="F62" s="2" t="s">
        <v>30</v>
      </c>
      <c r="G62" s="2" t="s">
        <v>15</v>
      </c>
      <c r="K62" t="str">
        <f>VLOOKUP(F62, $A$1:$B90, 2)</f>
        <v>lal</v>
      </c>
      <c r="L62" t="str">
        <f>VLOOKUP(G62, $A$1:$B90, 2)</f>
        <v>cho</v>
      </c>
      <c r="N62" s="2" t="s">
        <v>2</v>
      </c>
      <c r="O62" s="2" t="s">
        <v>27</v>
      </c>
      <c r="P62" s="6"/>
      <c r="R62" t="str">
        <f>VLOOKUP(N62, $A$1:$B90, 2)</f>
        <v>atl</v>
      </c>
      <c r="S62" t="str">
        <f>VLOOKUP(O62, $A$1:$B90, 2)</f>
        <v>den</v>
      </c>
      <c r="U62" s="2" t="s">
        <v>16</v>
      </c>
      <c r="V62" s="2" t="s">
        <v>29</v>
      </c>
      <c r="W62" s="6"/>
      <c r="X62" t="str">
        <f>VLOOKUP(U61, $A$1:$B90, 2)</f>
        <v>mil</v>
      </c>
      <c r="Y62" t="str">
        <f>VLOOKUP(V61, $A$1:$B90, 2)</f>
        <v>mia</v>
      </c>
      <c r="AA62" s="2" t="s">
        <v>22</v>
      </c>
      <c r="AB62" s="2" t="s">
        <v>16</v>
      </c>
      <c r="AC62" s="6"/>
      <c r="AD62" t="str">
        <f>VLOOKUP(AA61, $A$1:$B90, 2)</f>
        <v>nyk</v>
      </c>
      <c r="AE62" t="str">
        <f>VLOOKUP(AB61, $A$1:$B90, 2)</f>
        <v>mil</v>
      </c>
      <c r="AG62" s="2" t="s">
        <v>5</v>
      </c>
      <c r="AH62" s="2" t="s">
        <v>19</v>
      </c>
      <c r="AI62" s="8"/>
      <c r="AJ62" s="7"/>
      <c r="AK62" t="str">
        <f>VLOOKUP(AG62, $A$1:$B90, 2)</f>
        <v>nyk</v>
      </c>
      <c r="AL62" t="str">
        <f>VLOOKUP(AH62, $A$1:$B90, 2)</f>
        <v>mil</v>
      </c>
      <c r="AX62" s="2"/>
      <c r="AY62" s="10"/>
      <c r="AZ62" s="2" t="s">
        <v>16</v>
      </c>
      <c r="BA62" s="2" t="s">
        <v>23</v>
      </c>
      <c r="BC62" s="6" t="str">
        <f>VLOOKUP(AZ62, $A$1:$B89, 2)</f>
        <v>nop</v>
      </c>
      <c r="BD62" s="6" t="str">
        <f>VLOOKUP(BA62, $A$1:$B89, 2)</f>
        <v>sac</v>
      </c>
      <c r="BE62" s="6"/>
      <c r="BF62" s="2" t="s">
        <v>20</v>
      </c>
      <c r="BG62" s="2" t="s">
        <v>24</v>
      </c>
      <c r="BI62" s="6" t="str">
        <f>VLOOKUP(BF62, $A$1:$B89, 2)</f>
        <v>gsw</v>
      </c>
      <c r="BJ62" s="6" t="str">
        <f>VLOOKUP(BG62, $A$1:$B89, 2)</f>
        <v>uta</v>
      </c>
      <c r="BK62" s="6"/>
      <c r="BL62" s="2"/>
      <c r="BM62" s="6"/>
      <c r="BN62" s="9"/>
      <c r="BO62" s="6"/>
    </row>
    <row r="63" spans="6:67">
      <c r="F63" s="2" t="s">
        <v>29</v>
      </c>
      <c r="G63" s="2" t="s">
        <v>6</v>
      </c>
      <c r="K63" t="str">
        <f>VLOOKUP(F63, $A$1:$B91, 2)</f>
        <v>phi</v>
      </c>
      <c r="L63" t="str">
        <f>VLOOKUP(G63, $A$1:$B91, 2)</f>
        <v>cle</v>
      </c>
      <c r="N63" s="2" t="s">
        <v>21</v>
      </c>
      <c r="O63" s="2" t="s">
        <v>20</v>
      </c>
      <c r="P63" s="6"/>
      <c r="R63" t="str">
        <f>VLOOKUP(N63, $A$1:$B91, 2)</f>
        <v>lac</v>
      </c>
      <c r="S63" t="str">
        <f>VLOOKUP(O63, $A$1:$B91, 2)</f>
        <v>gsw</v>
      </c>
      <c r="U63" s="2" t="s">
        <v>28</v>
      </c>
      <c r="V63" s="2" t="s">
        <v>23</v>
      </c>
      <c r="W63" s="6"/>
      <c r="X63" t="str">
        <f>VLOOKUP(U62, $A$1:$B91, 2)</f>
        <v>nop</v>
      </c>
      <c r="Y63" t="str">
        <f>VLOOKUP(V62, $A$1:$B91, 2)</f>
        <v>phi</v>
      </c>
      <c r="AA63" s="2" t="s">
        <v>20</v>
      </c>
      <c r="AB63" s="2" t="s">
        <v>28</v>
      </c>
      <c r="AC63" s="6"/>
      <c r="AD63" t="str">
        <f>VLOOKUP(AA62, $A$1:$B91, 2)</f>
        <v>was</v>
      </c>
      <c r="AE63" t="str">
        <f>VLOOKUP(AB62, $A$1:$B91, 2)</f>
        <v>nop</v>
      </c>
      <c r="AG63" s="2" t="s">
        <v>22</v>
      </c>
      <c r="AH63" s="2" t="s">
        <v>16</v>
      </c>
      <c r="AI63" s="8"/>
      <c r="AJ63" s="7"/>
      <c r="AK63" t="str">
        <f>VLOOKUP(AG63, $A$1:$B91, 2)</f>
        <v>was</v>
      </c>
      <c r="AL63" t="str">
        <f>VLOOKUP(AH63, $A$1:$B91, 2)</f>
        <v>nop</v>
      </c>
      <c r="AX63" s="2"/>
      <c r="AY63" s="10"/>
      <c r="AZ63" s="2" t="s">
        <v>13</v>
      </c>
      <c r="BA63" s="2" t="s">
        <v>2</v>
      </c>
      <c r="BC63" s="6" t="str">
        <f>VLOOKUP(AZ63, $A$1:$B90, 2)</f>
        <v>chi</v>
      </c>
      <c r="BD63" s="6" t="str">
        <f>VLOOKUP(BA63, $A$1:$B90, 2)</f>
        <v>atl</v>
      </c>
      <c r="BE63" s="6"/>
      <c r="BF63" s="2" t="s">
        <v>27</v>
      </c>
      <c r="BG63" s="2" t="s">
        <v>22</v>
      </c>
      <c r="BI63" s="6" t="str">
        <f>VLOOKUP(BF63, $A$1:$B90, 2)</f>
        <v>den</v>
      </c>
      <c r="BJ63" s="6" t="str">
        <f>VLOOKUP(BG63, $A$1:$B90, 2)</f>
        <v>was</v>
      </c>
      <c r="BK63" s="6"/>
      <c r="BL63" s="2"/>
      <c r="BM63" s="6"/>
      <c r="BN63" s="9"/>
      <c r="BO63" s="6"/>
    </row>
    <row r="64" spans="6:67">
      <c r="F64" s="2" t="s">
        <v>22</v>
      </c>
      <c r="G64" s="2" t="s">
        <v>21</v>
      </c>
      <c r="K64" t="str">
        <f>VLOOKUP(F64, $A$1:$B92, 2)</f>
        <v>was</v>
      </c>
      <c r="L64" t="str">
        <f>VLOOKUP(G64, $A$1:$B92, 2)</f>
        <v>lac</v>
      </c>
      <c r="N64" s="2" t="s">
        <v>28</v>
      </c>
      <c r="O64" s="2" t="s">
        <v>18</v>
      </c>
      <c r="P64" s="6"/>
      <c r="R64" t="str">
        <f>VLOOKUP(N64, $A$1:$B92, 2)</f>
        <v>por</v>
      </c>
      <c r="S64" t="str">
        <f>VLOOKUP(O64, $A$1:$B92, 2)</f>
        <v>hou</v>
      </c>
      <c r="U64" s="2" t="s">
        <v>15</v>
      </c>
      <c r="V64" s="2" t="s">
        <v>24</v>
      </c>
      <c r="W64" s="6"/>
      <c r="X64" t="str">
        <f>VLOOKUP(U63, $A$1:$B92, 2)</f>
        <v>por</v>
      </c>
      <c r="Y64" t="str">
        <f>VLOOKUP(V63, $A$1:$B92, 2)</f>
        <v>sac</v>
      </c>
      <c r="AA64" s="2" t="s">
        <v>4</v>
      </c>
      <c r="AB64" s="2" t="s">
        <v>23</v>
      </c>
      <c r="AC64" s="6"/>
      <c r="AD64" t="str">
        <f>VLOOKUP(AA63, $A$1:$B92, 2)</f>
        <v>gsw</v>
      </c>
      <c r="AE64" t="str">
        <f>VLOOKUP(AB63, $A$1:$B92, 2)</f>
        <v>por</v>
      </c>
      <c r="AG64" s="2" t="s">
        <v>20</v>
      </c>
      <c r="AH64" s="2" t="s">
        <v>28</v>
      </c>
      <c r="AI64" s="8"/>
      <c r="AJ64" s="7"/>
      <c r="AK64" t="str">
        <f>VLOOKUP(AG64, $A$1:$B92, 2)</f>
        <v>gsw</v>
      </c>
      <c r="AL64" t="str">
        <f>VLOOKUP(AH64, $A$1:$B92, 2)</f>
        <v>por</v>
      </c>
      <c r="AX64" s="2"/>
      <c r="AY64" s="10"/>
      <c r="AZ64" s="2" t="s">
        <v>24</v>
      </c>
      <c r="BA64" s="2" t="s">
        <v>15</v>
      </c>
      <c r="BC64" s="6" t="str">
        <f>VLOOKUP(AZ64, $A$1:$B91, 2)</f>
        <v>uta</v>
      </c>
      <c r="BD64" s="6" t="str">
        <f>VLOOKUP(BA64, $A$1:$B91, 2)</f>
        <v>cho</v>
      </c>
      <c r="BE64" s="6"/>
      <c r="BF64" s="2" t="s">
        <v>9</v>
      </c>
      <c r="BG64" s="2" t="s">
        <v>10</v>
      </c>
      <c r="BI64" s="6" t="str">
        <f>VLOOKUP(BF64, $A$1:$B91, 2)</f>
        <v>tor</v>
      </c>
      <c r="BJ64" s="6" t="str">
        <f>VLOOKUP(BG64, $A$1:$B91, 2)</f>
        <v>bos</v>
      </c>
      <c r="BK64" s="6"/>
      <c r="BL64" s="2"/>
      <c r="BM64" s="6"/>
      <c r="BN64" s="9"/>
      <c r="BO64" s="6"/>
    </row>
    <row r="65" spans="6:67">
      <c r="F65" s="2" t="s">
        <v>8</v>
      </c>
      <c r="G65" s="2" t="s">
        <v>7</v>
      </c>
      <c r="K65" t="str">
        <f>VLOOKUP(F65, $A$1:$B93, 2)</f>
        <v>okc</v>
      </c>
      <c r="L65" t="str">
        <f>VLOOKUP(G65, $A$1:$B93, 2)</f>
        <v>mem</v>
      </c>
      <c r="N65" s="2" t="s">
        <v>17</v>
      </c>
      <c r="O65" s="2" t="s">
        <v>14</v>
      </c>
      <c r="P65" s="6"/>
      <c r="R65" t="str">
        <f>VLOOKUP(N65, $A$1:$B93, 2)</f>
        <v>mia</v>
      </c>
      <c r="S65" t="str">
        <f>VLOOKUP(O65, $A$1:$B93, 2)</f>
        <v>ind</v>
      </c>
      <c r="U65" s="2" t="s">
        <v>16</v>
      </c>
      <c r="V65" s="2" t="s">
        <v>3</v>
      </c>
      <c r="W65" s="6"/>
      <c r="X65" t="str">
        <f>VLOOKUP(U64, $A$1:$B93, 2)</f>
        <v>cho</v>
      </c>
      <c r="Y65" t="str">
        <f>VLOOKUP(V64, $A$1:$B93, 2)</f>
        <v>uta</v>
      </c>
      <c r="AA65" s="2" t="s">
        <v>18</v>
      </c>
      <c r="AB65" s="2" t="s">
        <v>9</v>
      </c>
      <c r="AC65" s="6"/>
      <c r="AD65" t="str">
        <f>VLOOKUP(AA64, $A$1:$B93, 2)</f>
        <v>orl</v>
      </c>
      <c r="AE65" t="str">
        <f>VLOOKUP(AB64, $A$1:$B93, 2)</f>
        <v>sac</v>
      </c>
      <c r="AG65" s="2" t="s">
        <v>4</v>
      </c>
      <c r="AH65" s="2" t="s">
        <v>23</v>
      </c>
      <c r="AI65" s="8"/>
      <c r="AJ65" s="7"/>
      <c r="AK65" t="str">
        <f>VLOOKUP(AG65, $A$1:$B93, 2)</f>
        <v>orl</v>
      </c>
      <c r="AL65" t="str">
        <f>VLOOKUP(AH65, $A$1:$B93, 2)</f>
        <v>sac</v>
      </c>
      <c r="AX65" s="2"/>
      <c r="AY65" s="10"/>
      <c r="AZ65" s="2" t="s">
        <v>25</v>
      </c>
      <c r="BA65" s="2" t="s">
        <v>20</v>
      </c>
      <c r="BC65" s="6" t="str">
        <f>VLOOKUP(AZ65, $A$1:$B92, 2)</f>
        <v>dal</v>
      </c>
      <c r="BD65" s="6" t="str">
        <f>VLOOKUP(BA65, $A$1:$B92, 2)</f>
        <v>gsw</v>
      </c>
      <c r="BE65" s="6"/>
      <c r="BF65" s="2" t="s">
        <v>4</v>
      </c>
      <c r="BG65" s="2" t="s">
        <v>15</v>
      </c>
      <c r="BI65" s="6" t="str">
        <f>VLOOKUP(BF65, $A$1:$B92, 2)</f>
        <v>orl</v>
      </c>
      <c r="BJ65" s="6" t="str">
        <f>VLOOKUP(BG65, $A$1:$B92, 2)</f>
        <v>cho</v>
      </c>
      <c r="BK65" s="6"/>
      <c r="BL65" s="2"/>
      <c r="BM65" s="6"/>
      <c r="BN65" s="9"/>
      <c r="BO65" s="6"/>
    </row>
    <row r="66" spans="6:67">
      <c r="F66" s="2" t="s">
        <v>24</v>
      </c>
      <c r="G66" s="2" t="s">
        <v>19</v>
      </c>
      <c r="K66" t="str">
        <f>VLOOKUP(F66, $A$1:$B94, 2)</f>
        <v>uta</v>
      </c>
      <c r="L66" t="str">
        <f>VLOOKUP(G66, $A$1:$B94, 2)</f>
        <v>mil</v>
      </c>
      <c r="N66" s="2" t="s">
        <v>16</v>
      </c>
      <c r="O66" s="2" t="s">
        <v>7</v>
      </c>
      <c r="P66" s="6"/>
      <c r="R66" t="str">
        <f>VLOOKUP(N66, $A$1:$B94, 2)</f>
        <v>nop</v>
      </c>
      <c r="S66" t="str">
        <f>VLOOKUP(O66, $A$1:$B94, 2)</f>
        <v>mem</v>
      </c>
      <c r="U66" s="2" t="s">
        <v>22</v>
      </c>
      <c r="V66" s="2" t="s">
        <v>13</v>
      </c>
      <c r="W66" s="6"/>
      <c r="X66" t="str">
        <f>VLOOKUP(U65, $A$1:$B94, 2)</f>
        <v>nop</v>
      </c>
      <c r="Y66" t="str">
        <f>VLOOKUP(V65, $A$1:$B94, 2)</f>
        <v>brk</v>
      </c>
      <c r="AA66" s="2" t="s">
        <v>31</v>
      </c>
      <c r="AB66" s="2" t="s">
        <v>15</v>
      </c>
      <c r="AC66" s="6"/>
      <c r="AD66" t="str">
        <f>VLOOKUP(AA65, $A$1:$B94, 2)</f>
        <v>hou</v>
      </c>
      <c r="AE66" t="str">
        <f>VLOOKUP(AB65, $A$1:$B94, 2)</f>
        <v>tor</v>
      </c>
      <c r="AG66" s="2" t="s">
        <v>18</v>
      </c>
      <c r="AH66" s="2" t="s">
        <v>9</v>
      </c>
      <c r="AI66" s="8"/>
      <c r="AJ66" s="7"/>
      <c r="AK66" t="str">
        <f>VLOOKUP(AG66, $A$1:$B94, 2)</f>
        <v>hou</v>
      </c>
      <c r="AL66" t="str">
        <f>VLOOKUP(AH66, $A$1:$B94, 2)</f>
        <v>tor</v>
      </c>
      <c r="AX66" s="2"/>
      <c r="AY66" s="10"/>
      <c r="AZ66" s="2" t="s">
        <v>29</v>
      </c>
      <c r="BA66" s="2" t="s">
        <v>14</v>
      </c>
      <c r="BC66" s="6" t="str">
        <f>VLOOKUP(AZ66, $A$1:$B93, 2)</f>
        <v>phi</v>
      </c>
      <c r="BD66" s="6" t="str">
        <f>VLOOKUP(BA66, $A$1:$B93, 2)</f>
        <v>ind</v>
      </c>
      <c r="BE66" s="6"/>
      <c r="BF66" s="2" t="s">
        <v>17</v>
      </c>
      <c r="BG66" s="2" t="s">
        <v>6</v>
      </c>
      <c r="BI66" s="6" t="str">
        <f>VLOOKUP(BF66, $A$1:$B93, 2)</f>
        <v>mia</v>
      </c>
      <c r="BJ66" s="6" t="str">
        <f>VLOOKUP(BG66, $A$1:$B93, 2)</f>
        <v>cle</v>
      </c>
      <c r="BK66" s="6"/>
      <c r="BL66" s="2"/>
      <c r="BM66" s="6"/>
      <c r="BN66" s="9"/>
      <c r="BO66" s="6"/>
    </row>
    <row r="67" spans="6:67">
      <c r="F67" s="2" t="s">
        <v>11</v>
      </c>
      <c r="G67" s="2" t="s">
        <v>31</v>
      </c>
      <c r="K67" t="str">
        <f>VLOOKUP(F67, $A$1:$B95, 2)</f>
        <v>sas</v>
      </c>
      <c r="L67" t="str">
        <f>VLOOKUP(G67, $A$1:$B95, 2)</f>
        <v>pho</v>
      </c>
      <c r="N67" s="2" t="s">
        <v>4</v>
      </c>
      <c r="O67" s="2" t="s">
        <v>19</v>
      </c>
      <c r="P67" s="6"/>
      <c r="R67" t="str">
        <f>VLOOKUP(N67, $A$1:$B95, 2)</f>
        <v>orl</v>
      </c>
      <c r="S67" t="str">
        <f>VLOOKUP(O67, $A$1:$B95, 2)</f>
        <v>mil</v>
      </c>
      <c r="U67" s="2" t="s">
        <v>30</v>
      </c>
      <c r="V67" s="2" t="s">
        <v>25</v>
      </c>
      <c r="W67" s="6"/>
      <c r="X67" t="str">
        <f>VLOOKUP(U66, $A$1:$B95, 2)</f>
        <v>was</v>
      </c>
      <c r="Y67" t="str">
        <f>VLOOKUP(V66, $A$1:$B95, 2)</f>
        <v>chi</v>
      </c>
      <c r="AA67" s="2" t="s">
        <v>7</v>
      </c>
      <c r="AB67" s="2" t="s">
        <v>25</v>
      </c>
      <c r="AC67" s="6"/>
      <c r="AD67" t="str">
        <f>VLOOKUP(AA66, $A$1:$B95, 2)</f>
        <v>pho</v>
      </c>
      <c r="AE67" t="str">
        <f>VLOOKUP(AB66, $A$1:$B95, 2)</f>
        <v>cho</v>
      </c>
      <c r="AG67" s="2" t="s">
        <v>31</v>
      </c>
      <c r="AH67" s="2" t="s">
        <v>15</v>
      </c>
      <c r="AI67" s="8"/>
      <c r="AJ67" s="7"/>
      <c r="AK67" t="str">
        <f>VLOOKUP(AG67, $A$1:$B95, 2)</f>
        <v>pho</v>
      </c>
      <c r="AL67" t="str">
        <f>VLOOKUP(AH67, $A$1:$B95, 2)</f>
        <v>cho</v>
      </c>
      <c r="AX67" s="2"/>
      <c r="AY67" s="10"/>
      <c r="AZ67" s="2" t="s">
        <v>28</v>
      </c>
      <c r="BA67" s="2" t="s">
        <v>21</v>
      </c>
      <c r="BC67" s="6" t="str">
        <f>VLOOKUP(AZ67, $A$1:$B94, 2)</f>
        <v>por</v>
      </c>
      <c r="BD67" s="6" t="str">
        <f>VLOOKUP(BA67, $A$1:$B94, 2)</f>
        <v>lac</v>
      </c>
      <c r="BE67" s="6"/>
      <c r="BF67" s="2" t="s">
        <v>14</v>
      </c>
      <c r="BG67" s="2" t="s">
        <v>25</v>
      </c>
      <c r="BI67" s="6" t="str">
        <f>VLOOKUP(BF67, $A$1:$B94, 2)</f>
        <v>ind</v>
      </c>
      <c r="BJ67" s="6" t="str">
        <f>VLOOKUP(BG67, $A$1:$B94, 2)</f>
        <v>dal</v>
      </c>
      <c r="BK67" s="6"/>
      <c r="BL67" s="2"/>
      <c r="BM67" s="6"/>
      <c r="BN67" s="9"/>
      <c r="BO67" s="6"/>
    </row>
    <row r="68" spans="6:67">
      <c r="F68" s="2" t="s">
        <v>18</v>
      </c>
      <c r="G68" s="2" t="s">
        <v>28</v>
      </c>
      <c r="K68" t="str">
        <f>VLOOKUP(F68, $A$1:$B96, 2)</f>
        <v>hou</v>
      </c>
      <c r="L68" t="str">
        <f>VLOOKUP(G68, $A$1:$B96, 2)</f>
        <v>por</v>
      </c>
      <c r="N68" s="2" t="s">
        <v>8</v>
      </c>
      <c r="O68" s="2" t="s">
        <v>26</v>
      </c>
      <c r="P68" s="6"/>
      <c r="R68" t="str">
        <f>VLOOKUP(N68, $A$1:$B96, 2)</f>
        <v>okc</v>
      </c>
      <c r="S68" t="str">
        <f>VLOOKUP(O68, $A$1:$B96, 2)</f>
        <v>min</v>
      </c>
      <c r="U68" s="2" t="s">
        <v>11</v>
      </c>
      <c r="V68" s="2" t="s">
        <v>20</v>
      </c>
      <c r="W68" s="6"/>
      <c r="X68" t="str">
        <f>VLOOKUP(U67, $A$1:$B96, 2)</f>
        <v>lal</v>
      </c>
      <c r="Y68" t="str">
        <f>VLOOKUP(V67, $A$1:$B96, 2)</f>
        <v>dal</v>
      </c>
      <c r="AA68" s="2" t="s">
        <v>4</v>
      </c>
      <c r="AB68" s="2" t="s">
        <v>21</v>
      </c>
      <c r="AC68" s="6"/>
      <c r="AD68" t="str">
        <f>VLOOKUP(AA67, $A$1:$B96, 2)</f>
        <v>mem</v>
      </c>
      <c r="AE68" t="str">
        <f>VLOOKUP(AB67, $A$1:$B96, 2)</f>
        <v>dal</v>
      </c>
      <c r="AG68" s="2" t="s">
        <v>7</v>
      </c>
      <c r="AH68" s="2" t="s">
        <v>25</v>
      </c>
      <c r="AI68" s="8"/>
      <c r="AJ68" s="7"/>
      <c r="AK68" t="str">
        <f>VLOOKUP(AG68, $A$1:$B96, 2)</f>
        <v>mem</v>
      </c>
      <c r="AL68" t="str">
        <f>VLOOKUP(AH68, $A$1:$B96, 2)</f>
        <v>dal</v>
      </c>
      <c r="AX68" s="2"/>
      <c r="AY68" s="10"/>
      <c r="AZ68" s="2" t="s">
        <v>3</v>
      </c>
      <c r="BA68" s="2" t="s">
        <v>5</v>
      </c>
      <c r="BC68" s="6" t="str">
        <f>VLOOKUP(AZ68, $A$1:$B95, 2)</f>
        <v>brk</v>
      </c>
      <c r="BD68" s="6" t="str">
        <f>VLOOKUP(BA68, $A$1:$B95, 2)</f>
        <v>nyk</v>
      </c>
      <c r="BE68" s="6"/>
      <c r="BF68" s="2" t="s">
        <v>31</v>
      </c>
      <c r="BG68" s="2" t="s">
        <v>30</v>
      </c>
      <c r="BI68" s="6" t="str">
        <f>VLOOKUP(BF68, $A$1:$B95, 2)</f>
        <v>pho</v>
      </c>
      <c r="BJ68" s="6" t="str">
        <f>VLOOKUP(BG68, $A$1:$B95, 2)</f>
        <v>lal</v>
      </c>
      <c r="BK68" s="6"/>
      <c r="BL68" s="2"/>
      <c r="BM68" s="6"/>
      <c r="BN68" s="9"/>
      <c r="BO68" s="6"/>
    </row>
    <row r="69" spans="6:67">
      <c r="F69" s="2" t="s">
        <v>10</v>
      </c>
      <c r="G69" s="2" t="s">
        <v>12</v>
      </c>
      <c r="K69" t="str">
        <f>VLOOKUP(F69, $A$1:$B97, 2)</f>
        <v>bos</v>
      </c>
      <c r="L69" t="str">
        <f>VLOOKUP(G69, $A$1:$B97, 2)</f>
        <v>det</v>
      </c>
      <c r="N69" s="2" t="s">
        <v>13</v>
      </c>
      <c r="O69" s="2" t="s">
        <v>5</v>
      </c>
      <c r="P69" s="6"/>
      <c r="R69" t="str">
        <f>VLOOKUP(N69, $A$1:$B97, 2)</f>
        <v>chi</v>
      </c>
      <c r="S69" t="str">
        <f>VLOOKUP(O69, $A$1:$B97, 2)</f>
        <v>nyk</v>
      </c>
      <c r="U69" s="2" t="s">
        <v>19</v>
      </c>
      <c r="V69" s="2" t="s">
        <v>4</v>
      </c>
      <c r="W69" s="6"/>
      <c r="X69" t="str">
        <f>VLOOKUP(U68, $A$1:$B97, 2)</f>
        <v>sas</v>
      </c>
      <c r="Y69" t="str">
        <f>VLOOKUP(V68, $A$1:$B97, 2)</f>
        <v>gsw</v>
      </c>
      <c r="AA69" s="2" t="s">
        <v>22</v>
      </c>
      <c r="AB69" s="2" t="s">
        <v>17</v>
      </c>
      <c r="AC69" s="6"/>
      <c r="AD69" t="str">
        <f>VLOOKUP(AA68, $A$1:$B97, 2)</f>
        <v>orl</v>
      </c>
      <c r="AE69" t="str">
        <f>VLOOKUP(AB68, $A$1:$B97, 2)</f>
        <v>lac</v>
      </c>
      <c r="AG69" s="2" t="s">
        <v>4</v>
      </c>
      <c r="AH69" s="2" t="s">
        <v>21</v>
      </c>
      <c r="AI69" s="8"/>
      <c r="AJ69" s="7"/>
      <c r="AK69" t="str">
        <f>VLOOKUP(AG69, $A$1:$B97, 2)</f>
        <v>orl</v>
      </c>
      <c r="AL69" t="str">
        <f>VLOOKUP(AH69, $A$1:$B97, 2)</f>
        <v>lac</v>
      </c>
      <c r="AX69" s="2"/>
      <c r="AY69" s="10"/>
      <c r="AZ69" s="2" t="s">
        <v>9</v>
      </c>
      <c r="BA69" s="2" t="s">
        <v>8</v>
      </c>
      <c r="BC69" s="6" t="str">
        <f>VLOOKUP(AZ69, $A$1:$B96, 2)</f>
        <v>tor</v>
      </c>
      <c r="BD69" s="6" t="str">
        <f>VLOOKUP(BA69, $A$1:$B96, 2)</f>
        <v>okc</v>
      </c>
      <c r="BE69" s="6"/>
      <c r="BF69" s="2" t="s">
        <v>2</v>
      </c>
      <c r="BG69" s="2" t="s">
        <v>19</v>
      </c>
      <c r="BI69" s="6" t="str">
        <f>VLOOKUP(BF69, $A$1:$B96, 2)</f>
        <v>atl</v>
      </c>
      <c r="BJ69" s="6" t="str">
        <f>VLOOKUP(BG69, $A$1:$B96, 2)</f>
        <v>mil</v>
      </c>
      <c r="BK69" s="6"/>
      <c r="BL69" s="2"/>
      <c r="BM69" s="6"/>
      <c r="BN69" s="9"/>
      <c r="BO69" s="6"/>
    </row>
    <row r="70" spans="6:67">
      <c r="F70" s="2" t="s">
        <v>27</v>
      </c>
      <c r="G70" s="2" t="s">
        <v>14</v>
      </c>
      <c r="K70" t="str">
        <f>VLOOKUP(F70, $A$1:$B98, 2)</f>
        <v>den</v>
      </c>
      <c r="L70" t="str">
        <f>VLOOKUP(G70, $A$1:$B98, 2)</f>
        <v>ind</v>
      </c>
      <c r="N70" s="2" t="s">
        <v>24</v>
      </c>
      <c r="O70" s="2" t="s">
        <v>22</v>
      </c>
      <c r="P70" s="6"/>
      <c r="R70" t="str">
        <f>VLOOKUP(N70, $A$1:$B98, 2)</f>
        <v>uta</v>
      </c>
      <c r="S70" t="str">
        <f>VLOOKUP(O70, $A$1:$B98, 2)</f>
        <v>was</v>
      </c>
      <c r="U70" s="2" t="s">
        <v>21</v>
      </c>
      <c r="V70" s="2" t="s">
        <v>29</v>
      </c>
      <c r="W70" s="6"/>
      <c r="X70" t="str">
        <f>VLOOKUP(U69, $A$1:$B98, 2)</f>
        <v>mil</v>
      </c>
      <c r="Y70" t="str">
        <f>VLOOKUP(V69, $A$1:$B98, 2)</f>
        <v>orl</v>
      </c>
      <c r="AA70" s="2" t="s">
        <v>11</v>
      </c>
      <c r="AB70" s="2" t="s">
        <v>8</v>
      </c>
      <c r="AC70" s="6"/>
      <c r="AD70" t="str">
        <f>VLOOKUP(AA69, $A$1:$B98, 2)</f>
        <v>was</v>
      </c>
      <c r="AE70" t="str">
        <f>VLOOKUP(AB69, $A$1:$B98, 2)</f>
        <v>mia</v>
      </c>
      <c r="AG70" s="2" t="s">
        <v>22</v>
      </c>
      <c r="AH70" s="2" t="s">
        <v>17</v>
      </c>
      <c r="AI70" s="8"/>
      <c r="AJ70" s="7"/>
      <c r="AK70" t="str">
        <f>VLOOKUP(AG70, $A$1:$B98, 2)</f>
        <v>was</v>
      </c>
      <c r="AL70" t="str">
        <f>VLOOKUP(AH70, $A$1:$B98, 2)</f>
        <v>mia</v>
      </c>
      <c r="AX70" s="2"/>
      <c r="AY70" s="10"/>
      <c r="AZ70" s="2" t="s">
        <v>26</v>
      </c>
      <c r="BA70" s="2" t="s">
        <v>4</v>
      </c>
      <c r="BC70" s="6" t="str">
        <f>VLOOKUP(AZ70, $A$1:$B97, 2)</f>
        <v>min</v>
      </c>
      <c r="BD70" s="6" t="str">
        <f>VLOOKUP(BA70, $A$1:$B97, 2)</f>
        <v>orl</v>
      </c>
      <c r="BE70" s="6"/>
      <c r="BF70" s="2" t="s">
        <v>12</v>
      </c>
      <c r="BG70" s="2" t="s">
        <v>26</v>
      </c>
      <c r="BI70" s="6" t="str">
        <f>VLOOKUP(BF70, $A$1:$B97, 2)</f>
        <v>det</v>
      </c>
      <c r="BJ70" s="6" t="str">
        <f>VLOOKUP(BG70, $A$1:$B97, 2)</f>
        <v>min</v>
      </c>
      <c r="BK70" s="6"/>
      <c r="BL70" s="2"/>
      <c r="BM70" s="6"/>
      <c r="BN70" s="9"/>
      <c r="BO70" s="6"/>
    </row>
    <row r="71" spans="6:67">
      <c r="F71" s="2" t="s">
        <v>25</v>
      </c>
      <c r="G71" s="2" t="s">
        <v>26</v>
      </c>
      <c r="K71" t="str">
        <f>VLOOKUP(F71, $A$1:$B99, 2)</f>
        <v>dal</v>
      </c>
      <c r="L71" t="str">
        <f>VLOOKUP(G71, $A$1:$B99, 2)</f>
        <v>min</v>
      </c>
      <c r="N71" s="2" t="s">
        <v>11</v>
      </c>
      <c r="O71" s="2" t="s">
        <v>30</v>
      </c>
      <c r="P71" s="6"/>
      <c r="R71" t="str">
        <f>VLOOKUP(N71, $A$1:$B99, 2)</f>
        <v>sas</v>
      </c>
      <c r="S71" t="str">
        <f>VLOOKUP(O71, $A$1:$B99, 2)</f>
        <v>lal</v>
      </c>
      <c r="U71" s="2" t="s">
        <v>27</v>
      </c>
      <c r="V71" s="2" t="s">
        <v>31</v>
      </c>
      <c r="W71" s="6"/>
      <c r="X71" t="str">
        <f>VLOOKUP(U70, $A$1:$B99, 2)</f>
        <v>lac</v>
      </c>
      <c r="Y71" t="str">
        <f>VLOOKUP(V70, $A$1:$B99, 2)</f>
        <v>phi</v>
      </c>
      <c r="AA71" s="2" t="s">
        <v>13</v>
      </c>
      <c r="AB71" s="2" t="s">
        <v>2</v>
      </c>
      <c r="AC71" s="6"/>
      <c r="AD71" t="str">
        <f>VLOOKUP(AA70, $A$1:$B99, 2)</f>
        <v>sas</v>
      </c>
      <c r="AE71" t="str">
        <f>VLOOKUP(AB70, $A$1:$B99, 2)</f>
        <v>okc</v>
      </c>
      <c r="AG71" s="2" t="s">
        <v>11</v>
      </c>
      <c r="AH71" s="2" t="s">
        <v>8</v>
      </c>
      <c r="AI71" s="8"/>
      <c r="AJ71" s="7"/>
      <c r="AK71" t="str">
        <f>VLOOKUP(AG71, $A$1:$B99, 2)</f>
        <v>sas</v>
      </c>
      <c r="AL71" t="str">
        <f>VLOOKUP(AH71, $A$1:$B99, 2)</f>
        <v>okc</v>
      </c>
      <c r="AX71" s="2"/>
      <c r="AY71" s="10"/>
      <c r="AZ71" s="2" t="s">
        <v>12</v>
      </c>
      <c r="BA71" s="2" t="s">
        <v>31</v>
      </c>
      <c r="BC71" s="6" t="str">
        <f>VLOOKUP(AZ71, $A$1:$B98, 2)</f>
        <v>det</v>
      </c>
      <c r="BD71" s="6" t="str">
        <f>VLOOKUP(BA71, $A$1:$B98, 2)</f>
        <v>pho</v>
      </c>
      <c r="BE71" s="6"/>
      <c r="BF71" s="2" t="s">
        <v>18</v>
      </c>
      <c r="BG71" s="2" t="s">
        <v>8</v>
      </c>
      <c r="BI71" s="6" t="str">
        <f>VLOOKUP(BF71, $A$1:$B98, 2)</f>
        <v>hou</v>
      </c>
      <c r="BJ71" s="6" t="str">
        <f>VLOOKUP(BG71, $A$1:$B98, 2)</f>
        <v>okc</v>
      </c>
      <c r="BK71" s="6"/>
      <c r="BL71" s="2"/>
      <c r="BM71" s="6"/>
      <c r="BN71" s="9"/>
      <c r="BO71" s="6"/>
    </row>
    <row r="72" spans="6:67">
      <c r="F72" s="2" t="s">
        <v>29</v>
      </c>
      <c r="G72" s="2" t="s">
        <v>16</v>
      </c>
      <c r="K72" t="str">
        <f>VLOOKUP(F72, $A$1:$B100, 2)</f>
        <v>phi</v>
      </c>
      <c r="L72" t="str">
        <f>VLOOKUP(G72, $A$1:$B100, 2)</f>
        <v>nop</v>
      </c>
      <c r="N72" s="2" t="s">
        <v>10</v>
      </c>
      <c r="O72" s="2" t="s">
        <v>29</v>
      </c>
      <c r="P72" s="6"/>
      <c r="R72" t="str">
        <f>VLOOKUP(N72, $A$1:$B100, 2)</f>
        <v>bos</v>
      </c>
      <c r="S72" t="str">
        <f>VLOOKUP(O72, $A$1:$B100, 2)</f>
        <v>phi</v>
      </c>
      <c r="U72" s="2" t="s">
        <v>12</v>
      </c>
      <c r="V72" s="2" t="s">
        <v>2</v>
      </c>
      <c r="W72" s="6"/>
      <c r="X72" t="str">
        <f>VLOOKUP(U71, $A$1:$B100, 2)</f>
        <v>den</v>
      </c>
      <c r="Y72" t="str">
        <f>VLOOKUP(V71, $A$1:$B100, 2)</f>
        <v>pho</v>
      </c>
      <c r="AA72" s="2" t="s">
        <v>14</v>
      </c>
      <c r="AB72" s="2" t="s">
        <v>10</v>
      </c>
      <c r="AC72" s="6"/>
      <c r="AD72" t="str">
        <f>VLOOKUP(AA71, $A$1:$B100, 2)</f>
        <v>chi</v>
      </c>
      <c r="AE72" t="str">
        <f>VLOOKUP(AB71, $A$1:$B100, 2)</f>
        <v>atl</v>
      </c>
      <c r="AG72" s="2" t="s">
        <v>13</v>
      </c>
      <c r="AH72" s="2" t="s">
        <v>2</v>
      </c>
      <c r="AI72" s="8"/>
      <c r="AJ72" s="7"/>
      <c r="AK72" t="str">
        <f>VLOOKUP(AG72, $A$1:$B100, 2)</f>
        <v>chi</v>
      </c>
      <c r="AL72" t="str">
        <f>VLOOKUP(AH72, $A$1:$B100, 2)</f>
        <v>atl</v>
      </c>
      <c r="AX72" s="2"/>
      <c r="AY72" s="10"/>
      <c r="AZ72" s="2" t="s">
        <v>18</v>
      </c>
      <c r="BA72" s="2" t="s">
        <v>11</v>
      </c>
      <c r="BC72" s="6" t="str">
        <f>VLOOKUP(AZ72, $A$1:$B99, 2)</f>
        <v>hou</v>
      </c>
      <c r="BD72" s="6" t="str">
        <f>VLOOKUP(BA72, $A$1:$B99, 2)</f>
        <v>sas</v>
      </c>
      <c r="BE72" s="6"/>
      <c r="BF72" s="2" t="s">
        <v>5</v>
      </c>
      <c r="BG72" s="2" t="s">
        <v>23</v>
      </c>
      <c r="BI72" s="6" t="str">
        <f>VLOOKUP(BF72, $A$1:$B99, 2)</f>
        <v>nyk</v>
      </c>
      <c r="BJ72" s="6" t="str">
        <f>VLOOKUP(BG72, $A$1:$B99, 2)</f>
        <v>sac</v>
      </c>
      <c r="BK72" s="6"/>
      <c r="BL72" s="2"/>
      <c r="BM72" s="6"/>
      <c r="BN72" s="9"/>
      <c r="BO72" s="6"/>
    </row>
    <row r="73" spans="6:67">
      <c r="F73" s="2" t="s">
        <v>2</v>
      </c>
      <c r="G73" s="2" t="s">
        <v>5</v>
      </c>
      <c r="K73" t="str">
        <f>VLOOKUP(F73, $A$1:$B101, 2)</f>
        <v>atl</v>
      </c>
      <c r="L73" t="str">
        <f>VLOOKUP(G73, $A$1:$B101, 2)</f>
        <v>nyk</v>
      </c>
      <c r="N73" s="2" t="s">
        <v>21</v>
      </c>
      <c r="O73" s="2" t="s">
        <v>23</v>
      </c>
      <c r="P73" s="6"/>
      <c r="R73" t="str">
        <f>VLOOKUP(N73, $A$1:$B101, 2)</f>
        <v>lac</v>
      </c>
      <c r="S73" t="str">
        <f>VLOOKUP(O73, $A$1:$B101, 2)</f>
        <v>sac</v>
      </c>
      <c r="U73" s="2" t="s">
        <v>6</v>
      </c>
      <c r="V73" s="2" t="s">
        <v>10</v>
      </c>
      <c r="W73" s="6"/>
      <c r="X73" t="str">
        <f>VLOOKUP(U72, $A$1:$B101, 2)</f>
        <v>det</v>
      </c>
      <c r="Y73" t="str">
        <f>VLOOKUP(V72, $A$1:$B101, 2)</f>
        <v>atl</v>
      </c>
      <c r="AA73" s="2" t="s">
        <v>29</v>
      </c>
      <c r="AB73" s="2" t="s">
        <v>3</v>
      </c>
      <c r="AC73" s="6"/>
      <c r="AD73" t="str">
        <f>VLOOKUP(AA72, $A$1:$B101, 2)</f>
        <v>ind</v>
      </c>
      <c r="AE73" t="str">
        <f>VLOOKUP(AB72, $A$1:$B101, 2)</f>
        <v>bos</v>
      </c>
      <c r="AG73" s="2" t="s">
        <v>14</v>
      </c>
      <c r="AH73" s="2" t="s">
        <v>10</v>
      </c>
      <c r="AI73" s="8"/>
      <c r="AJ73" s="7"/>
      <c r="AK73" t="str">
        <f>VLOOKUP(AG73, $A$1:$B101, 2)</f>
        <v>ind</v>
      </c>
      <c r="AL73" t="str">
        <f>VLOOKUP(AH73, $A$1:$B101, 2)</f>
        <v>bos</v>
      </c>
      <c r="AX73" s="2"/>
      <c r="AY73" s="10"/>
      <c r="AZ73" s="2" t="s">
        <v>10</v>
      </c>
      <c r="BA73" s="2" t="s">
        <v>22</v>
      </c>
      <c r="BC73" s="6" t="str">
        <f>VLOOKUP(AZ73, $A$1:$B100, 2)</f>
        <v>bos</v>
      </c>
      <c r="BD73" s="6" t="str">
        <f>VLOOKUP(BA73, $A$1:$B100, 2)</f>
        <v>was</v>
      </c>
      <c r="BE73" s="6"/>
      <c r="BF73" s="2" t="s">
        <v>17</v>
      </c>
      <c r="BG73" s="2" t="s">
        <v>13</v>
      </c>
      <c r="BI73" s="6" t="str">
        <f>VLOOKUP(BF73, $A$1:$B100, 2)</f>
        <v>mia</v>
      </c>
      <c r="BJ73" s="6" t="str">
        <f>VLOOKUP(BG73, $A$1:$B100, 2)</f>
        <v>chi</v>
      </c>
      <c r="BK73" s="6"/>
      <c r="BL73" s="2"/>
      <c r="BM73" s="6"/>
      <c r="BN73" s="9"/>
      <c r="BO73" s="6"/>
    </row>
    <row r="74" spans="6:67">
      <c r="F74" s="2" t="s">
        <v>9</v>
      </c>
      <c r="G74" s="2" t="s">
        <v>23</v>
      </c>
      <c r="K74" t="str">
        <f>VLOOKUP(F74, $A$1:$B102, 2)</f>
        <v>tor</v>
      </c>
      <c r="L74" t="str">
        <f>VLOOKUP(G74, $A$1:$B102, 2)</f>
        <v>sac</v>
      </c>
      <c r="N74" s="2" t="s">
        <v>6</v>
      </c>
      <c r="O74" s="2" t="s">
        <v>9</v>
      </c>
      <c r="P74" s="6"/>
      <c r="R74" t="str">
        <f>VLOOKUP(N74, $A$1:$B102, 2)</f>
        <v>cle</v>
      </c>
      <c r="S74" t="str">
        <f>VLOOKUP(O74, $A$1:$B102, 2)</f>
        <v>tor</v>
      </c>
      <c r="U74" s="2" t="s">
        <v>9</v>
      </c>
      <c r="V74" s="2" t="s">
        <v>15</v>
      </c>
      <c r="W74" s="6"/>
      <c r="X74" t="str">
        <f>VLOOKUP(U73, $A$1:$B102, 2)</f>
        <v>cle</v>
      </c>
      <c r="Y74" t="str">
        <f>VLOOKUP(V73, $A$1:$B102, 2)</f>
        <v>bos</v>
      </c>
      <c r="AA74" s="2" t="s">
        <v>18</v>
      </c>
      <c r="AB74" s="2" t="s">
        <v>25</v>
      </c>
      <c r="AC74" s="6"/>
      <c r="AD74" t="str">
        <f>VLOOKUP(AA73, $A$1:$B102, 2)</f>
        <v>phi</v>
      </c>
      <c r="AE74" t="str">
        <f>VLOOKUP(AB73, $A$1:$B102, 2)</f>
        <v>brk</v>
      </c>
      <c r="AG74" s="2" t="s">
        <v>29</v>
      </c>
      <c r="AH74" s="2" t="s">
        <v>3</v>
      </c>
      <c r="AI74" s="8"/>
      <c r="AJ74" s="7"/>
      <c r="AK74" t="str">
        <f>VLOOKUP(AG74, $A$1:$B102, 2)</f>
        <v>phi</v>
      </c>
      <c r="AL74" t="str">
        <f>VLOOKUP(AH74, $A$1:$B102, 2)</f>
        <v>brk</v>
      </c>
      <c r="AX74" s="2"/>
      <c r="AY74" s="10"/>
      <c r="AZ74" s="2" t="s">
        <v>20</v>
      </c>
      <c r="BA74" s="2" t="s">
        <v>27</v>
      </c>
      <c r="BC74" s="6" t="str">
        <f>VLOOKUP(AZ74, $A$1:$B101, 2)</f>
        <v>gsw</v>
      </c>
      <c r="BD74" s="6" t="str">
        <f>VLOOKUP(BA74, $A$1:$B101, 2)</f>
        <v>den</v>
      </c>
      <c r="BE74" s="6"/>
      <c r="BF74" s="2" t="s">
        <v>15</v>
      </c>
      <c r="BG74" s="2" t="s">
        <v>6</v>
      </c>
      <c r="BI74" s="6" t="str">
        <f>VLOOKUP(BF74, $A$1:$B101, 2)</f>
        <v>cho</v>
      </c>
      <c r="BJ74" s="6" t="str">
        <f>VLOOKUP(BG74, $A$1:$B101, 2)</f>
        <v>cle</v>
      </c>
      <c r="BK74" s="6"/>
      <c r="BL74" s="2"/>
      <c r="BM74" s="6"/>
      <c r="BN74" s="9"/>
      <c r="BO74" s="6"/>
    </row>
    <row r="75" spans="6:67">
      <c r="F75" s="2" t="s">
        <v>10</v>
      </c>
      <c r="G75" s="2" t="s">
        <v>13</v>
      </c>
      <c r="K75" t="str">
        <f>VLOOKUP(F75, $A$1:$B103, 2)</f>
        <v>bos</v>
      </c>
      <c r="L75" t="str">
        <f>VLOOKUP(G75, $A$1:$B103, 2)</f>
        <v>chi</v>
      </c>
      <c r="N75" s="2" t="s">
        <v>3</v>
      </c>
      <c r="O75" s="2" t="s">
        <v>2</v>
      </c>
      <c r="P75" s="6"/>
      <c r="R75" t="str">
        <f>VLOOKUP(N75, $A$1:$B103, 2)</f>
        <v>brk</v>
      </c>
      <c r="S75" t="str">
        <f>VLOOKUP(O75, $A$1:$B103, 2)</f>
        <v>atl</v>
      </c>
      <c r="U75" s="2" t="s">
        <v>25</v>
      </c>
      <c r="V75" s="2" t="s">
        <v>18</v>
      </c>
      <c r="W75" s="6"/>
      <c r="X75" t="str">
        <f>VLOOKUP(U74, $A$1:$B103, 2)</f>
        <v>tor</v>
      </c>
      <c r="Y75" t="str">
        <f>VLOOKUP(V74, $A$1:$B103, 2)</f>
        <v>cho</v>
      </c>
      <c r="AA75" s="2" t="s">
        <v>23</v>
      </c>
      <c r="AB75" s="2" t="s">
        <v>27</v>
      </c>
      <c r="AC75" s="6"/>
      <c r="AD75" t="str">
        <f>VLOOKUP(AA74, $A$1:$B103, 2)</f>
        <v>hou</v>
      </c>
      <c r="AE75" t="str">
        <f>VLOOKUP(AB74, $A$1:$B103, 2)</f>
        <v>dal</v>
      </c>
      <c r="AG75" s="2" t="s">
        <v>18</v>
      </c>
      <c r="AH75" s="2" t="s">
        <v>25</v>
      </c>
      <c r="AI75" s="8"/>
      <c r="AJ75" s="7"/>
      <c r="AK75" t="str">
        <f>VLOOKUP(AG75, $A$1:$B103, 2)</f>
        <v>hou</v>
      </c>
      <c r="AL75" t="str">
        <f>VLOOKUP(AH75, $A$1:$B103, 2)</f>
        <v>dal</v>
      </c>
      <c r="AX75" s="2"/>
      <c r="AY75" s="10"/>
      <c r="AZ75" s="2" t="s">
        <v>13</v>
      </c>
      <c r="BA75" s="2" t="s">
        <v>17</v>
      </c>
      <c r="BC75" s="6" t="str">
        <f>VLOOKUP(AZ75, $A$1:$B102, 2)</f>
        <v>chi</v>
      </c>
      <c r="BD75" s="6" t="str">
        <f>VLOOKUP(BA75, $A$1:$B102, 2)</f>
        <v>mia</v>
      </c>
      <c r="BE75" s="6"/>
      <c r="BF75" s="2" t="s">
        <v>25</v>
      </c>
      <c r="BG75" s="2" t="s">
        <v>18</v>
      </c>
      <c r="BI75" s="6" t="str">
        <f>VLOOKUP(BF75, $A$1:$B102, 2)</f>
        <v>dal</v>
      </c>
      <c r="BJ75" s="6" t="str">
        <f>VLOOKUP(BG75, $A$1:$B102, 2)</f>
        <v>hou</v>
      </c>
      <c r="BK75" s="6"/>
      <c r="BL75" s="2"/>
      <c r="BM75" s="6"/>
      <c r="BN75" s="9"/>
      <c r="BO75" s="6"/>
    </row>
    <row r="76" spans="6:67">
      <c r="F76" s="2" t="s">
        <v>28</v>
      </c>
      <c r="G76" s="2" t="s">
        <v>20</v>
      </c>
      <c r="K76" t="str">
        <f>VLOOKUP(F76, $A$1:$B104, 2)</f>
        <v>por</v>
      </c>
      <c r="L76" t="str">
        <f>VLOOKUP(G76, $A$1:$B104, 2)</f>
        <v>gsw</v>
      </c>
      <c r="N76" s="2" t="s">
        <v>24</v>
      </c>
      <c r="O76" s="2" t="s">
        <v>15</v>
      </c>
      <c r="P76" s="6"/>
      <c r="R76" t="str">
        <f>VLOOKUP(N76, $A$1:$B104, 2)</f>
        <v>uta</v>
      </c>
      <c r="S76" t="str">
        <f>VLOOKUP(O76, $A$1:$B104, 2)</f>
        <v>cho</v>
      </c>
      <c r="U76" s="2" t="s">
        <v>5</v>
      </c>
      <c r="V76" s="2" t="s">
        <v>14</v>
      </c>
      <c r="W76" s="6"/>
      <c r="X76" t="str">
        <f>VLOOKUP(U75, $A$1:$B104, 2)</f>
        <v>dal</v>
      </c>
      <c r="Y76" t="str">
        <f>VLOOKUP(V75, $A$1:$B104, 2)</f>
        <v>hou</v>
      </c>
      <c r="AA76" s="2" t="s">
        <v>6</v>
      </c>
      <c r="AB76" s="2" t="s">
        <v>30</v>
      </c>
      <c r="AC76" s="6"/>
      <c r="AD76" t="str">
        <f>VLOOKUP(AA75, $A$1:$B104, 2)</f>
        <v>sac</v>
      </c>
      <c r="AE76" t="str">
        <f>VLOOKUP(AB75, $A$1:$B104, 2)</f>
        <v>den</v>
      </c>
      <c r="AG76" s="2" t="s">
        <v>23</v>
      </c>
      <c r="AH76" s="2" t="s">
        <v>27</v>
      </c>
      <c r="AI76" s="8"/>
      <c r="AJ76" s="7"/>
      <c r="AK76" t="str">
        <f>VLOOKUP(AG76, $A$1:$B104, 2)</f>
        <v>sac</v>
      </c>
      <c r="AL76" t="str">
        <f>VLOOKUP(AH76, $A$1:$B104, 2)</f>
        <v>den</v>
      </c>
      <c r="AX76" s="2"/>
      <c r="AY76" s="10"/>
      <c r="AZ76" s="2" t="s">
        <v>16</v>
      </c>
      <c r="BA76" s="2" t="s">
        <v>19</v>
      </c>
      <c r="BC76" s="6" t="str">
        <f>VLOOKUP(AZ76, $A$1:$B103, 2)</f>
        <v>nop</v>
      </c>
      <c r="BD76" s="6" t="str">
        <f>VLOOKUP(BA76, $A$1:$B103, 2)</f>
        <v>mil</v>
      </c>
      <c r="BE76" s="6"/>
      <c r="BF76" s="2" t="s">
        <v>28</v>
      </c>
      <c r="BG76" s="2" t="s">
        <v>14</v>
      </c>
      <c r="BI76" s="6" t="str">
        <f>VLOOKUP(BF76, $A$1:$B103, 2)</f>
        <v>por</v>
      </c>
      <c r="BJ76" s="6" t="str">
        <f>VLOOKUP(BG76, $A$1:$B103, 2)</f>
        <v>ind</v>
      </c>
      <c r="BK76" s="6"/>
      <c r="BL76" s="2"/>
      <c r="BM76" s="6"/>
      <c r="BN76" s="9"/>
      <c r="BO76" s="6"/>
    </row>
    <row r="77" spans="6:67">
      <c r="F77" s="2" t="s">
        <v>16</v>
      </c>
      <c r="G77" s="2" t="s">
        <v>18</v>
      </c>
      <c r="K77" t="str">
        <f>VLOOKUP(F77, $A$1:$B105, 2)</f>
        <v>nop</v>
      </c>
      <c r="L77" t="str">
        <f>VLOOKUP(G77, $A$1:$B105, 2)</f>
        <v>hou</v>
      </c>
      <c r="N77" s="2" t="s">
        <v>7</v>
      </c>
      <c r="O77" s="2" t="s">
        <v>27</v>
      </c>
      <c r="P77" s="6"/>
      <c r="R77" t="str">
        <f>VLOOKUP(N77, $A$1:$B105, 2)</f>
        <v>mem</v>
      </c>
      <c r="S77" t="str">
        <f>VLOOKUP(O77, $A$1:$B105, 2)</f>
        <v>den</v>
      </c>
      <c r="U77" s="2" t="s">
        <v>23</v>
      </c>
      <c r="V77" s="2" t="s">
        <v>26</v>
      </c>
      <c r="W77" s="6"/>
      <c r="X77" t="str">
        <f>VLOOKUP(U76, $A$1:$B105, 2)</f>
        <v>nyk</v>
      </c>
      <c r="Y77" t="str">
        <f>VLOOKUP(V76, $A$1:$B105, 2)</f>
        <v>ind</v>
      </c>
      <c r="AA77" s="2" t="s">
        <v>20</v>
      </c>
      <c r="AB77" s="2" t="s">
        <v>26</v>
      </c>
      <c r="AC77" s="6"/>
      <c r="AD77" t="str">
        <f>VLOOKUP(AA76, $A$1:$B105, 2)</f>
        <v>cle</v>
      </c>
      <c r="AE77" t="str">
        <f>VLOOKUP(AB76, $A$1:$B105, 2)</f>
        <v>lal</v>
      </c>
      <c r="AG77" s="2" t="s">
        <v>6</v>
      </c>
      <c r="AH77" s="2" t="s">
        <v>30</v>
      </c>
      <c r="AI77" s="8"/>
      <c r="AJ77" s="7"/>
      <c r="AK77" t="str">
        <f>VLOOKUP(AG77, $A$1:$B105, 2)</f>
        <v>cle</v>
      </c>
      <c r="AL77" t="str">
        <f>VLOOKUP(AH77, $A$1:$B105, 2)</f>
        <v>lal</v>
      </c>
      <c r="AX77" s="2"/>
      <c r="AY77" s="10"/>
      <c r="AZ77" s="2" t="s">
        <v>30</v>
      </c>
      <c r="BA77" s="2" t="s">
        <v>23</v>
      </c>
      <c r="BC77" s="6" t="str">
        <f>VLOOKUP(AZ77, $A$1:$B104, 2)</f>
        <v>lal</v>
      </c>
      <c r="BD77" s="6" t="str">
        <f>VLOOKUP(BA77, $A$1:$B104, 2)</f>
        <v>sac</v>
      </c>
      <c r="BE77" s="6"/>
      <c r="BF77" s="2" t="s">
        <v>16</v>
      </c>
      <c r="BG77" s="2" t="s">
        <v>21</v>
      </c>
      <c r="BI77" s="6" t="str">
        <f>VLOOKUP(BF77, $A$1:$B104, 2)</f>
        <v>nop</v>
      </c>
      <c r="BJ77" s="6" t="str">
        <f>VLOOKUP(BG77, $A$1:$B104, 2)</f>
        <v>lac</v>
      </c>
      <c r="BK77" s="6"/>
      <c r="BL77" s="2"/>
      <c r="BM77" s="6"/>
      <c r="BN77" s="9"/>
      <c r="BO77" s="6"/>
    </row>
    <row r="78" spans="6:67">
      <c r="F78" s="2" t="s">
        <v>9</v>
      </c>
      <c r="G78" s="2" t="s">
        <v>21</v>
      </c>
      <c r="K78" t="str">
        <f>VLOOKUP(F78, $A$1:$B106, 2)</f>
        <v>tor</v>
      </c>
      <c r="L78" t="str">
        <f>VLOOKUP(G78, $A$1:$B106, 2)</f>
        <v>lac</v>
      </c>
      <c r="N78" s="2" t="s">
        <v>6</v>
      </c>
      <c r="O78" s="2" t="s">
        <v>14</v>
      </c>
      <c r="P78" s="6"/>
      <c r="R78" t="str">
        <f>VLOOKUP(N78, $A$1:$B106, 2)</f>
        <v>cle</v>
      </c>
      <c r="S78" t="str">
        <f>VLOOKUP(O78, $A$1:$B106, 2)</f>
        <v>ind</v>
      </c>
      <c r="U78" s="2" t="s">
        <v>7</v>
      </c>
      <c r="V78" s="2" t="s">
        <v>8</v>
      </c>
      <c r="W78" s="6"/>
      <c r="X78" t="str">
        <f>VLOOKUP(U77, $A$1:$B106, 2)</f>
        <v>sac</v>
      </c>
      <c r="Y78" t="str">
        <f>VLOOKUP(V77, $A$1:$B106, 2)</f>
        <v>min</v>
      </c>
      <c r="AA78" s="2" t="s">
        <v>24</v>
      </c>
      <c r="AB78" s="2" t="s">
        <v>16</v>
      </c>
      <c r="AC78" s="6"/>
      <c r="AD78" t="str">
        <f>VLOOKUP(AA77, $A$1:$B106, 2)</f>
        <v>gsw</v>
      </c>
      <c r="AE78" t="str">
        <f>VLOOKUP(AB77, $A$1:$B106, 2)</f>
        <v>min</v>
      </c>
      <c r="AG78" s="2" t="s">
        <v>20</v>
      </c>
      <c r="AH78" s="2" t="s">
        <v>26</v>
      </c>
      <c r="AI78" s="8"/>
      <c r="AJ78" s="7"/>
      <c r="AK78" t="str">
        <f>VLOOKUP(AG78, $A$1:$B106, 2)</f>
        <v>gsw</v>
      </c>
      <c r="AL78" t="str">
        <f>VLOOKUP(AH78, $A$1:$B106, 2)</f>
        <v>min</v>
      </c>
      <c r="AX78" s="2"/>
      <c r="AY78" s="10"/>
      <c r="AZ78" s="2" t="s">
        <v>5</v>
      </c>
      <c r="BA78" s="2" t="s">
        <v>10</v>
      </c>
      <c r="BC78" s="6" t="str">
        <f>VLOOKUP(AZ78, $A$1:$B105, 2)</f>
        <v>nyk</v>
      </c>
      <c r="BD78" s="6" t="str">
        <f>VLOOKUP(BA78, $A$1:$B105, 2)</f>
        <v>bos</v>
      </c>
      <c r="BE78" s="6"/>
      <c r="BF78" s="2" t="s">
        <v>20</v>
      </c>
      <c r="BG78" s="2" t="s">
        <v>7</v>
      </c>
      <c r="BI78" s="6" t="str">
        <f>VLOOKUP(BF78, $A$1:$B105, 2)</f>
        <v>gsw</v>
      </c>
      <c r="BJ78" s="6" t="str">
        <f>VLOOKUP(BG78, $A$1:$B105, 2)</f>
        <v>mem</v>
      </c>
      <c r="BK78" s="6"/>
      <c r="BL78" s="2"/>
      <c r="BM78" s="6"/>
      <c r="BN78" s="9"/>
      <c r="BO78" s="6"/>
    </row>
    <row r="79" spans="6:67">
      <c r="F79" s="2" t="s">
        <v>17</v>
      </c>
      <c r="G79" s="2" t="s">
        <v>7</v>
      </c>
      <c r="K79" t="str">
        <f>VLOOKUP(F79, $A$1:$B107, 2)</f>
        <v>mia</v>
      </c>
      <c r="L79" t="str">
        <f>VLOOKUP(G79, $A$1:$B107, 2)</f>
        <v>mem</v>
      </c>
      <c r="N79" s="2" t="s">
        <v>20</v>
      </c>
      <c r="O79" s="2" t="s">
        <v>19</v>
      </c>
      <c r="P79" s="6"/>
      <c r="R79" t="str">
        <f>VLOOKUP(N79, $A$1:$B107, 2)</f>
        <v>gsw</v>
      </c>
      <c r="S79" t="str">
        <f>VLOOKUP(O79, $A$1:$B107, 2)</f>
        <v>mil</v>
      </c>
      <c r="U79" s="2" t="s">
        <v>24</v>
      </c>
      <c r="V79" s="2" t="s">
        <v>28</v>
      </c>
      <c r="W79" s="6"/>
      <c r="X79" t="str">
        <f>VLOOKUP(U78, $A$1:$B107, 2)</f>
        <v>mem</v>
      </c>
      <c r="Y79" t="str">
        <f>VLOOKUP(V78, $A$1:$B107, 2)</f>
        <v>okc</v>
      </c>
      <c r="AA79" s="2" t="s">
        <v>9</v>
      </c>
      <c r="AB79" s="2" t="s">
        <v>5</v>
      </c>
      <c r="AC79" s="6"/>
      <c r="AD79" t="str">
        <f>VLOOKUP(AA78, $A$1:$B107, 2)</f>
        <v>uta</v>
      </c>
      <c r="AE79" t="str">
        <f>VLOOKUP(AB78, $A$1:$B107, 2)</f>
        <v>nop</v>
      </c>
      <c r="AG79" s="2" t="s">
        <v>24</v>
      </c>
      <c r="AH79" s="2" t="s">
        <v>16</v>
      </c>
      <c r="AI79" s="8"/>
      <c r="AJ79" s="7"/>
      <c r="AK79" t="str">
        <f>VLOOKUP(AG79, $A$1:$B107, 2)</f>
        <v>uta</v>
      </c>
      <c r="AL79" t="str">
        <f>VLOOKUP(AH79, $A$1:$B107, 2)</f>
        <v>nop</v>
      </c>
      <c r="AX79" s="2"/>
      <c r="AY79" s="10"/>
      <c r="AZ79" s="2" t="s">
        <v>9</v>
      </c>
      <c r="BA79" s="2" t="s">
        <v>15</v>
      </c>
      <c r="BC79" s="6" t="str">
        <f>VLOOKUP(AZ79, $A$1:$B106, 2)</f>
        <v>tor</v>
      </c>
      <c r="BD79" s="6" t="str">
        <f>VLOOKUP(BA79, $A$1:$B106, 2)</f>
        <v>cho</v>
      </c>
      <c r="BE79" s="6"/>
      <c r="BF79" s="2" t="s">
        <v>27</v>
      </c>
      <c r="BG79" s="2" t="s">
        <v>4</v>
      </c>
      <c r="BI79" s="6" t="str">
        <f>VLOOKUP(BF79, $A$1:$B106, 2)</f>
        <v>den</v>
      </c>
      <c r="BJ79" s="6" t="str">
        <f>VLOOKUP(BG79, $A$1:$B106, 2)</f>
        <v>orl</v>
      </c>
      <c r="BK79" s="6"/>
      <c r="BL79" s="2"/>
      <c r="BM79" s="6"/>
      <c r="BN79" s="9"/>
      <c r="BO79" s="6"/>
    </row>
    <row r="80" spans="6:67">
      <c r="F80" s="2" t="s">
        <v>15</v>
      </c>
      <c r="G80" s="2" t="s">
        <v>8</v>
      </c>
      <c r="K80" t="str">
        <f>VLOOKUP(F80, $A$1:$B108, 2)</f>
        <v>cho</v>
      </c>
      <c r="L80" t="str">
        <f>VLOOKUP(G80, $A$1:$B108, 2)</f>
        <v>okc</v>
      </c>
      <c r="N80" s="2" t="s">
        <v>5</v>
      </c>
      <c r="O80" s="2" t="s">
        <v>26</v>
      </c>
      <c r="P80" s="6"/>
      <c r="R80" t="str">
        <f>VLOOKUP(N80, $A$1:$B108, 2)</f>
        <v>nyk</v>
      </c>
      <c r="S80" t="str">
        <f>VLOOKUP(O80, $A$1:$B108, 2)</f>
        <v>min</v>
      </c>
      <c r="U80" s="2" t="s">
        <v>21</v>
      </c>
      <c r="V80" s="2" t="s">
        <v>3</v>
      </c>
      <c r="W80" s="6"/>
      <c r="X80" t="str">
        <f>VLOOKUP(U79, $A$1:$B108, 2)</f>
        <v>uta</v>
      </c>
      <c r="Y80" t="str">
        <f>VLOOKUP(V79, $A$1:$B108, 2)</f>
        <v>por</v>
      </c>
      <c r="AA80" s="2" t="s">
        <v>11</v>
      </c>
      <c r="AB80" s="2" t="s">
        <v>18</v>
      </c>
      <c r="AC80" s="6"/>
      <c r="AD80" t="str">
        <f>VLOOKUP(AA79, $A$1:$B108, 2)</f>
        <v>tor</v>
      </c>
      <c r="AE80" t="str">
        <f>VLOOKUP(AB79, $A$1:$B108, 2)</f>
        <v>nyk</v>
      </c>
      <c r="AG80" s="2" t="s">
        <v>9</v>
      </c>
      <c r="AH80" s="2" t="s">
        <v>5</v>
      </c>
      <c r="AI80" s="8"/>
      <c r="AJ80" s="7"/>
      <c r="AK80" t="str">
        <f>VLOOKUP(AG80, $A$1:$B108, 2)</f>
        <v>tor</v>
      </c>
      <c r="AL80" t="str">
        <f>VLOOKUP(AH80, $A$1:$B108, 2)</f>
        <v>nyk</v>
      </c>
      <c r="AX80" s="2"/>
      <c r="AY80" s="10"/>
      <c r="AZ80" s="2" t="s">
        <v>21</v>
      </c>
      <c r="BA80" s="2" t="s">
        <v>8</v>
      </c>
      <c r="BC80" s="6" t="str">
        <f>VLOOKUP(AZ80, $A$1:$B107, 2)</f>
        <v>lac</v>
      </c>
      <c r="BD80" s="6" t="str">
        <f>VLOOKUP(BA80, $A$1:$B107, 2)</f>
        <v>okc</v>
      </c>
      <c r="BE80" s="6"/>
      <c r="BF80" s="2" t="s">
        <v>3</v>
      </c>
      <c r="BG80" s="2" t="s">
        <v>11</v>
      </c>
      <c r="BI80" s="6" t="str">
        <f>VLOOKUP(BF80, $A$1:$B107, 2)</f>
        <v>brk</v>
      </c>
      <c r="BJ80" s="6" t="str">
        <f>VLOOKUP(BG80, $A$1:$B107, 2)</f>
        <v>sas</v>
      </c>
      <c r="BK80" s="6"/>
      <c r="BL80" s="2"/>
      <c r="BM80" s="6"/>
      <c r="BN80" s="9"/>
      <c r="BO80" s="6"/>
    </row>
    <row r="81" spans="6:67">
      <c r="F81" s="2" t="s">
        <v>22</v>
      </c>
      <c r="G81" s="2" t="s">
        <v>3</v>
      </c>
      <c r="K81" t="str">
        <f>VLOOKUP(F81, $A$1:$B109, 2)</f>
        <v>was</v>
      </c>
      <c r="L81" t="str">
        <f>VLOOKUP(G81, $A$1:$B109, 2)</f>
        <v>brk</v>
      </c>
      <c r="N81" s="2" t="s">
        <v>28</v>
      </c>
      <c r="O81" s="2" t="s">
        <v>16</v>
      </c>
      <c r="P81" s="6"/>
      <c r="R81" t="str">
        <f>VLOOKUP(N81, $A$1:$B109, 2)</f>
        <v>por</v>
      </c>
      <c r="S81" t="str">
        <f>VLOOKUP(O81, $A$1:$B109, 2)</f>
        <v>nop</v>
      </c>
      <c r="U81" s="2" t="s">
        <v>4</v>
      </c>
      <c r="V81" s="2" t="s">
        <v>13</v>
      </c>
      <c r="W81" s="6"/>
      <c r="X81" t="str">
        <f>VLOOKUP(U80, $A$1:$B109, 2)</f>
        <v>lac</v>
      </c>
      <c r="Y81" t="str">
        <f>VLOOKUP(V80, $A$1:$B109, 2)</f>
        <v>brk</v>
      </c>
      <c r="AA81" s="2" t="s">
        <v>19</v>
      </c>
      <c r="AB81" s="2" t="s">
        <v>7</v>
      </c>
      <c r="AC81" s="6"/>
      <c r="AD81" t="str">
        <f>VLOOKUP(AA80, $A$1:$B109, 2)</f>
        <v>sas</v>
      </c>
      <c r="AE81" t="str">
        <f>VLOOKUP(AB80, $A$1:$B109, 2)</f>
        <v>hou</v>
      </c>
      <c r="AG81" s="2" t="s">
        <v>11</v>
      </c>
      <c r="AH81" s="2" t="s">
        <v>18</v>
      </c>
      <c r="AI81" s="8"/>
      <c r="AJ81" s="7"/>
      <c r="AK81" t="str">
        <f>VLOOKUP(AG81, $A$1:$B109, 2)</f>
        <v>sas</v>
      </c>
      <c r="AL81" t="str">
        <f>VLOOKUP(AH81, $A$1:$B109, 2)</f>
        <v>hou</v>
      </c>
      <c r="AX81" s="2"/>
      <c r="AY81" s="10"/>
      <c r="AZ81" s="2" t="s">
        <v>24</v>
      </c>
      <c r="BA81" s="2" t="s">
        <v>4</v>
      </c>
      <c r="BC81" s="6" t="str">
        <f>VLOOKUP(AZ81, $A$1:$B108, 2)</f>
        <v>uta</v>
      </c>
      <c r="BD81" s="6" t="str">
        <f>VLOOKUP(BA81, $A$1:$B108, 2)</f>
        <v>orl</v>
      </c>
      <c r="BE81" s="6"/>
      <c r="BF81" s="2" t="s">
        <v>23</v>
      </c>
      <c r="BG81" s="2" t="s">
        <v>24</v>
      </c>
      <c r="BI81" s="6" t="str">
        <f>VLOOKUP(BF81, $A$1:$B108, 2)</f>
        <v>sac</v>
      </c>
      <c r="BJ81" s="6" t="str">
        <f>VLOOKUP(BG81, $A$1:$B108, 2)</f>
        <v>uta</v>
      </c>
      <c r="BK81" s="6"/>
      <c r="BL81" s="2"/>
      <c r="BM81" s="6"/>
      <c r="BN81" s="9"/>
      <c r="BO81" s="6"/>
    </row>
    <row r="82" spans="6:67">
      <c r="F82" s="2" t="s">
        <v>2</v>
      </c>
      <c r="G82" s="2" t="s">
        <v>6</v>
      </c>
      <c r="K82" t="str">
        <f>VLOOKUP(F82, $A$1:$B110, 2)</f>
        <v>atl</v>
      </c>
      <c r="L82" t="str">
        <f>VLOOKUP(G82, $A$1:$B110, 2)</f>
        <v>cle</v>
      </c>
      <c r="N82" s="2" t="s">
        <v>18</v>
      </c>
      <c r="O82" s="2" t="s">
        <v>31</v>
      </c>
      <c r="P82" s="6"/>
      <c r="R82" t="str">
        <f>VLOOKUP(N82, $A$1:$B110, 2)</f>
        <v>hou</v>
      </c>
      <c r="S82" t="str">
        <f>VLOOKUP(O82, $A$1:$B110, 2)</f>
        <v>pho</v>
      </c>
      <c r="U82" s="2" t="s">
        <v>16</v>
      </c>
      <c r="V82" s="2" t="s">
        <v>12</v>
      </c>
      <c r="W82" s="6"/>
      <c r="X82" t="str">
        <f>VLOOKUP(U81, $A$1:$B110, 2)</f>
        <v>orl</v>
      </c>
      <c r="Y82" t="str">
        <f>VLOOKUP(V81, $A$1:$B110, 2)</f>
        <v>chi</v>
      </c>
      <c r="AA82" s="2" t="s">
        <v>23</v>
      </c>
      <c r="AB82" s="2" t="s">
        <v>8</v>
      </c>
      <c r="AC82" s="6"/>
      <c r="AD82" t="str">
        <f>VLOOKUP(AA81, $A$1:$B110, 2)</f>
        <v>mil</v>
      </c>
      <c r="AE82" t="str">
        <f>VLOOKUP(AB81, $A$1:$B110, 2)</f>
        <v>mem</v>
      </c>
      <c r="AG82" s="2" t="s">
        <v>19</v>
      </c>
      <c r="AH82" s="2" t="s">
        <v>7</v>
      </c>
      <c r="AI82" s="8"/>
      <c r="AJ82" s="7"/>
      <c r="AK82" t="str">
        <f>VLOOKUP(AG82, $A$1:$B110, 2)</f>
        <v>mil</v>
      </c>
      <c r="AL82" t="str">
        <f>VLOOKUP(AH82, $A$1:$B110, 2)</f>
        <v>mem</v>
      </c>
      <c r="AX82" s="2"/>
      <c r="AY82" s="10"/>
      <c r="AZ82" s="2" t="s">
        <v>14</v>
      </c>
      <c r="BA82" s="2" t="s">
        <v>29</v>
      </c>
      <c r="BC82" s="6" t="str">
        <f>VLOOKUP(AZ82, $A$1:$B109, 2)</f>
        <v>ind</v>
      </c>
      <c r="BD82" s="6" t="str">
        <f>VLOOKUP(BA82, $A$1:$B109, 2)</f>
        <v>phi</v>
      </c>
      <c r="BE82" s="6"/>
      <c r="BF82" s="2" t="s">
        <v>19</v>
      </c>
      <c r="BG82" s="2" t="s">
        <v>22</v>
      </c>
      <c r="BI82" s="6" t="str">
        <f>VLOOKUP(BF82, $A$1:$B109, 2)</f>
        <v>mil</v>
      </c>
      <c r="BJ82" s="6" t="str">
        <f>VLOOKUP(BG82, $A$1:$B109, 2)</f>
        <v>was</v>
      </c>
      <c r="BK82" s="6"/>
      <c r="BL82" s="2"/>
      <c r="BM82" s="6"/>
      <c r="BN82" s="9"/>
      <c r="BO82" s="6"/>
    </row>
    <row r="83" spans="6:67">
      <c r="F83" s="2" t="s">
        <v>11</v>
      </c>
      <c r="G83" s="2" t="s">
        <v>25</v>
      </c>
      <c r="K83" t="str">
        <f>VLOOKUP(F83, $A$1:$B111, 2)</f>
        <v>sas</v>
      </c>
      <c r="L83" t="str">
        <f>VLOOKUP(G83, $A$1:$B111, 2)</f>
        <v>dal</v>
      </c>
      <c r="N83" s="2" t="s">
        <v>4</v>
      </c>
      <c r="O83" s="2" t="s">
        <v>22</v>
      </c>
      <c r="P83" s="6"/>
      <c r="R83" t="str">
        <f>VLOOKUP(N83, $A$1:$B111, 2)</f>
        <v>orl</v>
      </c>
      <c r="S83" t="str">
        <f>VLOOKUP(O83, $A$1:$B111, 2)</f>
        <v>was</v>
      </c>
      <c r="U83" s="2" t="s">
        <v>31</v>
      </c>
      <c r="V83" s="2" t="s">
        <v>20</v>
      </c>
      <c r="W83" s="6"/>
      <c r="X83" t="str">
        <f>VLOOKUP(U82, $A$1:$B111, 2)</f>
        <v>nop</v>
      </c>
      <c r="Y83" t="str">
        <f>VLOOKUP(V82, $A$1:$B111, 2)</f>
        <v>det</v>
      </c>
      <c r="AA83" s="2" t="s">
        <v>17</v>
      </c>
      <c r="AB83" s="2" t="s">
        <v>28</v>
      </c>
      <c r="AD83" t="str">
        <f>VLOOKUP(AA82, $A$1:$B111, 2)</f>
        <v>sac</v>
      </c>
      <c r="AE83" t="str">
        <f>VLOOKUP(AB82, $A$1:$B111, 2)</f>
        <v>okc</v>
      </c>
      <c r="AG83" s="2" t="s">
        <v>23</v>
      </c>
      <c r="AH83" s="2" t="s">
        <v>8</v>
      </c>
      <c r="AI83" s="8"/>
      <c r="AJ83" s="7"/>
      <c r="AK83" t="str">
        <f>VLOOKUP(AG83, $A$1:$B111, 2)</f>
        <v>sac</v>
      </c>
      <c r="AL83" t="str">
        <f>VLOOKUP(AH83, $A$1:$B111, 2)</f>
        <v>okc</v>
      </c>
      <c r="AX83" s="2"/>
      <c r="AY83" s="10"/>
      <c r="AZ83" s="2" t="s">
        <v>23</v>
      </c>
      <c r="BA83" s="2" t="s">
        <v>28</v>
      </c>
      <c r="BC83" s="6" t="str">
        <f>VLOOKUP(AZ83, $A$1:$B110, 2)</f>
        <v>sac</v>
      </c>
      <c r="BD83" s="6" t="str">
        <f>VLOOKUP(BA83, $A$1:$B110, 2)</f>
        <v>por</v>
      </c>
      <c r="BE83" s="6"/>
      <c r="BF83" s="2" t="s">
        <v>29</v>
      </c>
      <c r="BG83" s="2" t="s">
        <v>12</v>
      </c>
      <c r="BI83" s="6" t="str">
        <f>VLOOKUP(BF83, $A$1:$B110, 2)</f>
        <v>phi</v>
      </c>
      <c r="BJ83" s="6" t="str">
        <f>VLOOKUP(BG83, $A$1:$B110, 2)</f>
        <v>det</v>
      </c>
      <c r="BK83" s="6"/>
      <c r="BL83" s="2"/>
      <c r="BM83" s="6"/>
      <c r="BN83" s="9"/>
      <c r="BO83" s="6"/>
    </row>
    <row r="84" spans="6:67">
      <c r="F84" s="2" t="s">
        <v>27</v>
      </c>
      <c r="G84" s="2" t="s">
        <v>12</v>
      </c>
      <c r="K84" t="str">
        <f>VLOOKUP(F84, $A$1:$B112, 2)</f>
        <v>den</v>
      </c>
      <c r="L84" t="str">
        <f>VLOOKUP(G84, $A$1:$B112, 2)</f>
        <v>det</v>
      </c>
      <c r="N84" s="2" t="s">
        <v>12</v>
      </c>
      <c r="O84" s="2" t="s">
        <v>13</v>
      </c>
      <c r="P84" s="6"/>
      <c r="R84" t="str">
        <f>VLOOKUP(N84, $A$1:$B112, 2)</f>
        <v>det</v>
      </c>
      <c r="S84" t="str">
        <f>VLOOKUP(O84, $A$1:$B112, 2)</f>
        <v>chi</v>
      </c>
      <c r="U84" s="2" t="s">
        <v>5</v>
      </c>
      <c r="V84" s="2" t="s">
        <v>29</v>
      </c>
      <c r="W84" s="6"/>
      <c r="X84" t="str">
        <f>VLOOKUP(U83, $A$1:$B112, 2)</f>
        <v>pho</v>
      </c>
      <c r="Y84" t="str">
        <f>VLOOKUP(V83, $A$1:$B112, 2)</f>
        <v>gsw</v>
      </c>
      <c r="AD84" t="str">
        <f>VLOOKUP(AA83, $A$1:$B112, 2)</f>
        <v>mia</v>
      </c>
      <c r="AE84" t="str">
        <f>VLOOKUP(AB83, $A$1:$B112, 2)</f>
        <v>por</v>
      </c>
      <c r="AG84" s="2" t="s">
        <v>17</v>
      </c>
      <c r="AH84" s="2" t="s">
        <v>28</v>
      </c>
      <c r="AI84" s="8"/>
      <c r="AJ84" s="7"/>
      <c r="AK84" t="str">
        <f>VLOOKUP(AG84, $A$1:$B112, 2)</f>
        <v>mia</v>
      </c>
      <c r="AL84" t="str">
        <f>VLOOKUP(AH84, $A$1:$B112, 2)</f>
        <v>por</v>
      </c>
      <c r="AX84" s="2"/>
      <c r="AY84" s="10"/>
      <c r="AZ84" s="2" t="s">
        <v>12</v>
      </c>
      <c r="BA84" s="2" t="s">
        <v>11</v>
      </c>
      <c r="BC84" s="6" t="str">
        <f>VLOOKUP(AZ84, $A$1:$B111, 2)</f>
        <v>det</v>
      </c>
      <c r="BD84" s="6" t="str">
        <f>VLOOKUP(BA84, $A$1:$B111, 2)</f>
        <v>sas</v>
      </c>
      <c r="BE84" s="6"/>
      <c r="BF84" s="2" t="s">
        <v>5</v>
      </c>
      <c r="BG84" s="2" t="s">
        <v>30</v>
      </c>
      <c r="BI84" s="6" t="str">
        <f>VLOOKUP(BF84, $A$1:$B111, 2)</f>
        <v>nyk</v>
      </c>
      <c r="BJ84" s="6" t="str">
        <f>VLOOKUP(BG84, $A$1:$B111, 2)</f>
        <v>lal</v>
      </c>
      <c r="BK84" s="6"/>
      <c r="BL84" s="2"/>
      <c r="BM84" s="6"/>
      <c r="BN84" s="9"/>
      <c r="BO84" s="6"/>
    </row>
    <row r="85" spans="6:67">
      <c r="F85" s="2" t="s">
        <v>29</v>
      </c>
      <c r="G85" s="2" t="s">
        <v>26</v>
      </c>
      <c r="K85" t="str">
        <f>VLOOKUP(F85, $A$1:$B113, 2)</f>
        <v>phi</v>
      </c>
      <c r="L85" t="str">
        <f>VLOOKUP(G85, $A$1:$B113, 2)</f>
        <v>min</v>
      </c>
      <c r="N85" s="2" t="s">
        <v>8</v>
      </c>
      <c r="O85" s="2" t="s">
        <v>15</v>
      </c>
      <c r="P85" s="6"/>
      <c r="R85" t="str">
        <f>VLOOKUP(N85, $A$1:$B113, 2)</f>
        <v>okc</v>
      </c>
      <c r="S85" t="str">
        <f>VLOOKUP(O85, $A$1:$B113, 2)</f>
        <v>cho</v>
      </c>
      <c r="U85" s="2" t="s">
        <v>11</v>
      </c>
      <c r="V85" s="2" t="s">
        <v>24</v>
      </c>
      <c r="W85" s="6"/>
      <c r="X85" t="str">
        <f>VLOOKUP(U84, $A$1:$B113, 2)</f>
        <v>nyk</v>
      </c>
      <c r="Y85" t="str">
        <f>VLOOKUP(V84, $A$1:$B113, 2)</f>
        <v>phi</v>
      </c>
      <c r="AG85" s="2" t="s">
        <v>8</v>
      </c>
      <c r="AH85" s="2" t="s">
        <v>2</v>
      </c>
      <c r="AI85" s="8"/>
      <c r="AJ85" s="7"/>
      <c r="AK85" t="str">
        <f>VLOOKUP(AG85, $A$1:$B113, 2)</f>
        <v>okc</v>
      </c>
      <c r="AL85" t="str">
        <f>VLOOKUP(AH85, $A$1:$B113, 2)</f>
        <v>atl</v>
      </c>
      <c r="AX85" s="2"/>
      <c r="AY85" s="10"/>
      <c r="AZ85" s="2" t="s">
        <v>6</v>
      </c>
      <c r="BA85" s="2" t="s">
        <v>22</v>
      </c>
      <c r="BC85" s="6" t="str">
        <f>VLOOKUP(AZ85, $A$1:$B112, 2)</f>
        <v>cle</v>
      </c>
      <c r="BD85" s="6" t="str">
        <f>VLOOKUP(BA85, $A$1:$B112, 2)</f>
        <v>was</v>
      </c>
      <c r="BE85" s="6"/>
      <c r="BF85" s="2" t="s">
        <v>20</v>
      </c>
      <c r="BG85" s="2" t="s">
        <v>26</v>
      </c>
      <c r="BI85" s="6" t="str">
        <f>VLOOKUP(BF85, $A$1:$B112, 2)</f>
        <v>gsw</v>
      </c>
      <c r="BJ85" s="6" t="str">
        <f>VLOOKUP(BG85, $A$1:$B112, 2)</f>
        <v>min</v>
      </c>
      <c r="BK85" s="6"/>
      <c r="BL85" s="2"/>
      <c r="BM85" s="6"/>
      <c r="BN85" s="9"/>
      <c r="BO85" s="6"/>
    </row>
    <row r="86" spans="6:67">
      <c r="F86" s="2" t="s">
        <v>30</v>
      </c>
      <c r="G86" s="2" t="s">
        <v>5</v>
      </c>
      <c r="K86" t="str">
        <f>VLOOKUP(F86, $A$1:$B114, 2)</f>
        <v>lal</v>
      </c>
      <c r="L86" t="str">
        <f>VLOOKUP(G86, $A$1:$B114, 2)</f>
        <v>nyk</v>
      </c>
      <c r="N86" s="2" t="s">
        <v>30</v>
      </c>
      <c r="O86" s="2" t="s">
        <v>25</v>
      </c>
      <c r="P86" s="6"/>
      <c r="R86" t="str">
        <f>VLOOKUP(N86, $A$1:$B114, 2)</f>
        <v>lal</v>
      </c>
      <c r="S86" t="str">
        <f>VLOOKUP(O86, $A$1:$B114, 2)</f>
        <v>dal</v>
      </c>
      <c r="U86" s="2" t="s">
        <v>23</v>
      </c>
      <c r="V86" s="2" t="s">
        <v>25</v>
      </c>
      <c r="W86" s="6"/>
      <c r="X86" t="str">
        <f>VLOOKUP(U85, $A$1:$B114, 2)</f>
        <v>sas</v>
      </c>
      <c r="Y86" t="str">
        <f>VLOOKUP(V85, $A$1:$B114, 2)</f>
        <v>uta</v>
      </c>
      <c r="AG86" s="2" t="s">
        <v>9</v>
      </c>
      <c r="AH86" s="2" t="s">
        <v>3</v>
      </c>
      <c r="AI86" s="8"/>
      <c r="AJ86" s="7"/>
      <c r="AK86" t="str">
        <f>VLOOKUP(AG86, $A$1:$B114, 2)</f>
        <v>tor</v>
      </c>
      <c r="AL86" t="str">
        <f>VLOOKUP(AH86, $A$1:$B114, 2)</f>
        <v>brk</v>
      </c>
      <c r="AX86" s="2"/>
      <c r="AY86" s="10"/>
      <c r="AZ86" s="2" t="s">
        <v>29</v>
      </c>
      <c r="BA86" s="2" t="s">
        <v>2</v>
      </c>
      <c r="BC86" s="6" t="str">
        <f>VLOOKUP(AZ86, $A$1:$B113, 2)</f>
        <v>phi</v>
      </c>
      <c r="BD86" s="6" t="str">
        <f>VLOOKUP(BA86, $A$1:$B113, 2)</f>
        <v>atl</v>
      </c>
      <c r="BE86" s="6"/>
      <c r="BF86" s="2" t="s">
        <v>10</v>
      </c>
      <c r="BG86" s="2" t="s">
        <v>8</v>
      </c>
      <c r="BI86" s="6" t="str">
        <f>VLOOKUP(BF86, $A$1:$B113, 2)</f>
        <v>bos</v>
      </c>
      <c r="BJ86" s="6" t="str">
        <f>VLOOKUP(BG86, $A$1:$B113, 2)</f>
        <v>okc</v>
      </c>
      <c r="BK86" s="6"/>
      <c r="BL86" s="2"/>
      <c r="BM86" s="6"/>
      <c r="BN86" s="9"/>
      <c r="BO86" s="6"/>
    </row>
    <row r="87" spans="6:67">
      <c r="F87" s="2" t="s">
        <v>31</v>
      </c>
      <c r="G87" s="2" t="s">
        <v>23</v>
      </c>
      <c r="K87" t="str">
        <f>VLOOKUP(F87, $A$1:$B115, 2)</f>
        <v>pho</v>
      </c>
      <c r="L87" t="str">
        <f>VLOOKUP(G87, $A$1:$B115, 2)</f>
        <v>sac</v>
      </c>
      <c r="N87" s="2" t="s">
        <v>23</v>
      </c>
      <c r="O87" s="2" t="s">
        <v>21</v>
      </c>
      <c r="P87" s="6"/>
      <c r="R87" t="str">
        <f>VLOOKUP(N87, $A$1:$B115, 2)</f>
        <v>sac</v>
      </c>
      <c r="S87" t="str">
        <f>VLOOKUP(O87, $A$1:$B115, 2)</f>
        <v>lac</v>
      </c>
      <c r="U87" s="2" t="s">
        <v>11</v>
      </c>
      <c r="V87" s="2" t="s">
        <v>27</v>
      </c>
      <c r="W87" s="6"/>
      <c r="X87" t="str">
        <f>VLOOKUP(U86, $A$1:$B115, 2)</f>
        <v>sac</v>
      </c>
      <c r="Y87" t="str">
        <f>VLOOKUP(V86, $A$1:$B115, 2)</f>
        <v>dal</v>
      </c>
      <c r="AG87" s="2" t="s">
        <v>21</v>
      </c>
      <c r="AH87" s="2" t="s">
        <v>13</v>
      </c>
      <c r="AI87" s="8"/>
      <c r="AJ87" s="7"/>
      <c r="AK87" t="str">
        <f>VLOOKUP(AG87, $A$1:$B115, 2)</f>
        <v>lac</v>
      </c>
      <c r="AL87" t="str">
        <f>VLOOKUP(AH87, $A$1:$B115, 2)</f>
        <v>chi</v>
      </c>
      <c r="AX87" s="2"/>
      <c r="AY87" s="10"/>
      <c r="AZ87" s="2" t="s">
        <v>22</v>
      </c>
      <c r="BA87" s="2" t="s">
        <v>13</v>
      </c>
      <c r="BC87" s="6" t="str">
        <f>VLOOKUP(AZ87, $A$1:$B114, 2)</f>
        <v>was</v>
      </c>
      <c r="BD87" s="6" t="str">
        <f>VLOOKUP(BA87, $A$1:$B114, 2)</f>
        <v>chi</v>
      </c>
      <c r="BE87" s="6"/>
      <c r="BF87" s="2" t="s">
        <v>16</v>
      </c>
      <c r="BG87" s="2" t="s">
        <v>31</v>
      </c>
      <c r="BI87" s="6" t="str">
        <f>VLOOKUP(BF87, $A$1:$B114, 2)</f>
        <v>nop</v>
      </c>
      <c r="BJ87" s="6" t="str">
        <f>VLOOKUP(BG87, $A$1:$B114, 2)</f>
        <v>pho</v>
      </c>
      <c r="BK87" s="6"/>
      <c r="BL87" s="2"/>
      <c r="BM87" s="6"/>
      <c r="BN87" s="9"/>
      <c r="BO87" s="6"/>
    </row>
    <row r="88" spans="6:67">
      <c r="F88" s="2" t="s">
        <v>27</v>
      </c>
      <c r="G88" s="2" t="s">
        <v>10</v>
      </c>
      <c r="K88" t="str">
        <f>VLOOKUP(F88, $A$1:$B116, 2)</f>
        <v>den</v>
      </c>
      <c r="L88" t="str">
        <f>VLOOKUP(G88, $A$1:$B116, 2)</f>
        <v>bos</v>
      </c>
      <c r="N88" s="2" t="s">
        <v>27</v>
      </c>
      <c r="O88" s="2" t="s">
        <v>11</v>
      </c>
      <c r="P88" s="6"/>
      <c r="R88" t="str">
        <f>VLOOKUP(N88, $A$1:$B116, 2)</f>
        <v>den</v>
      </c>
      <c r="S88" t="str">
        <f>VLOOKUP(O88, $A$1:$B116, 2)</f>
        <v>sas</v>
      </c>
      <c r="U88" s="2" t="s">
        <v>2</v>
      </c>
      <c r="V88" s="2" t="s">
        <v>19</v>
      </c>
      <c r="W88" s="6"/>
      <c r="X88" t="str">
        <f>VLOOKUP(U87, $A$1:$B116, 2)</f>
        <v>sas</v>
      </c>
      <c r="Y88" t="str">
        <f>VLOOKUP(V87, $A$1:$B116, 2)</f>
        <v>den</v>
      </c>
      <c r="AG88" s="2" t="s">
        <v>27</v>
      </c>
      <c r="AH88" s="2" t="s">
        <v>30</v>
      </c>
      <c r="AI88" s="8"/>
      <c r="AJ88" s="7"/>
      <c r="AK88" t="str">
        <f>VLOOKUP(AG88, $A$1:$B116, 2)</f>
        <v>den</v>
      </c>
      <c r="AL88" t="str">
        <f>VLOOKUP(AH88, $A$1:$B116, 2)</f>
        <v>lal</v>
      </c>
      <c r="AX88" s="2"/>
      <c r="AY88" s="10"/>
      <c r="AZ88" s="2" t="s">
        <v>12</v>
      </c>
      <c r="BA88" s="2" t="s">
        <v>27</v>
      </c>
      <c r="BC88" s="6" t="str">
        <f>VLOOKUP(AZ88, $A$1:$B115, 2)</f>
        <v>det</v>
      </c>
      <c r="BD88" s="6" t="str">
        <f>VLOOKUP(BA88, $A$1:$B115, 2)</f>
        <v>den</v>
      </c>
      <c r="BE88" s="6"/>
      <c r="BF88" s="2" t="s">
        <v>27</v>
      </c>
      <c r="BG88" s="2" t="s">
        <v>25</v>
      </c>
      <c r="BI88" s="6" t="str">
        <f>VLOOKUP(BF88, $A$1:$B115, 2)</f>
        <v>den</v>
      </c>
      <c r="BJ88" s="6" t="str">
        <f>VLOOKUP(BG88, $A$1:$B115, 2)</f>
        <v>dal</v>
      </c>
      <c r="BK88" s="6"/>
      <c r="BL88" s="2"/>
      <c r="BM88" s="6"/>
      <c r="BN88" s="9"/>
      <c r="BO88" s="6"/>
    </row>
    <row r="89" spans="6:67">
      <c r="F89" s="2" t="s">
        <v>24</v>
      </c>
      <c r="G89" s="2" t="s">
        <v>13</v>
      </c>
      <c r="K89" t="str">
        <f>VLOOKUP(F89, $A$1:$B117, 2)</f>
        <v>uta</v>
      </c>
      <c r="L89" t="str">
        <f>VLOOKUP(G89, $A$1:$B117, 2)</f>
        <v>chi</v>
      </c>
      <c r="N89" s="2" t="s">
        <v>20</v>
      </c>
      <c r="O89" s="2" t="s">
        <v>9</v>
      </c>
      <c r="P89" s="6"/>
      <c r="R89" t="str">
        <f>VLOOKUP(N89, $A$1:$B117, 2)</f>
        <v>gsw</v>
      </c>
      <c r="S89" t="str">
        <f>VLOOKUP(O89, $A$1:$B117, 2)</f>
        <v>tor</v>
      </c>
      <c r="U89" s="2" t="s">
        <v>18</v>
      </c>
      <c r="V89" s="2" t="s">
        <v>26</v>
      </c>
      <c r="W89" s="6"/>
      <c r="X89" t="str">
        <f>VLOOKUP(U88, $A$1:$B117, 2)</f>
        <v>atl</v>
      </c>
      <c r="Y89" t="str">
        <f>VLOOKUP(V88, $A$1:$B117, 2)</f>
        <v>mil</v>
      </c>
      <c r="AG89" s="2" t="s">
        <v>15</v>
      </c>
      <c r="AH89" s="2" t="s">
        <v>16</v>
      </c>
      <c r="AI89" s="8"/>
      <c r="AJ89" s="7"/>
      <c r="AK89" t="str">
        <f>VLOOKUP(AG89, $A$1:$B117, 2)</f>
        <v>cho</v>
      </c>
      <c r="AL89" t="str">
        <f>VLOOKUP(AH89, $A$1:$B117, 2)</f>
        <v>nop</v>
      </c>
      <c r="AX89" s="2"/>
      <c r="AY89" s="10"/>
      <c r="AZ89" s="2" t="s">
        <v>11</v>
      </c>
      <c r="BA89" s="2" t="s">
        <v>18</v>
      </c>
      <c r="BC89" s="6" t="str">
        <f>VLOOKUP(AZ89, $A$1:$B116, 2)</f>
        <v>sas</v>
      </c>
      <c r="BD89" s="6" t="str">
        <f>VLOOKUP(BA89, $A$1:$B116, 2)</f>
        <v>hou</v>
      </c>
      <c r="BE89" s="6"/>
      <c r="BF89" s="2" t="s">
        <v>3</v>
      </c>
      <c r="BG89" s="2" t="s">
        <v>18</v>
      </c>
      <c r="BI89" s="6" t="str">
        <f>VLOOKUP(BF89, $A$1:$B116, 2)</f>
        <v>brk</v>
      </c>
      <c r="BJ89" s="6" t="str">
        <f>VLOOKUP(BG89, $A$1:$B116, 2)</f>
        <v>hou</v>
      </c>
      <c r="BK89" s="6"/>
      <c r="BL89" s="2"/>
      <c r="BM89" s="6"/>
      <c r="BN89" s="9"/>
      <c r="BO89" s="6"/>
    </row>
    <row r="90" spans="6:67">
      <c r="F90" s="2" t="s">
        <v>15</v>
      </c>
      <c r="G90" s="2" t="s">
        <v>18</v>
      </c>
      <c r="K90" t="str">
        <f>VLOOKUP(F90, $A$1:$B118, 2)</f>
        <v>cho</v>
      </c>
      <c r="L90" t="str">
        <f>VLOOKUP(G90, $A$1:$B118, 2)</f>
        <v>hou</v>
      </c>
      <c r="N90" s="2" t="s">
        <v>3</v>
      </c>
      <c r="O90" s="2" t="s">
        <v>22</v>
      </c>
      <c r="P90" s="6"/>
      <c r="R90" t="str">
        <f>VLOOKUP(N90, $A$1:$B118, 2)</f>
        <v>brk</v>
      </c>
      <c r="S90" t="str">
        <f>VLOOKUP(O90, $A$1:$B118, 2)</f>
        <v>was</v>
      </c>
      <c r="U90" s="2" t="s">
        <v>6</v>
      </c>
      <c r="V90" s="2" t="s">
        <v>8</v>
      </c>
      <c r="W90" s="6"/>
      <c r="X90" t="str">
        <f>VLOOKUP(U89, $A$1:$B118, 2)</f>
        <v>hou</v>
      </c>
      <c r="Y90" t="str">
        <f>VLOOKUP(V89, $A$1:$B118, 2)</f>
        <v>min</v>
      </c>
      <c r="AG90" s="2" t="s">
        <v>25</v>
      </c>
      <c r="AH90" s="2" t="s">
        <v>5</v>
      </c>
      <c r="AI90" s="8"/>
      <c r="AJ90" s="7"/>
      <c r="AK90" t="str">
        <f>VLOOKUP(AG90, $A$1:$B118, 2)</f>
        <v>dal</v>
      </c>
      <c r="AL90" t="str">
        <f>VLOOKUP(AH90, $A$1:$B118, 2)</f>
        <v>nyk</v>
      </c>
      <c r="AX90" s="2"/>
      <c r="AY90" s="10"/>
      <c r="AZ90" s="2" t="s">
        <v>10</v>
      </c>
      <c r="BA90" s="2" t="s">
        <v>14</v>
      </c>
      <c r="BC90" s="6" t="str">
        <f>VLOOKUP(AZ90, $A$1:$B117, 2)</f>
        <v>bos</v>
      </c>
      <c r="BD90" s="6" t="str">
        <f>VLOOKUP(BA90, $A$1:$B117, 2)</f>
        <v>ind</v>
      </c>
      <c r="BE90" s="6"/>
      <c r="BF90" s="2" t="s">
        <v>15</v>
      </c>
      <c r="BG90" s="2" t="s">
        <v>14</v>
      </c>
      <c r="BI90" s="6" t="str">
        <f>VLOOKUP(BF90, $A$1:$B117, 2)</f>
        <v>cho</v>
      </c>
      <c r="BJ90" s="6" t="str">
        <f>VLOOKUP(BG90, $A$1:$B117, 2)</f>
        <v>ind</v>
      </c>
      <c r="BK90" s="6"/>
      <c r="BL90" s="2"/>
      <c r="BM90" s="6"/>
      <c r="BN90" s="9"/>
      <c r="BO90" s="6"/>
    </row>
    <row r="91" spans="6:67">
      <c r="F91" s="2" t="s">
        <v>8</v>
      </c>
      <c r="G91" s="2" t="s">
        <v>14</v>
      </c>
      <c r="K91" t="str">
        <f>VLOOKUP(F91, $A$1:$B119, 2)</f>
        <v>okc</v>
      </c>
      <c r="L91" t="str">
        <f>VLOOKUP(G91, $A$1:$B119, 2)</f>
        <v>ind</v>
      </c>
      <c r="N91" s="2" t="s">
        <v>19</v>
      </c>
      <c r="O91" s="2" t="s">
        <v>17</v>
      </c>
      <c r="P91" s="6"/>
      <c r="R91" t="str">
        <f>VLOOKUP(N91, $A$1:$B119, 2)</f>
        <v>mil</v>
      </c>
      <c r="S91" t="str">
        <f>VLOOKUP(O91, $A$1:$B119, 2)</f>
        <v>mia</v>
      </c>
      <c r="U91" s="2" t="s">
        <v>17</v>
      </c>
      <c r="V91" s="2" t="s">
        <v>9</v>
      </c>
      <c r="W91" s="6"/>
      <c r="X91" t="str">
        <f>VLOOKUP(U90, $A$1:$B119, 2)</f>
        <v>cle</v>
      </c>
      <c r="Y91" t="str">
        <f>VLOOKUP(V90, $A$1:$B119, 2)</f>
        <v>okc</v>
      </c>
      <c r="AG91" s="2" t="s">
        <v>14</v>
      </c>
      <c r="AH91" s="2" t="s">
        <v>29</v>
      </c>
      <c r="AI91" s="8"/>
      <c r="AJ91" s="7"/>
      <c r="AK91" t="str">
        <f>VLOOKUP(AG91, $A$1:$B119, 2)</f>
        <v>ind</v>
      </c>
      <c r="AL91" t="str">
        <f>VLOOKUP(AH91, $A$1:$B119, 2)</f>
        <v>phi</v>
      </c>
      <c r="AX91" s="2"/>
      <c r="AY91" s="10"/>
      <c r="AZ91" s="2" t="s">
        <v>24</v>
      </c>
      <c r="BA91" s="2" t="s">
        <v>17</v>
      </c>
      <c r="BC91" s="6" t="str">
        <f>VLOOKUP(AZ91, $A$1:$B118, 2)</f>
        <v>uta</v>
      </c>
      <c r="BD91" s="6" t="str">
        <f>VLOOKUP(BA91, $A$1:$B118, 2)</f>
        <v>mia</v>
      </c>
      <c r="BE91" s="6"/>
      <c r="BF91" s="2" t="s">
        <v>28</v>
      </c>
      <c r="BG91" s="2" t="s">
        <v>21</v>
      </c>
      <c r="BI91" s="6" t="str">
        <f>VLOOKUP(BF91, $A$1:$B118, 2)</f>
        <v>por</v>
      </c>
      <c r="BJ91" s="6" t="str">
        <f>VLOOKUP(BG91, $A$1:$B118, 2)</f>
        <v>lac</v>
      </c>
      <c r="BK91" s="6"/>
      <c r="BL91" s="2"/>
      <c r="BM91" s="6"/>
      <c r="BN91" s="9"/>
      <c r="BO91" s="6"/>
    </row>
    <row r="92" spans="6:67">
      <c r="F92" s="2" t="s">
        <v>28</v>
      </c>
      <c r="G92" s="2" t="s">
        <v>17</v>
      </c>
      <c r="K92" t="str">
        <f>VLOOKUP(F92, $A$1:$B120, 2)</f>
        <v>por</v>
      </c>
      <c r="L92" t="str">
        <f>VLOOKUP(G92, $A$1:$B120, 2)</f>
        <v>mia</v>
      </c>
      <c r="N92" s="2" t="s">
        <v>28</v>
      </c>
      <c r="O92" s="2" t="s">
        <v>26</v>
      </c>
      <c r="P92" s="6"/>
      <c r="R92" t="str">
        <f>VLOOKUP(N92, $A$1:$B120, 2)</f>
        <v>por</v>
      </c>
      <c r="S92" t="str">
        <f>VLOOKUP(O92, $A$1:$B120, 2)</f>
        <v>min</v>
      </c>
      <c r="U92" s="2" t="s">
        <v>21</v>
      </c>
      <c r="V92" s="2" t="s">
        <v>10</v>
      </c>
      <c r="W92" s="6"/>
      <c r="X92" t="str">
        <f>VLOOKUP(U91, $A$1:$B120, 2)</f>
        <v>mia</v>
      </c>
      <c r="Y92" t="str">
        <f>VLOOKUP(V91, $A$1:$B120, 2)</f>
        <v>tor</v>
      </c>
      <c r="AG92" s="2" t="s">
        <v>6</v>
      </c>
      <c r="AH92" s="2" t="s">
        <v>31</v>
      </c>
      <c r="AI92" s="8"/>
      <c r="AJ92" s="7"/>
      <c r="AK92" t="str">
        <f>VLOOKUP(AG92, $A$1:$B120, 2)</f>
        <v>cle</v>
      </c>
      <c r="AL92" t="str">
        <f>VLOOKUP(AH92, $A$1:$B120, 2)</f>
        <v>pho</v>
      </c>
      <c r="AX92" s="2"/>
      <c r="AY92" s="10"/>
      <c r="AZ92" s="2" t="s">
        <v>7</v>
      </c>
      <c r="BA92" s="2" t="s">
        <v>19</v>
      </c>
      <c r="BC92" s="6" t="str">
        <f>VLOOKUP(AZ92, $A$1:$B119, 2)</f>
        <v>mem</v>
      </c>
      <c r="BD92" s="6" t="str">
        <f>VLOOKUP(BA92, $A$1:$B119, 2)</f>
        <v>mil</v>
      </c>
      <c r="BE92" s="6"/>
      <c r="BF92" s="2" t="s">
        <v>22</v>
      </c>
      <c r="BG92" s="2" t="s">
        <v>17</v>
      </c>
      <c r="BI92" s="6" t="str">
        <f>VLOOKUP(BF92, $A$1:$B119, 2)</f>
        <v>was</v>
      </c>
      <c r="BJ92" s="6" t="str">
        <f>VLOOKUP(BG92, $A$1:$B119, 2)</f>
        <v>mia</v>
      </c>
      <c r="BK92" s="6"/>
      <c r="BL92" s="2"/>
      <c r="BM92" s="6"/>
      <c r="BN92" s="9"/>
      <c r="BO92" s="6"/>
    </row>
    <row r="93" spans="6:67">
      <c r="F93" s="2" t="s">
        <v>19</v>
      </c>
      <c r="G93" s="2" t="s">
        <v>16</v>
      </c>
      <c r="K93" t="str">
        <f>VLOOKUP(F93, $A$1:$B121, 2)</f>
        <v>mil</v>
      </c>
      <c r="L93" t="str">
        <f>VLOOKUP(G93, $A$1:$B121, 2)</f>
        <v>nop</v>
      </c>
      <c r="N93" s="2" t="s">
        <v>16</v>
      </c>
      <c r="O93" s="2" t="s">
        <v>5</v>
      </c>
      <c r="P93" s="6"/>
      <c r="R93" t="str">
        <f>VLOOKUP(N93, $A$1:$B121, 2)</f>
        <v>nop</v>
      </c>
      <c r="S93" t="str">
        <f>VLOOKUP(O93, $A$1:$B121, 2)</f>
        <v>nyk</v>
      </c>
      <c r="U93" s="2" t="s">
        <v>14</v>
      </c>
      <c r="V93" s="2" t="s">
        <v>3</v>
      </c>
      <c r="W93" s="6"/>
      <c r="X93" t="str">
        <f>VLOOKUP(U92, $A$1:$B121, 2)</f>
        <v>lac</v>
      </c>
      <c r="Y93" t="str">
        <f>VLOOKUP(V92, $A$1:$B121, 2)</f>
        <v>bos</v>
      </c>
      <c r="AG93" s="2" t="s">
        <v>4</v>
      </c>
      <c r="AH93" s="2" t="s">
        <v>11</v>
      </c>
      <c r="AI93" s="8"/>
      <c r="AJ93" s="7"/>
      <c r="AK93" t="str">
        <f>VLOOKUP(AG93, $A$1:$B121, 2)</f>
        <v>orl</v>
      </c>
      <c r="AL93" t="str">
        <f>VLOOKUP(AH93, $A$1:$B121, 2)</f>
        <v>sas</v>
      </c>
      <c r="AX93" s="2"/>
      <c r="AY93" s="10"/>
      <c r="AZ93" s="2" t="s">
        <v>21</v>
      </c>
      <c r="BA93" s="2" t="s">
        <v>26</v>
      </c>
      <c r="BC93" s="6" t="str">
        <f>VLOOKUP(AZ93, $A$1:$B120, 2)</f>
        <v>lac</v>
      </c>
      <c r="BD93" s="6" t="str">
        <f>VLOOKUP(BA93, $A$1:$B120, 2)</f>
        <v>min</v>
      </c>
      <c r="BE93" s="6"/>
      <c r="BF93" s="2" t="s">
        <v>30</v>
      </c>
      <c r="BG93" s="2" t="s">
        <v>23</v>
      </c>
      <c r="BI93" s="6" t="str">
        <f>VLOOKUP(BF93, $A$1:$B120, 2)</f>
        <v>lal</v>
      </c>
      <c r="BJ93" s="6" t="str">
        <f>VLOOKUP(BG93, $A$1:$B120, 2)</f>
        <v>sac</v>
      </c>
      <c r="BK93" s="6"/>
      <c r="BL93" s="2"/>
      <c r="BM93" s="6"/>
      <c r="BN93" s="9"/>
      <c r="BO93" s="6"/>
    </row>
    <row r="94" spans="6:67">
      <c r="F94" s="2" t="s">
        <v>21</v>
      </c>
      <c r="G94" s="2" t="s">
        <v>4</v>
      </c>
      <c r="K94" t="str">
        <f>VLOOKUP(F94, $A$1:$B122, 2)</f>
        <v>lac</v>
      </c>
      <c r="L94" t="str">
        <f>VLOOKUP(G94, $A$1:$B122, 2)</f>
        <v>orl</v>
      </c>
      <c r="N94" s="2" t="s">
        <v>14</v>
      </c>
      <c r="O94" s="2" t="s">
        <v>31</v>
      </c>
      <c r="P94" s="6"/>
      <c r="R94" t="str">
        <f>VLOOKUP(N94, $A$1:$B122, 2)</f>
        <v>ind</v>
      </c>
      <c r="S94" t="str">
        <f>VLOOKUP(O94, $A$1:$B122, 2)</f>
        <v>pho</v>
      </c>
      <c r="U94" s="2" t="s">
        <v>9</v>
      </c>
      <c r="V94" s="2" t="s">
        <v>13</v>
      </c>
      <c r="W94" s="6"/>
      <c r="X94" t="str">
        <f>VLOOKUP(U93, $A$1:$B122, 2)</f>
        <v>ind</v>
      </c>
      <c r="Y94" t="str">
        <f>VLOOKUP(V93, $A$1:$B122, 2)</f>
        <v>brk</v>
      </c>
      <c r="AG94" s="2" t="s">
        <v>12</v>
      </c>
      <c r="AH94" s="2" t="s">
        <v>24</v>
      </c>
      <c r="AI94" s="8"/>
      <c r="AJ94" s="7"/>
      <c r="AK94" t="str">
        <f>VLOOKUP(AG94, $A$1:$B122, 2)</f>
        <v>det</v>
      </c>
      <c r="AL94" t="str">
        <f>VLOOKUP(AH94, $A$1:$B122, 2)</f>
        <v>uta</v>
      </c>
      <c r="AX94" s="2"/>
      <c r="AY94" s="10"/>
      <c r="AZ94" s="2" t="s">
        <v>30</v>
      </c>
      <c r="BA94" s="2" t="s">
        <v>16</v>
      </c>
      <c r="BC94" s="6" t="str">
        <f>VLOOKUP(AZ94, $A$1:$B121, 2)</f>
        <v>lal</v>
      </c>
      <c r="BD94" s="6" t="str">
        <f>VLOOKUP(BA94, $A$1:$B121, 2)</f>
        <v>nop</v>
      </c>
      <c r="BE94" s="6"/>
      <c r="BF94" s="2" t="s">
        <v>19</v>
      </c>
      <c r="BG94" s="2" t="s">
        <v>9</v>
      </c>
      <c r="BI94" s="6" t="str">
        <f>VLOOKUP(BF94, $A$1:$B121, 2)</f>
        <v>mil</v>
      </c>
      <c r="BJ94" s="6" t="str">
        <f>VLOOKUP(BG94, $A$1:$B121, 2)</f>
        <v>tor</v>
      </c>
      <c r="BK94" s="6"/>
      <c r="BL94" s="2"/>
      <c r="BM94" s="6"/>
      <c r="BN94" s="9"/>
      <c r="BO94" s="6"/>
    </row>
    <row r="95" spans="6:67">
      <c r="F95" s="2" t="s">
        <v>9</v>
      </c>
      <c r="G95" s="2" t="s">
        <v>31</v>
      </c>
      <c r="K95" t="str">
        <f>VLOOKUP(F95, $A$1:$B123, 2)</f>
        <v>tor</v>
      </c>
      <c r="L95" t="str">
        <f>VLOOKUP(G95, $A$1:$B123, 2)</f>
        <v>pho</v>
      </c>
      <c r="N95" s="2" t="s">
        <v>11</v>
      </c>
      <c r="O95" s="2" t="s">
        <v>2</v>
      </c>
      <c r="P95" s="6"/>
      <c r="R95" t="str">
        <f>VLOOKUP(N95, $A$1:$B123, 2)</f>
        <v>sas</v>
      </c>
      <c r="S95" t="str">
        <f>VLOOKUP(O95, $A$1:$B123, 2)</f>
        <v>atl</v>
      </c>
      <c r="U95" s="2" t="s">
        <v>2</v>
      </c>
      <c r="V95" s="2" t="s">
        <v>12</v>
      </c>
      <c r="W95" s="6"/>
      <c r="X95" t="str">
        <f>VLOOKUP(U94, $A$1:$B123, 2)</f>
        <v>tor</v>
      </c>
      <c r="Y95" t="str">
        <f>VLOOKUP(V94, $A$1:$B123, 2)</f>
        <v>chi</v>
      </c>
      <c r="AG95" s="2" t="s">
        <v>26</v>
      </c>
      <c r="AH95" s="2" t="s">
        <v>22</v>
      </c>
      <c r="AI95" s="8"/>
      <c r="AJ95" s="7"/>
      <c r="AK95" t="str">
        <f>VLOOKUP(AG95, $A$1:$B123, 2)</f>
        <v>min</v>
      </c>
      <c r="AL95" t="str">
        <f>VLOOKUP(AH95, $A$1:$B123, 2)</f>
        <v>was</v>
      </c>
      <c r="AX95" s="2"/>
      <c r="AY95" s="10"/>
      <c r="AZ95" s="2" t="s">
        <v>3</v>
      </c>
      <c r="BA95" s="2" t="s">
        <v>31</v>
      </c>
      <c r="BC95" s="6" t="str">
        <f>VLOOKUP(AZ95, $A$1:$B122, 2)</f>
        <v>brk</v>
      </c>
      <c r="BD95" s="6" t="str">
        <f>VLOOKUP(BA95, $A$1:$B122, 2)</f>
        <v>pho</v>
      </c>
      <c r="BE95" s="6"/>
      <c r="BF95" s="2" t="s">
        <v>4</v>
      </c>
      <c r="BG95" s="2" t="s">
        <v>2</v>
      </c>
      <c r="BI95" s="6" t="str">
        <f>VLOOKUP(BF95, $A$1:$B122, 2)</f>
        <v>orl</v>
      </c>
      <c r="BJ95" s="6" t="str">
        <f>VLOOKUP(BG95, $A$1:$B122, 2)</f>
        <v>atl</v>
      </c>
      <c r="BK95" s="6"/>
      <c r="BL95" s="2"/>
      <c r="BM95" s="6"/>
      <c r="BN95" s="9"/>
      <c r="BO95" s="6"/>
    </row>
    <row r="96" spans="6:67">
      <c r="F96" s="2" t="s">
        <v>7</v>
      </c>
      <c r="G96" s="2" t="s">
        <v>22</v>
      </c>
      <c r="K96" t="str">
        <f>VLOOKUP(F96, $A$1:$B124, 2)</f>
        <v>mem</v>
      </c>
      <c r="L96" t="str">
        <f>VLOOKUP(G96, $A$1:$B124, 2)</f>
        <v>was</v>
      </c>
      <c r="N96" s="2" t="s">
        <v>5</v>
      </c>
      <c r="O96" s="2" t="s">
        <v>3</v>
      </c>
      <c r="P96" s="6"/>
      <c r="R96" t="str">
        <f>VLOOKUP(N96, $A$1:$B124, 2)</f>
        <v>nyk</v>
      </c>
      <c r="S96" t="str">
        <f>VLOOKUP(O96, $A$1:$B124, 2)</f>
        <v>brk</v>
      </c>
      <c r="U96" s="2" t="s">
        <v>23</v>
      </c>
      <c r="V96" s="2" t="s">
        <v>18</v>
      </c>
      <c r="W96" s="6"/>
      <c r="X96" t="str">
        <f>VLOOKUP(U95, $A$1:$B124, 2)</f>
        <v>atl</v>
      </c>
      <c r="Y96" t="str">
        <f>VLOOKUP(V95, $A$1:$B124, 2)</f>
        <v>det</v>
      </c>
      <c r="AG96" s="2" t="s">
        <v>22</v>
      </c>
      <c r="AH96" s="2" t="s">
        <v>10</v>
      </c>
      <c r="AI96" s="8"/>
      <c r="AJ96" s="7"/>
      <c r="AK96" t="str">
        <f>VLOOKUP(AG96, $A$1:$B124, 2)</f>
        <v>was</v>
      </c>
      <c r="AL96" t="str">
        <f>VLOOKUP(AH96, $A$1:$B124, 2)</f>
        <v>bos</v>
      </c>
      <c r="AX96" s="2"/>
      <c r="AY96" s="10"/>
      <c r="AZ96" s="2" t="s">
        <v>5</v>
      </c>
      <c r="BA96" s="2" t="s">
        <v>9</v>
      </c>
      <c r="BC96" s="6" t="str">
        <f>VLOOKUP(AZ96, $A$1:$B123, 2)</f>
        <v>nyk</v>
      </c>
      <c r="BD96" s="6" t="str">
        <f>VLOOKUP(BA96, $A$1:$B123, 2)</f>
        <v>tor</v>
      </c>
      <c r="BE96" s="6"/>
      <c r="BF96" s="2" t="s">
        <v>26</v>
      </c>
      <c r="BG96" s="2" t="s">
        <v>13</v>
      </c>
      <c r="BI96" s="6" t="str">
        <f>VLOOKUP(BF96, $A$1:$B123, 2)</f>
        <v>min</v>
      </c>
      <c r="BJ96" s="6" t="str">
        <f>VLOOKUP(BG96, $A$1:$B123, 2)</f>
        <v>chi</v>
      </c>
      <c r="BK96" s="6"/>
      <c r="BL96" s="2"/>
      <c r="BM96" s="6"/>
      <c r="BN96" s="9"/>
      <c r="BO96" s="6"/>
    </row>
    <row r="97" spans="6:67">
      <c r="F97" s="2" t="s">
        <v>12</v>
      </c>
      <c r="G97" s="2" t="s">
        <v>2</v>
      </c>
      <c r="K97" t="str">
        <f>VLOOKUP(F97, $A$1:$B125, 2)</f>
        <v>det</v>
      </c>
      <c r="L97" t="str">
        <f>VLOOKUP(G97, $A$1:$B125, 2)</f>
        <v>atl</v>
      </c>
      <c r="N97" s="2" t="s">
        <v>17</v>
      </c>
      <c r="O97" s="2" t="s">
        <v>13</v>
      </c>
      <c r="P97" s="6"/>
      <c r="R97" t="str">
        <f>VLOOKUP(N97, $A$1:$B125, 2)</f>
        <v>mia</v>
      </c>
      <c r="S97" t="str">
        <f>VLOOKUP(O97, $A$1:$B125, 2)</f>
        <v>chi</v>
      </c>
      <c r="U97" s="2" t="s">
        <v>8</v>
      </c>
      <c r="V97" s="2" t="s">
        <v>7</v>
      </c>
      <c r="W97" s="6"/>
      <c r="X97" t="str">
        <f>VLOOKUP(U96, $A$1:$B125, 2)</f>
        <v>sac</v>
      </c>
      <c r="Y97" t="str">
        <f>VLOOKUP(V96, $A$1:$B125, 2)</f>
        <v>hou</v>
      </c>
      <c r="AG97" s="2" t="s">
        <v>30</v>
      </c>
      <c r="AH97" s="2" t="s">
        <v>20</v>
      </c>
      <c r="AI97" s="8"/>
      <c r="AJ97" s="7"/>
      <c r="AK97" t="str">
        <f>VLOOKUP(AG97, $A$1:$B125, 2)</f>
        <v>lal</v>
      </c>
      <c r="AL97" t="str">
        <f>VLOOKUP(AH97, $A$1:$B125, 2)</f>
        <v>gsw</v>
      </c>
      <c r="AX97" s="2"/>
      <c r="AY97" s="10"/>
      <c r="AZ97" s="2" t="s">
        <v>15</v>
      </c>
      <c r="BA97" s="2" t="s">
        <v>6</v>
      </c>
      <c r="BC97" s="6" t="str">
        <f>VLOOKUP(AZ97, $A$1:$B124, 2)</f>
        <v>cho</v>
      </c>
      <c r="BD97" s="6" t="str">
        <f>VLOOKUP(BA97, $A$1:$B124, 2)</f>
        <v>cle</v>
      </c>
      <c r="BE97" s="6"/>
      <c r="BF97" s="2" t="s">
        <v>7</v>
      </c>
      <c r="BG97" s="2" t="s">
        <v>6</v>
      </c>
      <c r="BI97" s="6" t="str">
        <f>VLOOKUP(BF97, $A$1:$B124, 2)</f>
        <v>mem</v>
      </c>
      <c r="BJ97" s="6" t="str">
        <f>VLOOKUP(BG97, $A$1:$B124, 2)</f>
        <v>cle</v>
      </c>
      <c r="BK97" s="6"/>
      <c r="BL97" s="2"/>
      <c r="BM97" s="6"/>
      <c r="BN97" s="9"/>
      <c r="BO97" s="6"/>
    </row>
    <row r="98" spans="6:67">
      <c r="F98" s="2" t="s">
        <v>5</v>
      </c>
      <c r="G98" s="2" t="s">
        <v>3</v>
      </c>
      <c r="K98" t="str">
        <f>VLOOKUP(F98, $A$1:$B126, 2)</f>
        <v>nyk</v>
      </c>
      <c r="L98" t="str">
        <f>VLOOKUP(G98, $A$1:$B126, 2)</f>
        <v>brk</v>
      </c>
      <c r="N98" s="2" t="s">
        <v>20</v>
      </c>
      <c r="O98" s="2" t="s">
        <v>6</v>
      </c>
      <c r="P98" s="6"/>
      <c r="R98" t="str">
        <f>VLOOKUP(N98, $A$1:$B126, 2)</f>
        <v>gsw</v>
      </c>
      <c r="S98" t="str">
        <f>VLOOKUP(O98, $A$1:$B126, 2)</f>
        <v>cle</v>
      </c>
      <c r="U98" s="2" t="s">
        <v>30</v>
      </c>
      <c r="V98" s="2" t="s">
        <v>16</v>
      </c>
      <c r="W98" s="6"/>
      <c r="X98" t="str">
        <f>VLOOKUP(U97, $A$1:$B126, 2)</f>
        <v>okc</v>
      </c>
      <c r="Y98" t="str">
        <f>VLOOKUP(V97, $A$1:$B126, 2)</f>
        <v>mem</v>
      </c>
      <c r="AG98" s="2" t="s">
        <v>19</v>
      </c>
      <c r="AH98" s="2" t="s">
        <v>4</v>
      </c>
      <c r="AI98" s="8"/>
      <c r="AJ98" s="7"/>
      <c r="AK98" t="str">
        <f>VLOOKUP(AG98, $A$1:$B126, 2)</f>
        <v>mil</v>
      </c>
      <c r="AL98" t="str">
        <f>VLOOKUP(AH98, $A$1:$B126, 2)</f>
        <v>orl</v>
      </c>
      <c r="AX98" s="2"/>
      <c r="AY98" s="10"/>
      <c r="AZ98" s="2" t="s">
        <v>31</v>
      </c>
      <c r="BA98" s="2" t="s">
        <v>20</v>
      </c>
      <c r="BC98" s="6" t="str">
        <f>VLOOKUP(AZ98, $A$1:$B125, 2)</f>
        <v>pho</v>
      </c>
      <c r="BD98" s="6" t="str">
        <f>VLOOKUP(BA98, $A$1:$B125, 2)</f>
        <v>gsw</v>
      </c>
      <c r="BE98" s="6"/>
      <c r="BF98" s="2" t="s">
        <v>20</v>
      </c>
      <c r="BG98" s="2" t="s">
        <v>16</v>
      </c>
      <c r="BI98" s="6" t="str">
        <f>VLOOKUP(BF98, $A$1:$B125, 2)</f>
        <v>gsw</v>
      </c>
      <c r="BJ98" s="6" t="str">
        <f>VLOOKUP(BG98, $A$1:$B125, 2)</f>
        <v>nop</v>
      </c>
      <c r="BK98" s="6"/>
      <c r="BL98" s="2"/>
      <c r="BM98" s="6"/>
      <c r="BN98" s="9"/>
      <c r="BO98" s="6"/>
    </row>
    <row r="99" spans="6:67">
      <c r="F99" s="2" t="s">
        <v>30</v>
      </c>
      <c r="G99" s="2" t="s">
        <v>6</v>
      </c>
      <c r="K99" t="str">
        <f>VLOOKUP(F99, $A$1:$B127, 2)</f>
        <v>lal</v>
      </c>
      <c r="L99" t="str">
        <f>VLOOKUP(G99, $A$1:$B127, 2)</f>
        <v>cle</v>
      </c>
      <c r="N99" s="2" t="s">
        <v>15</v>
      </c>
      <c r="O99" s="2" t="s">
        <v>12</v>
      </c>
      <c r="P99" s="6"/>
      <c r="R99" t="str">
        <f>VLOOKUP(N99, $A$1:$B127, 2)</f>
        <v>cho</v>
      </c>
      <c r="S99" t="str">
        <f>VLOOKUP(O99, $A$1:$B127, 2)</f>
        <v>det</v>
      </c>
      <c r="U99" s="2" t="s">
        <v>22</v>
      </c>
      <c r="V99" s="2" t="s">
        <v>5</v>
      </c>
      <c r="W99" s="6"/>
      <c r="X99" t="str">
        <f>VLOOKUP(U98, $A$1:$B127, 2)</f>
        <v>lal</v>
      </c>
      <c r="Y99" t="str">
        <f>VLOOKUP(V98, $A$1:$B127, 2)</f>
        <v>nop</v>
      </c>
      <c r="AG99" s="2" t="s">
        <v>17</v>
      </c>
      <c r="AH99" s="2" t="s">
        <v>23</v>
      </c>
      <c r="AI99" s="8"/>
      <c r="AJ99" s="7"/>
      <c r="AK99" t="str">
        <f>VLOOKUP(AG99, $A$1:$B127, 2)</f>
        <v>mia</v>
      </c>
      <c r="AL99" t="str">
        <f>VLOOKUP(AH99, $A$1:$B127, 2)</f>
        <v>sac</v>
      </c>
      <c r="AX99" s="2"/>
      <c r="AY99" s="10"/>
      <c r="AZ99" s="2" t="s">
        <v>30</v>
      </c>
      <c r="BA99" s="2" t="s">
        <v>26</v>
      </c>
      <c r="BC99" s="6" t="str">
        <f>VLOOKUP(AZ99, $A$1:$B126, 2)</f>
        <v>lal</v>
      </c>
      <c r="BD99" s="6" t="str">
        <f>VLOOKUP(BA99, $A$1:$B126, 2)</f>
        <v>min</v>
      </c>
      <c r="BE99" s="6"/>
      <c r="BF99" s="2" t="s">
        <v>5</v>
      </c>
      <c r="BG99" s="2" t="s">
        <v>31</v>
      </c>
      <c r="BI99" s="6" t="str">
        <f>VLOOKUP(BF99, $A$1:$B126, 2)</f>
        <v>nyk</v>
      </c>
      <c r="BJ99" s="6" t="str">
        <f>VLOOKUP(BG99, $A$1:$B126, 2)</f>
        <v>pho</v>
      </c>
      <c r="BK99" s="6"/>
      <c r="BL99" s="2"/>
      <c r="BM99" s="6"/>
      <c r="BN99" s="9"/>
      <c r="BO99" s="6"/>
    </row>
    <row r="100" spans="6:67">
      <c r="F100" s="2" t="s">
        <v>25</v>
      </c>
      <c r="G100" s="2" t="s">
        <v>20</v>
      </c>
      <c r="K100" t="str">
        <f>VLOOKUP(F100, $A$1:$B128, 2)</f>
        <v>dal</v>
      </c>
      <c r="L100" t="str">
        <f>VLOOKUP(G100, $A$1:$B128, 2)</f>
        <v>gsw</v>
      </c>
      <c r="N100" s="2" t="s">
        <v>18</v>
      </c>
      <c r="O100" s="2" t="s">
        <v>21</v>
      </c>
      <c r="P100" s="6"/>
      <c r="R100" t="str">
        <f>VLOOKUP(N100, $A$1:$B128, 2)</f>
        <v>hou</v>
      </c>
      <c r="S100" t="str">
        <f>VLOOKUP(O100, $A$1:$B128, 2)</f>
        <v>lac</v>
      </c>
      <c r="U100" s="2" t="s">
        <v>15</v>
      </c>
      <c r="V100" s="2" t="s">
        <v>4</v>
      </c>
      <c r="W100" s="6"/>
      <c r="X100" t="str">
        <f>VLOOKUP(U99, $A$1:$B128, 2)</f>
        <v>was</v>
      </c>
      <c r="Y100" t="str">
        <f>VLOOKUP(V99, $A$1:$B128, 2)</f>
        <v>nyk</v>
      </c>
      <c r="AG100" s="2" t="s">
        <v>15</v>
      </c>
      <c r="AH100" s="2" t="s">
        <v>2</v>
      </c>
      <c r="AI100" s="8"/>
      <c r="AJ100" s="7"/>
      <c r="AK100" t="str">
        <f>VLOOKUP(AG100, $A$1:$B128, 2)</f>
        <v>cho</v>
      </c>
      <c r="AL100" t="str">
        <f>VLOOKUP(AH100, $A$1:$B128, 2)</f>
        <v>atl</v>
      </c>
      <c r="AX100" s="2"/>
      <c r="AY100" s="10"/>
      <c r="AZ100" s="2" t="s">
        <v>4</v>
      </c>
      <c r="BA100" s="2" t="s">
        <v>8</v>
      </c>
      <c r="BC100" s="6" t="str">
        <f>VLOOKUP(AZ100, $A$1:$B127, 2)</f>
        <v>orl</v>
      </c>
      <c r="BD100" s="6" t="str">
        <f>VLOOKUP(BA100, $A$1:$B127, 2)</f>
        <v>okc</v>
      </c>
      <c r="BE100" s="6"/>
      <c r="BF100" s="2" t="s">
        <v>8</v>
      </c>
      <c r="BG100" s="2" t="s">
        <v>28</v>
      </c>
      <c r="BI100" s="6" t="str">
        <f>VLOOKUP(BF100, $A$1:$B127, 2)</f>
        <v>okc</v>
      </c>
      <c r="BJ100" s="6" t="str">
        <f>VLOOKUP(BG100, $A$1:$B127, 2)</f>
        <v>por</v>
      </c>
      <c r="BK100" s="6"/>
      <c r="BL100" s="2"/>
      <c r="BM100" s="6"/>
      <c r="BN100" s="9"/>
      <c r="BO100" s="6"/>
    </row>
    <row r="101" spans="6:67">
      <c r="F101" s="2" t="s">
        <v>23</v>
      </c>
      <c r="G101" s="2" t="s">
        <v>26</v>
      </c>
      <c r="K101" t="str">
        <f>VLOOKUP(F101, $A$1:$B129, 2)</f>
        <v>sac</v>
      </c>
      <c r="L101" t="str">
        <f>VLOOKUP(G101, $A$1:$B129, 2)</f>
        <v>min</v>
      </c>
      <c r="N101" s="2" t="s">
        <v>30</v>
      </c>
      <c r="O101" s="2" t="s">
        <v>7</v>
      </c>
      <c r="P101" s="6"/>
      <c r="R101" t="str">
        <f>VLOOKUP(N101, $A$1:$B129, 2)</f>
        <v>lal</v>
      </c>
      <c r="S101" t="str">
        <f>VLOOKUP(O101, $A$1:$B129, 2)</f>
        <v>mem</v>
      </c>
      <c r="U101" s="2" t="s">
        <v>17</v>
      </c>
      <c r="V101" s="2" t="s">
        <v>29</v>
      </c>
      <c r="W101" s="6"/>
      <c r="X101" t="str">
        <f>VLOOKUP(U100, $A$1:$B129, 2)</f>
        <v>cho</v>
      </c>
      <c r="Y101" t="str">
        <f>VLOOKUP(V100, $A$1:$B129, 2)</f>
        <v>orl</v>
      </c>
      <c r="AG101" s="2" t="s">
        <v>12</v>
      </c>
      <c r="AH101" s="2" t="s">
        <v>27</v>
      </c>
      <c r="AI101" s="8"/>
      <c r="AJ101" s="7"/>
      <c r="AK101" t="str">
        <f>VLOOKUP(AG101, $A$1:$B129, 2)</f>
        <v>det</v>
      </c>
      <c r="AL101" t="str">
        <f>VLOOKUP(AH101, $A$1:$B129, 2)</f>
        <v>den</v>
      </c>
      <c r="AX101" s="2"/>
      <c r="AY101" s="10"/>
      <c r="AZ101" s="2" t="s">
        <v>27</v>
      </c>
      <c r="BA101" s="2" t="s">
        <v>28</v>
      </c>
      <c r="BC101" s="6" t="str">
        <f>VLOOKUP(AZ101, $A$1:$B128, 2)</f>
        <v>den</v>
      </c>
      <c r="BD101" s="6" t="str">
        <f>VLOOKUP(BA101, $A$1:$B128, 2)</f>
        <v>por</v>
      </c>
      <c r="BE101" s="6"/>
      <c r="BF101" s="2" t="s">
        <v>30</v>
      </c>
      <c r="BG101" s="2" t="s">
        <v>3</v>
      </c>
      <c r="BI101" s="6" t="str">
        <f>VLOOKUP(BF101, $A$1:$B128, 2)</f>
        <v>lal</v>
      </c>
      <c r="BJ101" s="6" t="str">
        <f>VLOOKUP(BG101, $A$1:$B128, 2)</f>
        <v>brk</v>
      </c>
      <c r="BK101" s="6"/>
      <c r="BL101" s="2"/>
      <c r="BM101" s="6"/>
      <c r="BN101" s="9"/>
      <c r="BO101" s="6"/>
    </row>
    <row r="102" spans="6:67">
      <c r="F102" s="2" t="s">
        <v>24</v>
      </c>
      <c r="G102" s="2" t="s">
        <v>10</v>
      </c>
      <c r="K102" t="str">
        <f>VLOOKUP(F102, $A$1:$B130, 2)</f>
        <v>uta</v>
      </c>
      <c r="L102" t="str">
        <f>VLOOKUP(G102, $A$1:$B130, 2)</f>
        <v>bos</v>
      </c>
      <c r="N102" s="2" t="s">
        <v>23</v>
      </c>
      <c r="O102" s="2" t="s">
        <v>8</v>
      </c>
      <c r="P102" s="6"/>
      <c r="R102" t="str">
        <f>VLOOKUP(N102, $A$1:$B130, 2)</f>
        <v>sac</v>
      </c>
      <c r="S102" t="str">
        <f>VLOOKUP(O102, $A$1:$B130, 2)</f>
        <v>okc</v>
      </c>
      <c r="U102" s="2" t="s">
        <v>20</v>
      </c>
      <c r="V102" s="2" t="s">
        <v>28</v>
      </c>
      <c r="W102" s="6"/>
      <c r="X102" t="str">
        <f>VLOOKUP(U101, $A$1:$B130, 2)</f>
        <v>mia</v>
      </c>
      <c r="Y102" t="str">
        <f>VLOOKUP(V101, $A$1:$B130, 2)</f>
        <v>phi</v>
      </c>
      <c r="AG102" s="2" t="s">
        <v>21</v>
      </c>
      <c r="AH102" s="2" t="s">
        <v>18</v>
      </c>
      <c r="AI102" s="8"/>
      <c r="AJ102" s="7"/>
      <c r="AK102" t="str">
        <f>VLOOKUP(AG102, $A$1:$B130, 2)</f>
        <v>lac</v>
      </c>
      <c r="AL102" t="str">
        <f>VLOOKUP(AH102, $A$1:$B130, 2)</f>
        <v>hou</v>
      </c>
      <c r="AX102" s="2"/>
      <c r="AY102" s="10"/>
      <c r="AZ102" s="2" t="s">
        <v>8</v>
      </c>
      <c r="BA102" s="2" t="s">
        <v>12</v>
      </c>
      <c r="BC102" s="6" t="str">
        <f>VLOOKUP(AZ102, $A$1:$B129, 2)</f>
        <v>okc</v>
      </c>
      <c r="BD102" s="6" t="str">
        <f>VLOOKUP(BA102, $A$1:$B129, 2)</f>
        <v>det</v>
      </c>
      <c r="BE102" s="6"/>
      <c r="BF102" s="2" t="s">
        <v>12</v>
      </c>
      <c r="BG102" s="2" t="s">
        <v>25</v>
      </c>
      <c r="BI102" s="6" t="str">
        <f>VLOOKUP(BF102, $A$1:$B129, 2)</f>
        <v>det</v>
      </c>
      <c r="BJ102" s="6" t="str">
        <f>VLOOKUP(BG102, $A$1:$B129, 2)</f>
        <v>dal</v>
      </c>
      <c r="BK102" s="6"/>
      <c r="BL102" s="2"/>
      <c r="BM102" s="6"/>
      <c r="BN102" s="9"/>
      <c r="BO102" s="6"/>
    </row>
    <row r="103" spans="6:67">
      <c r="F103" s="2" t="s">
        <v>17</v>
      </c>
      <c r="G103" s="2" t="s">
        <v>15</v>
      </c>
      <c r="K103" t="str">
        <f>VLOOKUP(F103, $A$1:$B131, 2)</f>
        <v>mia</v>
      </c>
      <c r="L103" t="str">
        <f>VLOOKUP(G103, $A$1:$B131, 2)</f>
        <v>cho</v>
      </c>
      <c r="N103" s="2" t="s">
        <v>9</v>
      </c>
      <c r="O103" s="2" t="s">
        <v>29</v>
      </c>
      <c r="P103" s="6"/>
      <c r="R103" t="str">
        <f>VLOOKUP(N103, $A$1:$B131, 2)</f>
        <v>tor</v>
      </c>
      <c r="S103" t="str">
        <f>VLOOKUP(O103, $A$1:$B131, 2)</f>
        <v>phi</v>
      </c>
      <c r="U103" s="2" t="s">
        <v>31</v>
      </c>
      <c r="V103" s="2" t="s">
        <v>24</v>
      </c>
      <c r="W103" s="6"/>
      <c r="X103" t="str">
        <f>VLOOKUP(U102, $A$1:$B131, 2)</f>
        <v>gsw</v>
      </c>
      <c r="Y103" t="str">
        <f>VLOOKUP(V102, $A$1:$B131, 2)</f>
        <v>por</v>
      </c>
      <c r="AG103" s="2" t="s">
        <v>9</v>
      </c>
      <c r="AH103" s="2" t="s">
        <v>14</v>
      </c>
      <c r="AI103" s="8"/>
      <c r="AJ103" s="7"/>
      <c r="AK103" t="str">
        <f>VLOOKUP(AG103, $A$1:$B131, 2)</f>
        <v>tor</v>
      </c>
      <c r="AL103" t="str">
        <f>VLOOKUP(AH103, $A$1:$B131, 2)</f>
        <v>ind</v>
      </c>
      <c r="AX103" s="2"/>
      <c r="AY103" s="10"/>
      <c r="AZ103" s="2" t="s">
        <v>29</v>
      </c>
      <c r="BA103" s="2" t="s">
        <v>18</v>
      </c>
      <c r="BC103" s="6" t="str">
        <f>VLOOKUP(AZ103, $A$1:$B130, 2)</f>
        <v>phi</v>
      </c>
      <c r="BD103" s="6" t="str">
        <f>VLOOKUP(BA103, $A$1:$B130, 2)</f>
        <v>hou</v>
      </c>
      <c r="BE103" s="6"/>
      <c r="BF103" s="2" t="s">
        <v>23</v>
      </c>
      <c r="BG103" s="2" t="s">
        <v>18</v>
      </c>
      <c r="BI103" s="6" t="str">
        <f>VLOOKUP(BF103, $A$1:$B130, 2)</f>
        <v>sac</v>
      </c>
      <c r="BJ103" s="6" t="str">
        <f>VLOOKUP(BG103, $A$1:$B130, 2)</f>
        <v>hou</v>
      </c>
      <c r="BK103" s="6"/>
      <c r="BL103" s="2"/>
      <c r="BM103" s="6"/>
      <c r="BN103" s="9"/>
      <c r="BO103" s="6"/>
    </row>
    <row r="104" spans="6:67">
      <c r="F104" s="2" t="s">
        <v>16</v>
      </c>
      <c r="G104" s="2" t="s">
        <v>27</v>
      </c>
      <c r="K104" t="str">
        <f>VLOOKUP(F104, $A$1:$B132, 2)</f>
        <v>nop</v>
      </c>
      <c r="L104" t="str">
        <f>VLOOKUP(G104, $A$1:$B132, 2)</f>
        <v>den</v>
      </c>
      <c r="N104" s="2" t="s">
        <v>14</v>
      </c>
      <c r="O104" s="2" t="s">
        <v>24</v>
      </c>
      <c r="P104" s="6"/>
      <c r="R104" t="str">
        <f>VLOOKUP(N104, $A$1:$B132, 2)</f>
        <v>ind</v>
      </c>
      <c r="S104" t="str">
        <f>VLOOKUP(O104, $A$1:$B132, 2)</f>
        <v>uta</v>
      </c>
      <c r="U104" s="2" t="s">
        <v>27</v>
      </c>
      <c r="V104" s="2" t="s">
        <v>19</v>
      </c>
      <c r="W104" s="6"/>
      <c r="X104" t="str">
        <f>VLOOKUP(U103, $A$1:$B132, 2)</f>
        <v>pho</v>
      </c>
      <c r="Y104" t="str">
        <f>VLOOKUP(V103, $A$1:$B132, 2)</f>
        <v>uta</v>
      </c>
      <c r="AG104" s="2" t="s">
        <v>13</v>
      </c>
      <c r="AH104" s="2" t="s">
        <v>7</v>
      </c>
      <c r="AI104" s="8"/>
      <c r="AJ104" s="7"/>
      <c r="AK104" t="str">
        <f>VLOOKUP(AG104, $A$1:$B132, 2)</f>
        <v>chi</v>
      </c>
      <c r="AL104" t="str">
        <f>VLOOKUP(AH104, $A$1:$B132, 2)</f>
        <v>mem</v>
      </c>
      <c r="AX104" s="2"/>
      <c r="AY104" s="10"/>
      <c r="AZ104" s="2" t="s">
        <v>4</v>
      </c>
      <c r="BA104" s="2" t="s">
        <v>14</v>
      </c>
      <c r="BC104" s="6" t="str">
        <f>VLOOKUP(AZ104, $A$1:$B131, 2)</f>
        <v>orl</v>
      </c>
      <c r="BD104" s="6" t="str">
        <f>VLOOKUP(BA104, $A$1:$B131, 2)</f>
        <v>ind</v>
      </c>
      <c r="BE104" s="6"/>
      <c r="BF104" s="2" t="s">
        <v>6</v>
      </c>
      <c r="BG104" s="2" t="s">
        <v>7</v>
      </c>
      <c r="BI104" s="6" t="str">
        <f>VLOOKUP(BF104, $A$1:$B131, 2)</f>
        <v>cle</v>
      </c>
      <c r="BJ104" s="6" t="str">
        <f>VLOOKUP(BG104, $A$1:$B131, 2)</f>
        <v>mem</v>
      </c>
      <c r="BK104" s="6"/>
      <c r="BL104" s="2"/>
      <c r="BM104" s="6"/>
      <c r="BN104" s="9"/>
      <c r="BO104" s="6"/>
    </row>
    <row r="105" spans="6:67">
      <c r="F105" s="2" t="s">
        <v>11</v>
      </c>
      <c r="G105" s="2" t="s">
        <v>18</v>
      </c>
      <c r="K105" t="str">
        <f>VLOOKUP(F105, $A$1:$B133, 2)</f>
        <v>sas</v>
      </c>
      <c r="L105" t="str">
        <f>VLOOKUP(G105, $A$1:$B133, 2)</f>
        <v>hou</v>
      </c>
      <c r="N105" s="2" t="s">
        <v>19</v>
      </c>
      <c r="O105" s="2" t="s">
        <v>22</v>
      </c>
      <c r="P105" s="6"/>
      <c r="R105" t="str">
        <f>VLOOKUP(N105, $A$1:$B133, 2)</f>
        <v>mil</v>
      </c>
      <c r="S105" t="str">
        <f>VLOOKUP(O105, $A$1:$B133, 2)</f>
        <v>was</v>
      </c>
      <c r="U105" s="2" t="s">
        <v>30</v>
      </c>
      <c r="V105" s="2" t="s">
        <v>26</v>
      </c>
      <c r="W105" s="6"/>
      <c r="X105" t="str">
        <f>VLOOKUP(U104, $A$1:$B133, 2)</f>
        <v>den</v>
      </c>
      <c r="Y105" t="str">
        <f>VLOOKUP(V104, $A$1:$B133, 2)</f>
        <v>mil</v>
      </c>
      <c r="AG105" s="2" t="s">
        <v>29</v>
      </c>
      <c r="AH105" s="2" t="s">
        <v>5</v>
      </c>
      <c r="AI105" s="8"/>
      <c r="AJ105" s="7"/>
      <c r="AK105" t="str">
        <f>VLOOKUP(AG105, $A$1:$B133, 2)</f>
        <v>phi</v>
      </c>
      <c r="AL105" t="str">
        <f>VLOOKUP(AH105, $A$1:$B133, 2)</f>
        <v>nyk</v>
      </c>
      <c r="AX105" s="2"/>
      <c r="AY105" s="10"/>
      <c r="AZ105" s="2" t="s">
        <v>3</v>
      </c>
      <c r="BA105" s="2" t="s">
        <v>21</v>
      </c>
      <c r="BC105" s="6" t="str">
        <f>VLOOKUP(AZ105, $A$1:$B132, 2)</f>
        <v>brk</v>
      </c>
      <c r="BD105" s="6" t="str">
        <f>VLOOKUP(BA105, $A$1:$B132, 2)</f>
        <v>lac</v>
      </c>
      <c r="BE105" s="6"/>
      <c r="BF105" s="2" t="s">
        <v>14</v>
      </c>
      <c r="BG105" s="2" t="s">
        <v>17</v>
      </c>
      <c r="BI105" s="6" t="str">
        <f>VLOOKUP(BF105, $A$1:$B132, 2)</f>
        <v>ind</v>
      </c>
      <c r="BJ105" s="6" t="str">
        <f>VLOOKUP(BG105, $A$1:$B132, 2)</f>
        <v>mia</v>
      </c>
      <c r="BK105" s="6"/>
      <c r="BL105" s="2"/>
      <c r="BM105" s="6"/>
      <c r="BN105" s="9"/>
      <c r="BO105" s="6"/>
    </row>
    <row r="106" spans="6:67">
      <c r="F106" s="2" t="s">
        <v>12</v>
      </c>
      <c r="G106" s="2" t="s">
        <v>14</v>
      </c>
      <c r="K106" t="str">
        <f>VLOOKUP(F106, $A$1:$B134, 2)</f>
        <v>det</v>
      </c>
      <c r="L106" t="str">
        <f>VLOOKUP(G106, $A$1:$B134, 2)</f>
        <v>ind</v>
      </c>
      <c r="N106" s="2" t="s">
        <v>16</v>
      </c>
      <c r="O106" s="2" t="s">
        <v>10</v>
      </c>
      <c r="P106" s="6"/>
      <c r="R106" t="str">
        <f>VLOOKUP(N106, $A$1:$B134, 2)</f>
        <v>nop</v>
      </c>
      <c r="S106" t="str">
        <f>VLOOKUP(O106, $A$1:$B134, 2)</f>
        <v>bos</v>
      </c>
      <c r="U106" s="2" t="s">
        <v>29</v>
      </c>
      <c r="V106" s="2" t="s">
        <v>13</v>
      </c>
      <c r="W106" s="6"/>
      <c r="X106" t="str">
        <f>VLOOKUP(U105, $A$1:$B134, 2)</f>
        <v>lal</v>
      </c>
      <c r="Y106" t="str">
        <f>VLOOKUP(V105, $A$1:$B134, 2)</f>
        <v>min</v>
      </c>
      <c r="AG106" s="2" t="s">
        <v>6</v>
      </c>
      <c r="AH106" s="2" t="s">
        <v>28</v>
      </c>
      <c r="AI106" s="8"/>
      <c r="AJ106" s="7"/>
      <c r="AK106" t="str">
        <f>VLOOKUP(AG106, $A$1:$B134, 2)</f>
        <v>cle</v>
      </c>
      <c r="AL106" t="str">
        <f>VLOOKUP(AH106, $A$1:$B134, 2)</f>
        <v>por</v>
      </c>
      <c r="AX106" s="2"/>
      <c r="AY106" s="10"/>
      <c r="AZ106" s="2" t="s">
        <v>10</v>
      </c>
      <c r="BA106" s="2" t="s">
        <v>16</v>
      </c>
      <c r="BC106" s="6" t="str">
        <f>VLOOKUP(AZ106, $A$1:$B133, 2)</f>
        <v>bos</v>
      </c>
      <c r="BD106" s="6" t="str">
        <f>VLOOKUP(BA106, $A$1:$B133, 2)</f>
        <v>nop</v>
      </c>
      <c r="BE106" s="6"/>
      <c r="BF106" s="2" t="s">
        <v>21</v>
      </c>
      <c r="BG106" s="2" t="s">
        <v>4</v>
      </c>
      <c r="BI106" s="6" t="str">
        <f>VLOOKUP(BF106, $A$1:$B133, 2)</f>
        <v>lac</v>
      </c>
      <c r="BJ106" s="6" t="str">
        <f>VLOOKUP(BG106, $A$1:$B133, 2)</f>
        <v>orl</v>
      </c>
      <c r="BK106" s="6"/>
      <c r="BL106" s="2"/>
      <c r="BM106" s="6"/>
      <c r="BN106" s="9"/>
      <c r="BO106" s="6"/>
    </row>
    <row r="107" spans="6:67">
      <c r="F107" s="2" t="s">
        <v>2</v>
      </c>
      <c r="G107" s="2" t="s">
        <v>7</v>
      </c>
      <c r="K107" t="str">
        <f>VLOOKUP(F107, $A$1:$B135, 2)</f>
        <v>atl</v>
      </c>
      <c r="L107" t="str">
        <f>VLOOKUP(G107, $A$1:$B135, 2)</f>
        <v>mem</v>
      </c>
      <c r="N107" s="2" t="s">
        <v>25</v>
      </c>
      <c r="O107" s="2" t="s">
        <v>27</v>
      </c>
      <c r="P107" s="6"/>
      <c r="R107" t="str">
        <f>VLOOKUP(N107, $A$1:$B135, 2)</f>
        <v>dal</v>
      </c>
      <c r="S107" t="str">
        <f>VLOOKUP(O107, $A$1:$B135, 2)</f>
        <v>den</v>
      </c>
      <c r="U107" s="2" t="s">
        <v>3</v>
      </c>
      <c r="V107" s="2" t="s">
        <v>15</v>
      </c>
      <c r="W107" s="6"/>
      <c r="X107" t="str">
        <f>VLOOKUP(U106, $A$1:$B135, 2)</f>
        <v>phi</v>
      </c>
      <c r="Y107" t="str">
        <f>VLOOKUP(V106, $A$1:$B135, 2)</f>
        <v>chi</v>
      </c>
      <c r="AG107" s="2" t="s">
        <v>16</v>
      </c>
      <c r="AH107" s="2" t="s">
        <v>11</v>
      </c>
      <c r="AI107" s="8"/>
      <c r="AJ107" s="7"/>
      <c r="AK107" t="str">
        <f>VLOOKUP(AG107, $A$1:$B135, 2)</f>
        <v>nop</v>
      </c>
      <c r="AL107" t="str">
        <f>VLOOKUP(AH107, $A$1:$B135, 2)</f>
        <v>sas</v>
      </c>
      <c r="AX107" s="2"/>
      <c r="AY107" s="10"/>
      <c r="AZ107" s="2" t="s">
        <v>25</v>
      </c>
      <c r="BA107" s="2" t="s">
        <v>5</v>
      </c>
      <c r="BC107" s="6" t="str">
        <f>VLOOKUP(AZ107, $A$1:$B134, 2)</f>
        <v>dal</v>
      </c>
      <c r="BD107" s="6" t="str">
        <f>VLOOKUP(BA107, $A$1:$B134, 2)</f>
        <v>nyk</v>
      </c>
      <c r="BE107" s="6"/>
      <c r="BF107" s="2" t="s">
        <v>9</v>
      </c>
      <c r="BG107" s="2" t="s">
        <v>29</v>
      </c>
      <c r="BI107" s="6" t="str">
        <f>VLOOKUP(BF107, $A$1:$B134, 2)</f>
        <v>tor</v>
      </c>
      <c r="BJ107" s="6" t="str">
        <f>VLOOKUP(BG107, $A$1:$B134, 2)</f>
        <v>phi</v>
      </c>
      <c r="BK107" s="6"/>
      <c r="BL107" s="2"/>
      <c r="BM107" s="6"/>
      <c r="BN107" s="9"/>
      <c r="BO107" s="6"/>
    </row>
    <row r="108" spans="6:67">
      <c r="F108" s="2" t="s">
        <v>13</v>
      </c>
      <c r="G108" s="2" t="s">
        <v>19</v>
      </c>
      <c r="K108" t="str">
        <f>VLOOKUP(F108, $A$1:$B136, 2)</f>
        <v>chi</v>
      </c>
      <c r="L108" t="str">
        <f>VLOOKUP(G108, $A$1:$B136, 2)</f>
        <v>mil</v>
      </c>
      <c r="N108" s="2" t="s">
        <v>26</v>
      </c>
      <c r="O108" s="2" t="s">
        <v>4</v>
      </c>
      <c r="P108" s="6"/>
      <c r="R108" t="str">
        <f>VLOOKUP(N108, $A$1:$B136, 2)</f>
        <v>min</v>
      </c>
      <c r="S108" t="str">
        <f>VLOOKUP(O108, $A$1:$B136, 2)</f>
        <v>orl</v>
      </c>
      <c r="U108" s="2" t="s">
        <v>22</v>
      </c>
      <c r="V108" s="2" t="s">
        <v>6</v>
      </c>
      <c r="W108" s="6"/>
      <c r="X108" t="str">
        <f>VLOOKUP(U107, $A$1:$B136, 2)</f>
        <v>brk</v>
      </c>
      <c r="Y108" t="str">
        <f>VLOOKUP(V107, $A$1:$B136, 2)</f>
        <v>cho</v>
      </c>
      <c r="AG108" s="2" t="s">
        <v>31</v>
      </c>
      <c r="AH108" s="2" t="s">
        <v>24</v>
      </c>
      <c r="AI108" s="8"/>
      <c r="AJ108" s="7"/>
      <c r="AK108" t="str">
        <f>VLOOKUP(AG108, $A$1:$B136, 2)</f>
        <v>pho</v>
      </c>
      <c r="AL108" t="str">
        <f>VLOOKUP(AH108, $A$1:$B136, 2)</f>
        <v>uta</v>
      </c>
      <c r="AX108" s="2"/>
      <c r="AY108" s="10"/>
      <c r="AZ108" s="2" t="s">
        <v>17</v>
      </c>
      <c r="BA108" s="2" t="s">
        <v>11</v>
      </c>
      <c r="BC108" s="6" t="str">
        <f>VLOOKUP(AZ108, $A$1:$B135, 2)</f>
        <v>mia</v>
      </c>
      <c r="BD108" s="6" t="str">
        <f>VLOOKUP(BA108, $A$1:$B135, 2)</f>
        <v>sas</v>
      </c>
      <c r="BE108" s="6"/>
      <c r="BF108" s="2" t="s">
        <v>10</v>
      </c>
      <c r="BG108" s="2" t="s">
        <v>11</v>
      </c>
      <c r="BI108" s="6" t="str">
        <f>VLOOKUP(BF108, $A$1:$B135, 2)</f>
        <v>bos</v>
      </c>
      <c r="BJ108" s="6" t="str">
        <f>VLOOKUP(BG108, $A$1:$B135, 2)</f>
        <v>sas</v>
      </c>
      <c r="BK108" s="6"/>
      <c r="BL108" s="2"/>
      <c r="BM108" s="6"/>
      <c r="BN108" s="9"/>
      <c r="BO108" s="6"/>
    </row>
    <row r="109" spans="6:67">
      <c r="F109" s="2" t="s">
        <v>28</v>
      </c>
      <c r="G109" s="2" t="s">
        <v>4</v>
      </c>
      <c r="K109" t="str">
        <f>VLOOKUP(F109, $A$1:$B137, 2)</f>
        <v>por</v>
      </c>
      <c r="L109" t="str">
        <f>VLOOKUP(G109, $A$1:$B137, 2)</f>
        <v>orl</v>
      </c>
      <c r="N109" s="2" t="s">
        <v>31</v>
      </c>
      <c r="O109" s="2" t="s">
        <v>28</v>
      </c>
      <c r="P109" s="6"/>
      <c r="R109" t="str">
        <f>VLOOKUP(N109, $A$1:$B137, 2)</f>
        <v>pho</v>
      </c>
      <c r="S109" t="str">
        <f>VLOOKUP(O109, $A$1:$B137, 2)</f>
        <v>por</v>
      </c>
      <c r="U109" s="2" t="s">
        <v>21</v>
      </c>
      <c r="V109" s="2" t="s">
        <v>20</v>
      </c>
      <c r="W109" s="6"/>
      <c r="X109" t="str">
        <f>VLOOKUP(U108, $A$1:$B137, 2)</f>
        <v>was</v>
      </c>
      <c r="Y109" t="str">
        <f>VLOOKUP(V108, $A$1:$B137, 2)</f>
        <v>cle</v>
      </c>
      <c r="AG109" s="2" t="s">
        <v>23</v>
      </c>
      <c r="AH109" s="2" t="s">
        <v>20</v>
      </c>
      <c r="AI109" s="8"/>
      <c r="AJ109" s="7"/>
      <c r="AK109" t="str">
        <f>VLOOKUP(AG109, $A$1:$B137, 2)</f>
        <v>sac</v>
      </c>
      <c r="AL109" t="str">
        <f>VLOOKUP(AH109, $A$1:$B137, 2)</f>
        <v>gsw</v>
      </c>
      <c r="AX109" s="2"/>
      <c r="AY109" s="10"/>
      <c r="AZ109" s="2" t="s">
        <v>7</v>
      </c>
      <c r="BA109" s="2" t="s">
        <v>24</v>
      </c>
      <c r="BC109" s="6" t="str">
        <f>VLOOKUP(AZ109, $A$1:$B136, 2)</f>
        <v>mem</v>
      </c>
      <c r="BD109" s="6" t="str">
        <f>VLOOKUP(BA109, $A$1:$B136, 2)</f>
        <v>uta</v>
      </c>
      <c r="BE109" s="6"/>
      <c r="BF109" s="2" t="s">
        <v>8</v>
      </c>
      <c r="BG109" s="2" t="s">
        <v>24</v>
      </c>
      <c r="BI109" s="6" t="str">
        <f>VLOOKUP(BF109, $A$1:$B136, 2)</f>
        <v>okc</v>
      </c>
      <c r="BJ109" s="6" t="str">
        <f>VLOOKUP(BG109, $A$1:$B136, 2)</f>
        <v>uta</v>
      </c>
      <c r="BK109" s="6"/>
      <c r="BL109" s="2"/>
      <c r="BM109" s="6"/>
      <c r="BN109" s="9"/>
      <c r="BO109" s="6"/>
    </row>
    <row r="110" spans="6:67">
      <c r="F110" s="2" t="s">
        <v>8</v>
      </c>
      <c r="G110" s="2" t="s">
        <v>29</v>
      </c>
      <c r="K110" t="str">
        <f>VLOOKUP(F110, $A$1:$B138, 2)</f>
        <v>okc</v>
      </c>
      <c r="L110" t="str">
        <f>VLOOKUP(G110, $A$1:$B138, 2)</f>
        <v>phi</v>
      </c>
      <c r="N110" s="2" t="s">
        <v>16</v>
      </c>
      <c r="O110" s="2" t="s">
        <v>2</v>
      </c>
      <c r="P110" s="6"/>
      <c r="R110" t="str">
        <f>VLOOKUP(N110, $A$1:$B138, 2)</f>
        <v>nop</v>
      </c>
      <c r="S110" t="str">
        <f>VLOOKUP(O110, $A$1:$B138, 2)</f>
        <v>atl</v>
      </c>
      <c r="U110" s="2" t="s">
        <v>5</v>
      </c>
      <c r="V110" s="2" t="s">
        <v>4</v>
      </c>
      <c r="W110" s="6"/>
      <c r="X110" t="str">
        <f>VLOOKUP(U109, $A$1:$B138, 2)</f>
        <v>lac</v>
      </c>
      <c r="Y110" t="str">
        <f>VLOOKUP(V109, $A$1:$B138, 2)</f>
        <v>gsw</v>
      </c>
      <c r="AG110" s="2" t="s">
        <v>17</v>
      </c>
      <c r="AH110" s="2" t="s">
        <v>30</v>
      </c>
      <c r="AI110" s="8"/>
      <c r="AJ110" s="7"/>
      <c r="AK110" t="str">
        <f>VLOOKUP(AG110, $A$1:$B138, 2)</f>
        <v>mia</v>
      </c>
      <c r="AL110" t="str">
        <f>VLOOKUP(AH110, $A$1:$B138, 2)</f>
        <v>lal</v>
      </c>
      <c r="AX110" s="2"/>
      <c r="AY110" s="10"/>
      <c r="AZ110" s="2" t="s">
        <v>9</v>
      </c>
      <c r="BA110" s="2" t="s">
        <v>6</v>
      </c>
      <c r="BC110" s="6" t="str">
        <f>VLOOKUP(AZ110, $A$1:$B137, 2)</f>
        <v>tor</v>
      </c>
      <c r="BD110" s="6" t="str">
        <f>VLOOKUP(BA110, $A$1:$B137, 2)</f>
        <v>cle</v>
      </c>
      <c r="BE110" s="6"/>
      <c r="BF110" s="2" t="s">
        <v>15</v>
      </c>
      <c r="BG110" s="2" t="s">
        <v>22</v>
      </c>
      <c r="BI110" s="6" t="str">
        <f>VLOOKUP(BF110, $A$1:$B137, 2)</f>
        <v>cho</v>
      </c>
      <c r="BJ110" s="6" t="str">
        <f>VLOOKUP(BG110, $A$1:$B137, 2)</f>
        <v>was</v>
      </c>
      <c r="BK110" s="6"/>
      <c r="BL110" s="2"/>
      <c r="BM110" s="6"/>
      <c r="BN110" s="9"/>
      <c r="BO110" s="6"/>
    </row>
    <row r="111" spans="6:67">
      <c r="F111" s="2" t="s">
        <v>3</v>
      </c>
      <c r="G111" s="2" t="s">
        <v>9</v>
      </c>
      <c r="K111" t="str">
        <f>VLOOKUP(F111, $A$1:$B139, 2)</f>
        <v>brk</v>
      </c>
      <c r="L111" t="str">
        <f>VLOOKUP(G111, $A$1:$B139, 2)</f>
        <v>tor</v>
      </c>
      <c r="N111" s="2" t="s">
        <v>11</v>
      </c>
      <c r="O111" s="2" t="s">
        <v>3</v>
      </c>
      <c r="P111" s="6"/>
      <c r="R111" t="str">
        <f>VLOOKUP(N111, $A$1:$B139, 2)</f>
        <v>sas</v>
      </c>
      <c r="S111" t="str">
        <f>VLOOKUP(O111, $A$1:$B139, 2)</f>
        <v>brk</v>
      </c>
      <c r="U111" s="2" t="s">
        <v>8</v>
      </c>
      <c r="V111" s="2" t="s">
        <v>23</v>
      </c>
      <c r="W111" s="6"/>
      <c r="X111" t="str">
        <f>VLOOKUP(U110, $A$1:$B139, 2)</f>
        <v>nyk</v>
      </c>
      <c r="Y111" t="str">
        <f>VLOOKUP(V110, $A$1:$B139, 2)</f>
        <v>orl</v>
      </c>
      <c r="AG111" s="2" t="s">
        <v>21</v>
      </c>
      <c r="AH111" s="2" t="s">
        <v>8</v>
      </c>
      <c r="AI111" s="8"/>
      <c r="AJ111" s="7"/>
      <c r="AK111" t="str">
        <f>VLOOKUP(AG111, $A$1:$B139, 2)</f>
        <v>lac</v>
      </c>
      <c r="AL111" t="str">
        <f>VLOOKUP(AH111, $A$1:$B139, 2)</f>
        <v>okc</v>
      </c>
      <c r="AX111" s="2"/>
      <c r="AY111" s="10"/>
      <c r="AZ111" s="2" t="s">
        <v>3</v>
      </c>
      <c r="BA111" s="2" t="s">
        <v>30</v>
      </c>
      <c r="BC111" s="6" t="str">
        <f>VLOOKUP(AZ111, $A$1:$B138, 2)</f>
        <v>brk</v>
      </c>
      <c r="BD111" s="6" t="str">
        <f>VLOOKUP(BA111, $A$1:$B138, 2)</f>
        <v>lal</v>
      </c>
      <c r="BE111" s="6"/>
      <c r="BF111" s="2" t="s">
        <v>28</v>
      </c>
      <c r="BG111" s="2" t="s">
        <v>27</v>
      </c>
      <c r="BI111" s="6" t="str">
        <f>VLOOKUP(BF111, $A$1:$B138, 2)</f>
        <v>por</v>
      </c>
      <c r="BJ111" s="6" t="str">
        <f>VLOOKUP(BG111, $A$1:$B138, 2)</f>
        <v>den</v>
      </c>
      <c r="BK111" s="6"/>
      <c r="BL111" s="2"/>
      <c r="BM111" s="6"/>
      <c r="BN111" s="9"/>
      <c r="BO111" s="6"/>
    </row>
    <row r="112" spans="6:67">
      <c r="F112" s="2" t="s">
        <v>21</v>
      </c>
      <c r="G112" s="2" t="s">
        <v>22</v>
      </c>
      <c r="K112" t="str">
        <f>VLOOKUP(F112, $A$1:$B140, 2)</f>
        <v>lac</v>
      </c>
      <c r="L112" t="str">
        <f>VLOOKUP(G112, $A$1:$B140, 2)</f>
        <v>was</v>
      </c>
      <c r="N112" s="2" t="s">
        <v>20</v>
      </c>
      <c r="O112" s="2" t="s">
        <v>13</v>
      </c>
      <c r="P112" s="6"/>
      <c r="R112" t="str">
        <f>VLOOKUP(N112, $A$1:$B140, 2)</f>
        <v>gsw</v>
      </c>
      <c r="S112" t="str">
        <f>VLOOKUP(O112, $A$1:$B140, 2)</f>
        <v>chi</v>
      </c>
      <c r="U112" s="2" t="s">
        <v>11</v>
      </c>
      <c r="V112" s="2" t="s">
        <v>27</v>
      </c>
      <c r="W112" s="6"/>
      <c r="X112" t="str">
        <f>VLOOKUP(U111, $A$1:$B140, 2)</f>
        <v>okc</v>
      </c>
      <c r="Y112" t="str">
        <f>VLOOKUP(V111, $A$1:$B140, 2)</f>
        <v>sac</v>
      </c>
      <c r="AG112" s="2" t="s">
        <v>10</v>
      </c>
      <c r="AH112" s="2" t="s">
        <v>4</v>
      </c>
      <c r="AI112" s="8"/>
      <c r="AJ112" s="7"/>
      <c r="AK112" t="str">
        <f>VLOOKUP(AG112, $A$1:$B140, 2)</f>
        <v>bos</v>
      </c>
      <c r="AL112" t="str">
        <f>VLOOKUP(AH112, $A$1:$B140, 2)</f>
        <v>orl</v>
      </c>
      <c r="AX112" s="2"/>
      <c r="AY112" s="10"/>
      <c r="AZ112" s="2" t="s">
        <v>2</v>
      </c>
      <c r="BA112" s="2" t="s">
        <v>17</v>
      </c>
      <c r="BC112" s="6" t="str">
        <f>VLOOKUP(AZ112, $A$1:$B139, 2)</f>
        <v>atl</v>
      </c>
      <c r="BD112" s="6" t="str">
        <f>VLOOKUP(BA112, $A$1:$B139, 2)</f>
        <v>mia</v>
      </c>
      <c r="BE112" s="6"/>
      <c r="BF112" s="2" t="s">
        <v>5</v>
      </c>
      <c r="BG112" s="2" t="s">
        <v>20</v>
      </c>
      <c r="BI112" s="6" t="str">
        <f>VLOOKUP(BF112, $A$1:$B139, 2)</f>
        <v>nyk</v>
      </c>
      <c r="BJ112" s="6" t="str">
        <f>VLOOKUP(BG112, $A$1:$B139, 2)</f>
        <v>gsw</v>
      </c>
      <c r="BK112" s="6"/>
      <c r="BL112" s="2"/>
      <c r="BM112" s="6"/>
      <c r="BN112" s="9"/>
      <c r="BO112" s="6"/>
    </row>
    <row r="113" spans="6:67">
      <c r="F113" s="2" t="s">
        <v>28</v>
      </c>
      <c r="G113" s="2" t="s">
        <v>15</v>
      </c>
      <c r="K113" t="str">
        <f>VLOOKUP(F113, $A$1:$B141, 2)</f>
        <v>por</v>
      </c>
      <c r="L113" t="str">
        <f>VLOOKUP(G113, $A$1:$B141, 2)</f>
        <v>cho</v>
      </c>
      <c r="N113" s="2" t="s">
        <v>22</v>
      </c>
      <c r="O113" s="2" t="s">
        <v>15</v>
      </c>
      <c r="P113" s="6"/>
      <c r="R113" t="str">
        <f>VLOOKUP(N113, $A$1:$B141, 2)</f>
        <v>was</v>
      </c>
      <c r="S113" t="str">
        <f>VLOOKUP(O113, $A$1:$B141, 2)</f>
        <v>cho</v>
      </c>
      <c r="U113" s="2" t="s">
        <v>10</v>
      </c>
      <c r="V113" s="2" t="s">
        <v>12</v>
      </c>
      <c r="W113" s="6"/>
      <c r="X113" t="str">
        <f>VLOOKUP(U112, $A$1:$B141, 2)</f>
        <v>sas</v>
      </c>
      <c r="Y113" t="str">
        <f>VLOOKUP(V112, $A$1:$B141, 2)</f>
        <v>den</v>
      </c>
      <c r="AG113" s="2" t="s">
        <v>3</v>
      </c>
      <c r="AH113" s="2" t="s">
        <v>29</v>
      </c>
      <c r="AI113" s="8"/>
      <c r="AJ113" s="7"/>
      <c r="AK113" t="str">
        <f>VLOOKUP(AG113, $A$1:$B141, 2)</f>
        <v>brk</v>
      </c>
      <c r="AL113" t="str">
        <f>VLOOKUP(AH113, $A$1:$B141, 2)</f>
        <v>phi</v>
      </c>
      <c r="AX113" s="2"/>
      <c r="AY113" s="10"/>
      <c r="AZ113" s="2" t="s">
        <v>15</v>
      </c>
      <c r="BA113" s="2" t="s">
        <v>26</v>
      </c>
      <c r="BC113" s="6" t="str">
        <f>VLOOKUP(AZ113, $A$1:$B140, 2)</f>
        <v>cho</v>
      </c>
      <c r="BD113" s="6" t="str">
        <f>VLOOKUP(BA113, $A$1:$B140, 2)</f>
        <v>min</v>
      </c>
      <c r="BE113" s="6"/>
      <c r="BF113" s="2" t="s">
        <v>13</v>
      </c>
      <c r="BG113" s="2" t="s">
        <v>19</v>
      </c>
      <c r="BI113" s="6" t="str">
        <f>VLOOKUP(BF113, $A$1:$B140, 2)</f>
        <v>chi</v>
      </c>
      <c r="BJ113" s="6" t="str">
        <f>VLOOKUP(BG113, $A$1:$B140, 2)</f>
        <v>mil</v>
      </c>
      <c r="BK113" s="6"/>
      <c r="BL113" s="2"/>
      <c r="BM113" s="6"/>
      <c r="BN113" s="9"/>
      <c r="BO113" s="6"/>
    </row>
    <row r="114" spans="6:67">
      <c r="F114" s="2" t="s">
        <v>24</v>
      </c>
      <c r="G114" s="2" t="s">
        <v>6</v>
      </c>
      <c r="K114" t="str">
        <f>VLOOKUP(F114, $A$1:$B142, 2)</f>
        <v>uta</v>
      </c>
      <c r="L114" t="str">
        <f>VLOOKUP(G114, $A$1:$B142, 2)</f>
        <v>cle</v>
      </c>
      <c r="N114" s="2" t="s">
        <v>27</v>
      </c>
      <c r="O114" s="2" t="s">
        <v>21</v>
      </c>
      <c r="P114" s="6"/>
      <c r="R114" t="str">
        <f>VLOOKUP(N114, $A$1:$B142, 2)</f>
        <v>den</v>
      </c>
      <c r="S114" t="str">
        <f>VLOOKUP(O114, $A$1:$B142, 2)</f>
        <v>lac</v>
      </c>
      <c r="U114" s="2" t="s">
        <v>26</v>
      </c>
      <c r="V114" s="2" t="s">
        <v>18</v>
      </c>
      <c r="W114" s="6"/>
      <c r="X114" t="str">
        <f>VLOOKUP(U113, $A$1:$B142, 2)</f>
        <v>bos</v>
      </c>
      <c r="Y114" t="str">
        <f>VLOOKUP(V113, $A$1:$B142, 2)</f>
        <v>det</v>
      </c>
      <c r="AG114" s="2" t="s">
        <v>25</v>
      </c>
      <c r="AH114" s="2" t="s">
        <v>9</v>
      </c>
      <c r="AI114" s="8"/>
      <c r="AJ114" s="7"/>
      <c r="AK114" t="str">
        <f>VLOOKUP(AG114, $A$1:$B142, 2)</f>
        <v>dal</v>
      </c>
      <c r="AL114" t="str">
        <f>VLOOKUP(AH114, $A$1:$B142, 2)</f>
        <v>tor</v>
      </c>
      <c r="AX114" s="2"/>
      <c r="AY114" s="10"/>
      <c r="AZ114" s="2" t="s">
        <v>13</v>
      </c>
      <c r="BA114" s="2" t="s">
        <v>28</v>
      </c>
      <c r="BC114" s="6" t="str">
        <f>VLOOKUP(AZ114, $A$1:$B141, 2)</f>
        <v>chi</v>
      </c>
      <c r="BD114" s="6" t="str">
        <f>VLOOKUP(BA114, $A$1:$B141, 2)</f>
        <v>por</v>
      </c>
      <c r="BE114" s="6"/>
      <c r="BF114" s="2" t="s">
        <v>14</v>
      </c>
      <c r="BG114" s="2" t="s">
        <v>16</v>
      </c>
      <c r="BI114" s="6" t="str">
        <f>VLOOKUP(BF114, $A$1:$B141, 2)</f>
        <v>ind</v>
      </c>
      <c r="BJ114" s="6" t="str">
        <f>VLOOKUP(BG114, $A$1:$B141, 2)</f>
        <v>nop</v>
      </c>
      <c r="BK114" s="6"/>
      <c r="BL114" s="2"/>
      <c r="BM114" s="6"/>
      <c r="BN114" s="9"/>
      <c r="BO114" s="6"/>
    </row>
    <row r="115" spans="6:67">
      <c r="F115" s="2" t="s">
        <v>19</v>
      </c>
      <c r="G115" s="2" t="s">
        <v>18</v>
      </c>
      <c r="K115" t="str">
        <f>VLOOKUP(F115, $A$1:$B143, 2)</f>
        <v>mil</v>
      </c>
      <c r="L115" t="str">
        <f>VLOOKUP(G115, $A$1:$B143, 2)</f>
        <v>hou</v>
      </c>
      <c r="N115" s="2" t="s">
        <v>5</v>
      </c>
      <c r="O115" s="2" t="s">
        <v>7</v>
      </c>
      <c r="P115" s="6"/>
      <c r="R115" t="str">
        <f>VLOOKUP(N115, $A$1:$B143, 2)</f>
        <v>nyk</v>
      </c>
      <c r="S115" t="str">
        <f>VLOOKUP(O115, $A$1:$B143, 2)</f>
        <v>mem</v>
      </c>
      <c r="U115" s="2" t="s">
        <v>2</v>
      </c>
      <c r="V115" s="2" t="s">
        <v>14</v>
      </c>
      <c r="W115" s="6"/>
      <c r="X115" t="str">
        <f>VLOOKUP(U114, $A$1:$B143, 2)</f>
        <v>min</v>
      </c>
      <c r="Y115" t="str">
        <f>VLOOKUP(V114, $A$1:$B143, 2)</f>
        <v>hou</v>
      </c>
      <c r="AG115" s="2" t="s">
        <v>25</v>
      </c>
      <c r="AH115" s="2" t="s">
        <v>3</v>
      </c>
      <c r="AI115" s="8"/>
      <c r="AJ115" s="7"/>
      <c r="AK115" t="str">
        <f>VLOOKUP(AG115, $A$1:$B143, 2)</f>
        <v>dal</v>
      </c>
      <c r="AL115" t="str">
        <f>VLOOKUP(AH115, $A$1:$B143, 2)</f>
        <v>brk</v>
      </c>
      <c r="AX115" s="2"/>
      <c r="AY115" s="10"/>
      <c r="AZ115" s="2" t="s">
        <v>19</v>
      </c>
      <c r="BA115" s="2" t="s">
        <v>2</v>
      </c>
      <c r="BC115" s="6" t="str">
        <f>VLOOKUP(AZ115, $A$1:$B142, 2)</f>
        <v>mil</v>
      </c>
      <c r="BD115" s="6" t="str">
        <f>VLOOKUP(BA115, $A$1:$B142, 2)</f>
        <v>atl</v>
      </c>
      <c r="BE115" s="6"/>
      <c r="BF115" s="2" t="s">
        <v>11</v>
      </c>
      <c r="BG115" s="2" t="s">
        <v>31</v>
      </c>
      <c r="BI115" s="6" t="str">
        <f>VLOOKUP(BF115, $A$1:$B142, 2)</f>
        <v>sas</v>
      </c>
      <c r="BJ115" s="6" t="str">
        <f>VLOOKUP(BG115, $A$1:$B142, 2)</f>
        <v>pho</v>
      </c>
      <c r="BK115" s="6"/>
      <c r="BL115" s="2"/>
      <c r="BM115" s="6"/>
      <c r="BN115" s="9"/>
      <c r="BO115" s="6"/>
    </row>
    <row r="116" spans="6:67">
      <c r="F116" s="2" t="s">
        <v>10</v>
      </c>
      <c r="G116" s="2" t="s">
        <v>7</v>
      </c>
      <c r="K116" t="str">
        <f>VLOOKUP(F116, $A$1:$B144, 2)</f>
        <v>bos</v>
      </c>
      <c r="L116" t="str">
        <f>VLOOKUP(G116, $A$1:$B144, 2)</f>
        <v>mem</v>
      </c>
      <c r="N116" s="2" t="s">
        <v>17</v>
      </c>
      <c r="O116" s="2" t="s">
        <v>19</v>
      </c>
      <c r="P116" s="6"/>
      <c r="R116" t="str">
        <f>VLOOKUP(N116, $A$1:$B144, 2)</f>
        <v>mia</v>
      </c>
      <c r="S116" t="str">
        <f>VLOOKUP(O116, $A$1:$B144, 2)</f>
        <v>mil</v>
      </c>
      <c r="U116" s="2" t="s">
        <v>25</v>
      </c>
      <c r="V116" s="2" t="s">
        <v>30</v>
      </c>
      <c r="W116" s="6"/>
      <c r="X116" t="str">
        <f>VLOOKUP(U115, $A$1:$B144, 2)</f>
        <v>atl</v>
      </c>
      <c r="Y116" t="str">
        <f>VLOOKUP(V115, $A$1:$B144, 2)</f>
        <v>ind</v>
      </c>
      <c r="AG116" s="2" t="s">
        <v>6</v>
      </c>
      <c r="AH116" s="2" t="s">
        <v>13</v>
      </c>
      <c r="AI116" s="8"/>
      <c r="AJ116" s="7"/>
      <c r="AK116" t="str">
        <f>VLOOKUP(AG116, $A$1:$B144, 2)</f>
        <v>cle</v>
      </c>
      <c r="AL116" t="str">
        <f>VLOOKUP(AH116, $A$1:$B144, 2)</f>
        <v>chi</v>
      </c>
      <c r="AX116" s="2"/>
      <c r="AY116" s="10"/>
      <c r="AZ116" s="2" t="s">
        <v>25</v>
      </c>
      <c r="BA116" s="2" t="s">
        <v>10</v>
      </c>
      <c r="BC116" s="6" t="str">
        <f>VLOOKUP(AZ116, $A$1:$B143, 2)</f>
        <v>dal</v>
      </c>
      <c r="BD116" s="6" t="str">
        <f>VLOOKUP(BA116, $A$1:$B143, 2)</f>
        <v>bos</v>
      </c>
      <c r="BE116" s="6"/>
      <c r="BF116" s="2" t="s">
        <v>15</v>
      </c>
      <c r="BG116" s="2" t="s">
        <v>10</v>
      </c>
      <c r="BI116" s="6" t="str">
        <f>VLOOKUP(BF116, $A$1:$B143, 2)</f>
        <v>cho</v>
      </c>
      <c r="BJ116" s="6" t="str">
        <f>VLOOKUP(BG116, $A$1:$B143, 2)</f>
        <v>bos</v>
      </c>
      <c r="BK116" s="6"/>
      <c r="BL116" s="2"/>
      <c r="BM116" s="6"/>
      <c r="BN116" s="9"/>
      <c r="BO116" s="6"/>
    </row>
    <row r="117" spans="6:67">
      <c r="F117" s="2" t="s">
        <v>21</v>
      </c>
      <c r="G117" s="2" t="s">
        <v>17</v>
      </c>
      <c r="K117" t="str">
        <f>VLOOKUP(F117, $A$1:$B145, 2)</f>
        <v>lac</v>
      </c>
      <c r="L117" t="str">
        <f>VLOOKUP(G117, $A$1:$B145, 2)</f>
        <v>mia</v>
      </c>
      <c r="N117" s="2" t="s">
        <v>30</v>
      </c>
      <c r="O117" s="2" t="s">
        <v>8</v>
      </c>
      <c r="P117" s="6"/>
      <c r="R117" t="str">
        <f>VLOOKUP(N117, $A$1:$B145, 2)</f>
        <v>lal</v>
      </c>
      <c r="S117" t="str">
        <f>VLOOKUP(O117, $A$1:$B145, 2)</f>
        <v>okc</v>
      </c>
      <c r="U117" s="2" t="s">
        <v>6</v>
      </c>
      <c r="V117" s="2" t="s">
        <v>7</v>
      </c>
      <c r="W117" s="6"/>
      <c r="X117" t="str">
        <f>VLOOKUP(U116, $A$1:$B145, 2)</f>
        <v>dal</v>
      </c>
      <c r="Y117" t="str">
        <f>VLOOKUP(V116, $A$1:$B145, 2)</f>
        <v>lal</v>
      </c>
      <c r="AG117" s="2" t="s">
        <v>27</v>
      </c>
      <c r="AH117" s="2" t="s">
        <v>7</v>
      </c>
      <c r="AI117" s="8"/>
      <c r="AJ117" s="7"/>
      <c r="AK117" t="str">
        <f>VLOOKUP(AG117, $A$1:$B145, 2)</f>
        <v>den</v>
      </c>
      <c r="AL117" t="str">
        <f>VLOOKUP(AH117, $A$1:$B145, 2)</f>
        <v>mem</v>
      </c>
      <c r="AX117" s="2"/>
      <c r="AY117" s="10"/>
      <c r="AZ117" s="2" t="s">
        <v>31</v>
      </c>
      <c r="BA117" s="2" t="s">
        <v>27</v>
      </c>
      <c r="BC117" s="6" t="str">
        <f>VLOOKUP(AZ117, $A$1:$B144, 2)</f>
        <v>pho</v>
      </c>
      <c r="BD117" s="6" t="str">
        <f>VLOOKUP(BA117, $A$1:$B144, 2)</f>
        <v>den</v>
      </c>
      <c r="BE117" s="6"/>
      <c r="BF117" s="2" t="s">
        <v>19</v>
      </c>
      <c r="BG117" s="2" t="s">
        <v>13</v>
      </c>
      <c r="BI117" s="6" t="str">
        <f>VLOOKUP(BF117, $A$1:$B144, 2)</f>
        <v>mil</v>
      </c>
      <c r="BJ117" s="6" t="str">
        <f>VLOOKUP(BG117, $A$1:$B144, 2)</f>
        <v>chi</v>
      </c>
      <c r="BK117" s="6"/>
      <c r="BL117" s="2"/>
      <c r="BM117" s="6"/>
      <c r="BN117" s="9"/>
      <c r="BO117" s="6"/>
    </row>
    <row r="118" spans="6:67">
      <c r="F118" s="2" t="s">
        <v>31</v>
      </c>
      <c r="G118" s="2" t="s">
        <v>26</v>
      </c>
      <c r="K118" t="str">
        <f>VLOOKUP(F118, $A$1:$B146, 2)</f>
        <v>pho</v>
      </c>
      <c r="L118" t="str">
        <f>VLOOKUP(G118, $A$1:$B146, 2)</f>
        <v>min</v>
      </c>
      <c r="N118" s="2" t="s">
        <v>24</v>
      </c>
      <c r="O118" s="2" t="s">
        <v>23</v>
      </c>
      <c r="P118" s="6"/>
      <c r="R118" t="str">
        <f>VLOOKUP(N118, $A$1:$B146, 2)</f>
        <v>uta</v>
      </c>
      <c r="S118" t="str">
        <f>VLOOKUP(O118, $A$1:$B146, 2)</f>
        <v>sac</v>
      </c>
      <c r="U118" s="2" t="s">
        <v>17</v>
      </c>
      <c r="V118" s="2" t="s">
        <v>16</v>
      </c>
      <c r="W118" s="6"/>
      <c r="X118" t="str">
        <f>VLOOKUP(U117, $A$1:$B146, 2)</f>
        <v>cle</v>
      </c>
      <c r="Y118" t="str">
        <f>VLOOKUP(V117, $A$1:$B146, 2)</f>
        <v>mem</v>
      </c>
      <c r="AG118" s="2" t="s">
        <v>2</v>
      </c>
      <c r="AH118" s="2" t="s">
        <v>19</v>
      </c>
      <c r="AI118" s="8"/>
      <c r="AJ118" s="7"/>
      <c r="AK118" t="str">
        <f>VLOOKUP(AG118, $A$1:$B146, 2)</f>
        <v>atl</v>
      </c>
      <c r="AL118" t="str">
        <f>VLOOKUP(AH118, $A$1:$B146, 2)</f>
        <v>mil</v>
      </c>
      <c r="AX118" s="2"/>
      <c r="AY118" s="10"/>
      <c r="AZ118" s="2" t="s">
        <v>6</v>
      </c>
      <c r="BA118" s="2" t="s">
        <v>14</v>
      </c>
      <c r="BC118" s="6" t="str">
        <f>VLOOKUP(AZ118, $A$1:$B145, 2)</f>
        <v>cle</v>
      </c>
      <c r="BD118" s="6" t="str">
        <f>VLOOKUP(BA118, $A$1:$B145, 2)</f>
        <v>ind</v>
      </c>
      <c r="BE118" s="6"/>
      <c r="BF118" s="2" t="s">
        <v>16</v>
      </c>
      <c r="BG118" s="2" t="s">
        <v>18</v>
      </c>
      <c r="BI118" s="6" t="str">
        <f>VLOOKUP(BF118, $A$1:$B145, 2)</f>
        <v>nop</v>
      </c>
      <c r="BJ118" s="6" t="str">
        <f>VLOOKUP(BG118, $A$1:$B145, 2)</f>
        <v>hou</v>
      </c>
      <c r="BK118" s="6"/>
      <c r="BL118" s="2"/>
      <c r="BM118" s="6"/>
      <c r="BN118" s="9"/>
      <c r="BO118" s="6"/>
    </row>
    <row r="119" spans="6:67">
      <c r="F119" s="2" t="s">
        <v>8</v>
      </c>
      <c r="G119" s="2" t="s">
        <v>5</v>
      </c>
      <c r="K119" t="str">
        <f>VLOOKUP(F119, $A$1:$B147, 2)</f>
        <v>okc</v>
      </c>
      <c r="L119" t="str">
        <f>VLOOKUP(G119, $A$1:$B147, 2)</f>
        <v>nyk</v>
      </c>
      <c r="N119" s="2" t="s">
        <v>12</v>
      </c>
      <c r="O119" s="2" t="s">
        <v>9</v>
      </c>
      <c r="P119" s="6"/>
      <c r="R119" t="str">
        <f>VLOOKUP(N119, $A$1:$B147, 2)</f>
        <v>det</v>
      </c>
      <c r="S119" t="str">
        <f>VLOOKUP(O119, $A$1:$B147, 2)</f>
        <v>tor</v>
      </c>
      <c r="U119" s="2" t="s">
        <v>21</v>
      </c>
      <c r="V119" s="2" t="s">
        <v>31</v>
      </c>
      <c r="W119" s="6"/>
      <c r="X119" t="str">
        <f>VLOOKUP(U118, $A$1:$B147, 2)</f>
        <v>mia</v>
      </c>
      <c r="Y119" t="str">
        <f>VLOOKUP(V118, $A$1:$B147, 2)</f>
        <v>nop</v>
      </c>
      <c r="AG119" s="2" t="s">
        <v>18</v>
      </c>
      <c r="AH119" s="2" t="s">
        <v>16</v>
      </c>
      <c r="AI119" s="8"/>
      <c r="AJ119" s="7"/>
      <c r="AK119" t="str">
        <f>VLOOKUP(AG119, $A$1:$B147, 2)</f>
        <v>hou</v>
      </c>
      <c r="AL119" t="str">
        <f>VLOOKUP(AH119, $A$1:$B147, 2)</f>
        <v>nop</v>
      </c>
      <c r="AX119" s="2"/>
      <c r="AY119" s="10"/>
      <c r="AZ119" s="2" t="s">
        <v>7</v>
      </c>
      <c r="BA119" s="2" t="s">
        <v>21</v>
      </c>
      <c r="BC119" s="6" t="str">
        <f>VLOOKUP(AZ119, $A$1:$B146, 2)</f>
        <v>mem</v>
      </c>
      <c r="BD119" s="6" t="str">
        <f>VLOOKUP(BA119, $A$1:$B146, 2)</f>
        <v>lac</v>
      </c>
      <c r="BE119" s="6"/>
      <c r="BF119" s="2" t="s">
        <v>23</v>
      </c>
      <c r="BG119" s="2" t="s">
        <v>7</v>
      </c>
      <c r="BI119" s="6" t="str">
        <f>VLOOKUP(BF119, $A$1:$B146, 2)</f>
        <v>sac</v>
      </c>
      <c r="BJ119" s="6" t="str">
        <f>VLOOKUP(BG119, $A$1:$B146, 2)</f>
        <v>mem</v>
      </c>
      <c r="BK119" s="6"/>
      <c r="BL119" s="2"/>
      <c r="BM119" s="6"/>
      <c r="BN119" s="9"/>
      <c r="BO119" s="6"/>
    </row>
    <row r="120" spans="6:67">
      <c r="F120" s="2" t="s">
        <v>25</v>
      </c>
      <c r="G120" s="2" t="s">
        <v>11</v>
      </c>
      <c r="K120" t="str">
        <f>VLOOKUP(F120, $A$1:$B148, 2)</f>
        <v>dal</v>
      </c>
      <c r="L120" t="str">
        <f>VLOOKUP(G120, $A$1:$B148, 2)</f>
        <v>sas</v>
      </c>
      <c r="N120" s="2" t="s">
        <v>29</v>
      </c>
      <c r="O120" s="2" t="s">
        <v>10</v>
      </c>
      <c r="P120" s="6"/>
      <c r="R120" t="str">
        <f>VLOOKUP(N120, $A$1:$B148, 2)</f>
        <v>phi</v>
      </c>
      <c r="S120" t="str">
        <f>VLOOKUP(O120, $A$1:$B148, 2)</f>
        <v>bos</v>
      </c>
      <c r="U120" s="2" t="s">
        <v>19</v>
      </c>
      <c r="V120" s="2" t="s">
        <v>9</v>
      </c>
      <c r="W120" s="6"/>
      <c r="X120" t="str">
        <f>VLOOKUP(U119, $A$1:$B148, 2)</f>
        <v>lac</v>
      </c>
      <c r="Y120" t="str">
        <f>VLOOKUP(V119, $A$1:$B148, 2)</f>
        <v>pho</v>
      </c>
      <c r="AG120" s="2" t="s">
        <v>15</v>
      </c>
      <c r="AH120" s="2" t="s">
        <v>5</v>
      </c>
      <c r="AI120" s="8"/>
      <c r="AJ120" s="7"/>
      <c r="AK120" t="str">
        <f>VLOOKUP(AG120, $A$1:$B148, 2)</f>
        <v>cho</v>
      </c>
      <c r="AL120" t="str">
        <f>VLOOKUP(AH120, $A$1:$B148, 2)</f>
        <v>nyk</v>
      </c>
      <c r="AX120" s="2"/>
      <c r="AY120" s="10"/>
      <c r="AZ120" s="2" t="s">
        <v>12</v>
      </c>
      <c r="BA120" s="2" t="s">
        <v>5</v>
      </c>
      <c r="BC120" s="6" t="str">
        <f>VLOOKUP(AZ120, $A$1:$B147, 2)</f>
        <v>det</v>
      </c>
      <c r="BD120" s="6" t="str">
        <f>VLOOKUP(BA120, $A$1:$B147, 2)</f>
        <v>nyk</v>
      </c>
      <c r="BE120" s="6"/>
      <c r="BF120" s="2" t="s">
        <v>21</v>
      </c>
      <c r="BG120" s="2" t="s">
        <v>17</v>
      </c>
      <c r="BI120" s="6" t="str">
        <f>VLOOKUP(BF120, $A$1:$B147, 2)</f>
        <v>lac</v>
      </c>
      <c r="BJ120" s="6" t="str">
        <f>VLOOKUP(BG120, $A$1:$B147, 2)</f>
        <v>mia</v>
      </c>
      <c r="BK120" s="6"/>
      <c r="BL120" s="2"/>
      <c r="BM120" s="6"/>
      <c r="BN120" s="9"/>
      <c r="BO120" s="6"/>
    </row>
    <row r="121" spans="6:67">
      <c r="F121" s="2" t="s">
        <v>14</v>
      </c>
      <c r="G121" s="2" t="s">
        <v>3</v>
      </c>
      <c r="K121" t="str">
        <f>VLOOKUP(F121, $A$1:$B149, 2)</f>
        <v>ind</v>
      </c>
      <c r="L121" t="str">
        <f>VLOOKUP(G121, $A$1:$B149, 2)</f>
        <v>brk</v>
      </c>
      <c r="N121" s="2" t="s">
        <v>4</v>
      </c>
      <c r="O121" s="2" t="s">
        <v>6</v>
      </c>
      <c r="P121" s="6"/>
      <c r="R121" t="str">
        <f>VLOOKUP(N121, $A$1:$B149, 2)</f>
        <v>orl</v>
      </c>
      <c r="S121" t="str">
        <f>VLOOKUP(O121, $A$1:$B149, 2)</f>
        <v>cle</v>
      </c>
      <c r="U121" s="2" t="s">
        <v>28</v>
      </c>
      <c r="V121" s="2" t="s">
        <v>24</v>
      </c>
      <c r="W121" s="6"/>
      <c r="X121" t="str">
        <f>VLOOKUP(U120, $A$1:$B149, 2)</f>
        <v>mil</v>
      </c>
      <c r="Y121" t="str">
        <f>VLOOKUP(V120, $A$1:$B149, 2)</f>
        <v>tor</v>
      </c>
      <c r="AG121" s="2" t="s">
        <v>20</v>
      </c>
      <c r="AH121" s="2" t="s">
        <v>31</v>
      </c>
      <c r="AI121" s="8"/>
      <c r="AJ121" s="7"/>
      <c r="AK121" t="str">
        <f>VLOOKUP(AG121, $A$1:$B149, 2)</f>
        <v>gsw</v>
      </c>
      <c r="AL121" t="str">
        <f>VLOOKUP(AH121, $A$1:$B149, 2)</f>
        <v>pho</v>
      </c>
      <c r="AX121" s="2"/>
      <c r="AY121" s="10"/>
      <c r="AZ121" s="2" t="s">
        <v>18</v>
      </c>
      <c r="BA121" s="2" t="s">
        <v>8</v>
      </c>
      <c r="BC121" s="6" t="str">
        <f>VLOOKUP(AZ121, $A$1:$B148, 2)</f>
        <v>hou</v>
      </c>
      <c r="BD121" s="6" t="str">
        <f>VLOOKUP(BA121, $A$1:$B148, 2)</f>
        <v>okc</v>
      </c>
      <c r="BE121" s="6"/>
      <c r="BF121" s="2" t="s">
        <v>3</v>
      </c>
      <c r="BG121" s="2" t="s">
        <v>4</v>
      </c>
      <c r="BI121" s="6" t="str">
        <f>VLOOKUP(BF121, $A$1:$B148, 2)</f>
        <v>brk</v>
      </c>
      <c r="BJ121" s="6" t="str">
        <f>VLOOKUP(BG121, $A$1:$B148, 2)</f>
        <v>orl</v>
      </c>
      <c r="BK121" s="6"/>
      <c r="BL121" s="2"/>
      <c r="BM121" s="6"/>
      <c r="BN121" s="9"/>
      <c r="BO121" s="6"/>
    </row>
    <row r="122" spans="6:67">
      <c r="F122" s="2" t="s">
        <v>4</v>
      </c>
      <c r="G122" s="2" t="s">
        <v>12</v>
      </c>
      <c r="K122" t="str">
        <f>VLOOKUP(F122, $A$1:$B150, 2)</f>
        <v>orl</v>
      </c>
      <c r="L122" t="str">
        <f>VLOOKUP(G122, $A$1:$B150, 2)</f>
        <v>det</v>
      </c>
      <c r="N122" s="2" t="s">
        <v>26</v>
      </c>
      <c r="O122" s="2" t="s">
        <v>18</v>
      </c>
      <c r="P122" s="6"/>
      <c r="R122" t="str">
        <f>VLOOKUP(N122, $A$1:$B150, 2)</f>
        <v>min</v>
      </c>
      <c r="S122" t="str">
        <f>VLOOKUP(O122, $A$1:$B150, 2)</f>
        <v>hou</v>
      </c>
      <c r="U122" s="2" t="s">
        <v>15</v>
      </c>
      <c r="V122" s="2" t="s">
        <v>22</v>
      </c>
      <c r="W122" s="6"/>
      <c r="X122" t="str">
        <f>VLOOKUP(U121, $A$1:$B150, 2)</f>
        <v>por</v>
      </c>
      <c r="Y122" t="str">
        <f>VLOOKUP(V121, $A$1:$B150, 2)</f>
        <v>uta</v>
      </c>
      <c r="AG122" s="2" t="s">
        <v>12</v>
      </c>
      <c r="AH122" s="2" t="s">
        <v>28</v>
      </c>
      <c r="AI122" s="8"/>
      <c r="AJ122" s="7"/>
      <c r="AK122" t="str">
        <f>VLOOKUP(AG122, $A$1:$B150, 2)</f>
        <v>det</v>
      </c>
      <c r="AL122" t="str">
        <f>VLOOKUP(AH122, $A$1:$B150, 2)</f>
        <v>por</v>
      </c>
      <c r="AX122" s="2"/>
      <c r="AY122" s="10"/>
      <c r="AZ122" s="2" t="s">
        <v>16</v>
      </c>
      <c r="BA122" s="2" t="s">
        <v>4</v>
      </c>
      <c r="BC122" s="6" t="str">
        <f>VLOOKUP(AZ122, $A$1:$B149, 2)</f>
        <v>nop</v>
      </c>
      <c r="BD122" s="6" t="str">
        <f>VLOOKUP(BA122, $A$1:$B149, 2)</f>
        <v>orl</v>
      </c>
      <c r="BE122" s="6"/>
      <c r="BF122" s="2" t="s">
        <v>30</v>
      </c>
      <c r="BG122" s="2" t="s">
        <v>29</v>
      </c>
      <c r="BI122" s="6" t="str">
        <f>VLOOKUP(BF122, $A$1:$B149, 2)</f>
        <v>lal</v>
      </c>
      <c r="BJ122" s="6" t="str">
        <f>VLOOKUP(BG122, $A$1:$B149, 2)</f>
        <v>phi</v>
      </c>
      <c r="BK122" s="6"/>
      <c r="BL122" s="2"/>
      <c r="BM122" s="6"/>
      <c r="BN122" s="9"/>
      <c r="BO122" s="6"/>
    </row>
    <row r="123" spans="6:67">
      <c r="F123" s="2" t="s">
        <v>23</v>
      </c>
      <c r="G123" s="2" t="s">
        <v>9</v>
      </c>
      <c r="K123" t="str">
        <f>VLOOKUP(F123, $A$1:$B151, 2)</f>
        <v>sac</v>
      </c>
      <c r="L123" t="str">
        <f>VLOOKUP(G123, $A$1:$B151, 2)</f>
        <v>tor</v>
      </c>
      <c r="N123" s="2" t="s">
        <v>14</v>
      </c>
      <c r="O123" s="2" t="s">
        <v>28</v>
      </c>
      <c r="P123" s="6"/>
      <c r="R123" t="str">
        <f>VLOOKUP(N123, $A$1:$B151, 2)</f>
        <v>ind</v>
      </c>
      <c r="S123" t="str">
        <f>VLOOKUP(O123, $A$1:$B151, 2)</f>
        <v>por</v>
      </c>
      <c r="U123" s="2" t="s">
        <v>8</v>
      </c>
      <c r="V123" s="2" t="s">
        <v>20</v>
      </c>
      <c r="W123" s="6"/>
      <c r="X123" t="str">
        <f>VLOOKUP(U122, $A$1:$B151, 2)</f>
        <v>cho</v>
      </c>
      <c r="Y123" t="str">
        <f>VLOOKUP(V122, $A$1:$B151, 2)</f>
        <v>was</v>
      </c>
      <c r="AG123" s="2" t="s">
        <v>26</v>
      </c>
      <c r="AH123" s="2" t="s">
        <v>11</v>
      </c>
      <c r="AI123" s="8"/>
      <c r="AJ123" s="7"/>
      <c r="AK123" t="str">
        <f>VLOOKUP(AG123, $A$1:$B151, 2)</f>
        <v>min</v>
      </c>
      <c r="AL123" t="str">
        <f>VLOOKUP(AH123, $A$1:$B151, 2)</f>
        <v>sas</v>
      </c>
      <c r="AX123" s="2"/>
      <c r="AY123" s="10"/>
      <c r="AZ123" s="2" t="s">
        <v>22</v>
      </c>
      <c r="BA123" s="2" t="s">
        <v>29</v>
      </c>
      <c r="BC123" s="6" t="str">
        <f>VLOOKUP(AZ123, $A$1:$B150, 2)</f>
        <v>was</v>
      </c>
      <c r="BD123" s="6" t="str">
        <f>VLOOKUP(BA123, $A$1:$B150, 2)</f>
        <v>phi</v>
      </c>
      <c r="BE123" s="6"/>
      <c r="BF123" s="2" t="s">
        <v>2</v>
      </c>
      <c r="BG123" s="2" t="s">
        <v>9</v>
      </c>
      <c r="BI123" s="6" t="str">
        <f>VLOOKUP(BF123, $A$1:$B150, 2)</f>
        <v>atl</v>
      </c>
      <c r="BJ123" s="6" t="str">
        <f>VLOOKUP(BG123, $A$1:$B150, 2)</f>
        <v>tor</v>
      </c>
      <c r="BK123" s="6"/>
      <c r="BL123" s="2"/>
      <c r="BM123" s="6"/>
      <c r="BN123" s="9"/>
      <c r="BO123" s="6"/>
    </row>
    <row r="124" spans="6:67">
      <c r="F124" s="2" t="s">
        <v>6</v>
      </c>
      <c r="G124" s="2" t="s">
        <v>22</v>
      </c>
      <c r="K124" t="str">
        <f>VLOOKUP(F124, $A$1:$B152, 2)</f>
        <v>cle</v>
      </c>
      <c r="L124" t="str">
        <f>VLOOKUP(G124, $A$1:$B152, 2)</f>
        <v>was</v>
      </c>
      <c r="N124" s="2" t="s">
        <v>17</v>
      </c>
      <c r="O124" s="2" t="s">
        <v>3</v>
      </c>
      <c r="P124" s="6"/>
      <c r="R124" t="str">
        <f>VLOOKUP(N124, $A$1:$B152, 2)</f>
        <v>mia</v>
      </c>
      <c r="S124" t="str">
        <f>VLOOKUP(O124, $A$1:$B152, 2)</f>
        <v>brk</v>
      </c>
      <c r="U124" s="2" t="s">
        <v>7</v>
      </c>
      <c r="V124" s="2" t="s">
        <v>17</v>
      </c>
      <c r="W124" s="6"/>
      <c r="X124" t="str">
        <f>VLOOKUP(U123, $A$1:$B152, 2)</f>
        <v>okc</v>
      </c>
      <c r="Y124" t="str">
        <f>VLOOKUP(V123, $A$1:$B152, 2)</f>
        <v>gsw</v>
      </c>
      <c r="AG124" s="2" t="s">
        <v>23</v>
      </c>
      <c r="AH124" s="2" t="s">
        <v>24</v>
      </c>
      <c r="AI124" s="8"/>
      <c r="AJ124" s="7"/>
      <c r="AK124" t="str">
        <f>VLOOKUP(AG124, $A$1:$B152, 2)</f>
        <v>sac</v>
      </c>
      <c r="AL124" t="str">
        <f>VLOOKUP(AH124, $A$1:$B152, 2)</f>
        <v>uta</v>
      </c>
      <c r="AX124" s="2"/>
      <c r="AY124" s="10"/>
      <c r="AZ124" s="2" t="s">
        <v>11</v>
      </c>
      <c r="BA124" s="2" t="s">
        <v>23</v>
      </c>
      <c r="BC124" s="6" t="str">
        <f>VLOOKUP(AZ124, $A$1:$B151, 2)</f>
        <v>sas</v>
      </c>
      <c r="BD124" s="6" t="str">
        <f>VLOOKUP(BA124, $A$1:$B151, 2)</f>
        <v>sac</v>
      </c>
      <c r="BE124" s="6"/>
      <c r="BF124" s="2" t="s">
        <v>25</v>
      </c>
      <c r="BG124" s="2" t="s">
        <v>24</v>
      </c>
      <c r="BI124" s="6" t="str">
        <f>VLOOKUP(BF124, $A$1:$B151, 2)</f>
        <v>dal</v>
      </c>
      <c r="BJ124" s="6" t="str">
        <f>VLOOKUP(BG124, $A$1:$B151, 2)</f>
        <v>uta</v>
      </c>
      <c r="BK124" s="6"/>
      <c r="BL124" s="2"/>
      <c r="BM124" s="6"/>
      <c r="BN124" s="9"/>
      <c r="BO124" s="6"/>
    </row>
    <row r="125" spans="6:67">
      <c r="F125" s="2" t="s">
        <v>17</v>
      </c>
      <c r="G125" s="2" t="s">
        <v>2</v>
      </c>
      <c r="K125" t="str">
        <f>VLOOKUP(F125, $A$1:$B153, 2)</f>
        <v>mia</v>
      </c>
      <c r="L125" t="str">
        <f>VLOOKUP(G125, $A$1:$B153, 2)</f>
        <v>atl</v>
      </c>
      <c r="N125" s="2" t="s">
        <v>31</v>
      </c>
      <c r="O125" s="2" t="s">
        <v>27</v>
      </c>
      <c r="P125" s="6"/>
      <c r="R125" t="str">
        <f>VLOOKUP(N125, $A$1:$B153, 2)</f>
        <v>pho</v>
      </c>
      <c r="S125" t="str">
        <f>VLOOKUP(O125, $A$1:$B153, 2)</f>
        <v>den</v>
      </c>
      <c r="U125" s="2" t="s">
        <v>13</v>
      </c>
      <c r="V125" s="2" t="s">
        <v>26</v>
      </c>
      <c r="W125" s="6"/>
      <c r="X125" t="str">
        <f>VLOOKUP(U124, $A$1:$B153, 2)</f>
        <v>mem</v>
      </c>
      <c r="Y125" t="str">
        <f>VLOOKUP(V124, $A$1:$B153, 2)</f>
        <v>mia</v>
      </c>
      <c r="AG125" s="2" t="s">
        <v>14</v>
      </c>
      <c r="AH125" s="2" t="s">
        <v>22</v>
      </c>
      <c r="AI125" s="8"/>
      <c r="AJ125" s="7"/>
      <c r="AK125" t="str">
        <f>VLOOKUP(AG125, $A$1:$B153, 2)</f>
        <v>ind</v>
      </c>
      <c r="AL125" t="str">
        <f>VLOOKUP(AH125, $A$1:$B153, 2)</f>
        <v>was</v>
      </c>
      <c r="AX125" s="2"/>
      <c r="AY125" s="10"/>
      <c r="AZ125" s="2" t="s">
        <v>20</v>
      </c>
      <c r="BA125" s="2" t="s">
        <v>9</v>
      </c>
      <c r="BC125" s="6" t="str">
        <f>VLOOKUP(AZ125, $A$1:$B152, 2)</f>
        <v>gsw</v>
      </c>
      <c r="BD125" s="6" t="str">
        <f>VLOOKUP(BA125, $A$1:$B152, 2)</f>
        <v>tor</v>
      </c>
      <c r="BE125" s="6"/>
      <c r="BF125" s="2" t="s">
        <v>12</v>
      </c>
      <c r="BG125" s="2" t="s">
        <v>22</v>
      </c>
      <c r="BI125" s="6" t="str">
        <f>VLOOKUP(BF125, $A$1:$B152, 2)</f>
        <v>det</v>
      </c>
      <c r="BJ125" s="6" t="str">
        <f>VLOOKUP(BG125, $A$1:$B152, 2)</f>
        <v>was</v>
      </c>
      <c r="BK125" s="6"/>
      <c r="BL125" s="2"/>
      <c r="BM125" s="6"/>
      <c r="BN125" s="9"/>
      <c r="BO125" s="6"/>
    </row>
    <row r="126" spans="6:67">
      <c r="F126" s="2" t="s">
        <v>29</v>
      </c>
      <c r="G126" s="2" t="s">
        <v>13</v>
      </c>
      <c r="K126" t="str">
        <f>VLOOKUP(F126, $A$1:$B154, 2)</f>
        <v>phi</v>
      </c>
      <c r="L126" t="str">
        <f>VLOOKUP(G126, $A$1:$B154, 2)</f>
        <v>chi</v>
      </c>
      <c r="N126" s="2" t="s">
        <v>22</v>
      </c>
      <c r="O126" s="2" t="s">
        <v>12</v>
      </c>
      <c r="P126" s="6"/>
      <c r="R126" t="str">
        <f>VLOOKUP(N126, $A$1:$B154, 2)</f>
        <v>was</v>
      </c>
      <c r="S126" t="str">
        <f>VLOOKUP(O126, $A$1:$B154, 2)</f>
        <v>det</v>
      </c>
      <c r="U126" s="2" t="s">
        <v>10</v>
      </c>
      <c r="V126" s="2" t="s">
        <v>5</v>
      </c>
      <c r="W126" s="6"/>
      <c r="X126" t="str">
        <f>VLOOKUP(U125, $A$1:$B154, 2)</f>
        <v>chi</v>
      </c>
      <c r="Y126" t="str">
        <f>VLOOKUP(V125, $A$1:$B154, 2)</f>
        <v>min</v>
      </c>
      <c r="AG126" s="2" t="s">
        <v>28</v>
      </c>
      <c r="AH126" s="2" t="s">
        <v>21</v>
      </c>
      <c r="AI126" s="8"/>
      <c r="AJ126" s="7"/>
      <c r="AK126" t="str">
        <f>VLOOKUP(AG126, $A$1:$B154, 2)</f>
        <v>por</v>
      </c>
      <c r="AL126" t="str">
        <f>VLOOKUP(AH126, $A$1:$B154, 2)</f>
        <v>lac</v>
      </c>
      <c r="AX126" s="2"/>
      <c r="AY126" s="10"/>
      <c r="AZ126" s="2" t="s">
        <v>28</v>
      </c>
      <c r="BA126" s="2" t="s">
        <v>18</v>
      </c>
      <c r="BC126" s="6" t="str">
        <f>VLOOKUP(AZ126, $A$1:$B153, 2)</f>
        <v>por</v>
      </c>
      <c r="BD126" s="6" t="str">
        <f>VLOOKUP(BA126, $A$1:$B153, 2)</f>
        <v>hou</v>
      </c>
      <c r="BE126" s="6"/>
      <c r="BF126" s="2" t="s">
        <v>15</v>
      </c>
      <c r="BG126" s="2" t="s">
        <v>2</v>
      </c>
      <c r="BI126" s="6" t="str">
        <f>VLOOKUP(BF126, $A$1:$B153, 2)</f>
        <v>cho</v>
      </c>
      <c r="BJ126" s="6" t="str">
        <f>VLOOKUP(BG126, $A$1:$B153, 2)</f>
        <v>atl</v>
      </c>
      <c r="BK126" s="6"/>
      <c r="BL126" s="2"/>
      <c r="BM126" s="6"/>
      <c r="BN126" s="9"/>
      <c r="BO126" s="6"/>
    </row>
    <row r="127" spans="6:67">
      <c r="F127" s="2" t="s">
        <v>5</v>
      </c>
      <c r="G127" s="2" t="s">
        <v>15</v>
      </c>
      <c r="K127" t="str">
        <f>VLOOKUP(F127, $A$1:$B155, 2)</f>
        <v>nyk</v>
      </c>
      <c r="L127" t="str">
        <f>VLOOKUP(G127, $A$1:$B155, 2)</f>
        <v>cho</v>
      </c>
      <c r="N127" s="2" t="s">
        <v>14</v>
      </c>
      <c r="O127" s="2" t="s">
        <v>30</v>
      </c>
      <c r="P127" s="6"/>
      <c r="R127" t="str">
        <f>VLOOKUP(N127, $A$1:$B155, 2)</f>
        <v>ind</v>
      </c>
      <c r="S127" t="str">
        <f>VLOOKUP(O127, $A$1:$B155, 2)</f>
        <v>lal</v>
      </c>
      <c r="U127" s="2" t="s">
        <v>4</v>
      </c>
      <c r="V127" s="2" t="s">
        <v>29</v>
      </c>
      <c r="W127" s="6"/>
      <c r="X127" t="str">
        <f>VLOOKUP(U126, $A$1:$B155, 2)</f>
        <v>bos</v>
      </c>
      <c r="Y127" t="str">
        <f>VLOOKUP(V126, $A$1:$B155, 2)</f>
        <v>nyk</v>
      </c>
      <c r="AG127" s="2" t="s">
        <v>18</v>
      </c>
      <c r="AH127" s="2" t="s">
        <v>26</v>
      </c>
      <c r="AI127" s="8"/>
      <c r="AJ127" s="7"/>
      <c r="AK127" t="str">
        <f>VLOOKUP(AG127, $A$1:$B155, 2)</f>
        <v>hou</v>
      </c>
      <c r="AL127" t="str">
        <f>VLOOKUP(AH127, $A$1:$B155, 2)</f>
        <v>min</v>
      </c>
      <c r="AX127" s="2"/>
      <c r="AY127" s="10"/>
      <c r="AZ127" s="2" t="s">
        <v>19</v>
      </c>
      <c r="BA127" s="2" t="s">
        <v>17</v>
      </c>
      <c r="BC127" s="6" t="str">
        <f>VLOOKUP(AZ127, $A$1:$B154, 2)</f>
        <v>mil</v>
      </c>
      <c r="BD127" s="6" t="str">
        <f>VLOOKUP(BA127, $A$1:$B154, 2)</f>
        <v>mia</v>
      </c>
      <c r="BE127" s="6"/>
      <c r="BF127" s="2" t="s">
        <v>30</v>
      </c>
      <c r="BG127" s="2" t="s">
        <v>6</v>
      </c>
      <c r="BI127" s="6" t="str">
        <f>VLOOKUP(BF127, $A$1:$B154, 2)</f>
        <v>lal</v>
      </c>
      <c r="BJ127" s="6" t="str">
        <f>VLOOKUP(BG127, $A$1:$B154, 2)</f>
        <v>cle</v>
      </c>
      <c r="BK127" s="6"/>
      <c r="BL127" s="2"/>
      <c r="BM127" s="6"/>
      <c r="BN127" s="9"/>
      <c r="BO127" s="6"/>
    </row>
    <row r="128" spans="6:67">
      <c r="F128" s="2" t="s">
        <v>31</v>
      </c>
      <c r="G128" s="2" t="s">
        <v>25</v>
      </c>
      <c r="K128" t="str">
        <f>VLOOKUP(F128, $A$1:$B156, 2)</f>
        <v>pho</v>
      </c>
      <c r="L128" t="str">
        <f>VLOOKUP(G128, $A$1:$B156, 2)</f>
        <v>dal</v>
      </c>
      <c r="N128" s="2" t="s">
        <v>23</v>
      </c>
      <c r="O128" s="2" t="s">
        <v>7</v>
      </c>
      <c r="P128" s="6"/>
      <c r="R128" t="str">
        <f>VLOOKUP(N128, $A$1:$B156, 2)</f>
        <v>sac</v>
      </c>
      <c r="S128" t="str">
        <f>VLOOKUP(O128, $A$1:$B156, 2)</f>
        <v>mem</v>
      </c>
      <c r="U128" s="2" t="s">
        <v>28</v>
      </c>
      <c r="V128" s="2" t="s">
        <v>31</v>
      </c>
      <c r="W128" s="6"/>
      <c r="X128" t="str">
        <f>VLOOKUP(U127, $A$1:$B156, 2)</f>
        <v>orl</v>
      </c>
      <c r="Y128" t="str">
        <f>VLOOKUP(V127, $A$1:$B156, 2)</f>
        <v>phi</v>
      </c>
      <c r="AG128" s="2" t="s">
        <v>10</v>
      </c>
      <c r="AH128" s="2" t="s">
        <v>16</v>
      </c>
      <c r="AI128" s="8"/>
      <c r="AJ128" s="7"/>
      <c r="AK128" t="str">
        <f>VLOOKUP(AG128, $A$1:$B156, 2)</f>
        <v>bos</v>
      </c>
      <c r="AL128" t="str">
        <f>VLOOKUP(AH128, $A$1:$B156, 2)</f>
        <v>nop</v>
      </c>
      <c r="AX128" s="2"/>
      <c r="AY128" s="10"/>
      <c r="AZ128" s="2" t="s">
        <v>29</v>
      </c>
      <c r="BA128" s="2" t="s">
        <v>26</v>
      </c>
      <c r="BC128" s="6" t="str">
        <f>VLOOKUP(AZ128, $A$1:$B155, 2)</f>
        <v>phi</v>
      </c>
      <c r="BD128" s="6" t="str">
        <f>VLOOKUP(BA128, $A$1:$B155, 2)</f>
        <v>min</v>
      </c>
      <c r="BE128" s="6"/>
      <c r="BF128" s="2" t="s">
        <v>5</v>
      </c>
      <c r="BG128" s="2" t="s">
        <v>27</v>
      </c>
      <c r="BI128" s="6" t="str">
        <f>VLOOKUP(BF128, $A$1:$B155, 2)</f>
        <v>nyk</v>
      </c>
      <c r="BJ128" s="6" t="str">
        <f>VLOOKUP(BG128, $A$1:$B155, 2)</f>
        <v>den</v>
      </c>
      <c r="BK128" s="6"/>
      <c r="BL128" s="2"/>
      <c r="BM128" s="6"/>
      <c r="BN128" s="9"/>
      <c r="BO128" s="6"/>
    </row>
    <row r="129" spans="6:67">
      <c r="F129" s="2" t="s">
        <v>24</v>
      </c>
      <c r="G129" s="2" t="s">
        <v>18</v>
      </c>
      <c r="K129" t="str">
        <f>VLOOKUP(F129, $A$1:$B157, 2)</f>
        <v>uta</v>
      </c>
      <c r="L129" t="str">
        <f>VLOOKUP(G129, $A$1:$B157, 2)</f>
        <v>hou</v>
      </c>
      <c r="N129" s="2" t="s">
        <v>11</v>
      </c>
      <c r="O129" s="2" t="s">
        <v>9</v>
      </c>
      <c r="P129" s="6"/>
      <c r="R129" t="str">
        <f>VLOOKUP(N129, $A$1:$B157, 2)</f>
        <v>sas</v>
      </c>
      <c r="S129" t="str">
        <f>VLOOKUP(O129, $A$1:$B157, 2)</f>
        <v>tor</v>
      </c>
      <c r="U129" s="2" t="s">
        <v>30</v>
      </c>
      <c r="V129" s="2" t="s">
        <v>23</v>
      </c>
      <c r="W129" s="6"/>
      <c r="X129" t="str">
        <f>VLOOKUP(U128, $A$1:$B157, 2)</f>
        <v>por</v>
      </c>
      <c r="Y129" t="str">
        <f>VLOOKUP(V128, $A$1:$B157, 2)</f>
        <v>pho</v>
      </c>
      <c r="AG129" s="2" t="s">
        <v>8</v>
      </c>
      <c r="AH129" s="2" t="s">
        <v>9</v>
      </c>
      <c r="AI129" s="8"/>
      <c r="AJ129" s="7"/>
      <c r="AK129" t="str">
        <f>VLOOKUP(AG129, $A$1:$B157, 2)</f>
        <v>okc</v>
      </c>
      <c r="AL129" t="str">
        <f>VLOOKUP(AH129, $A$1:$B157, 2)</f>
        <v>tor</v>
      </c>
      <c r="AX129" s="2"/>
      <c r="AY129" s="10"/>
      <c r="AZ129" s="2" t="s">
        <v>13</v>
      </c>
      <c r="BA129" s="2" t="s">
        <v>24</v>
      </c>
      <c r="BC129" s="6" t="str">
        <f>VLOOKUP(AZ129, $A$1:$B156, 2)</f>
        <v>chi</v>
      </c>
      <c r="BD129" s="6" t="str">
        <f>VLOOKUP(BA129, $A$1:$B156, 2)</f>
        <v>uta</v>
      </c>
      <c r="BE129" s="6"/>
      <c r="BF129" s="2" t="s">
        <v>14</v>
      </c>
      <c r="BG129" s="2" t="s">
        <v>12</v>
      </c>
      <c r="BI129" s="6" t="str">
        <f>VLOOKUP(BF129, $A$1:$B156, 2)</f>
        <v>ind</v>
      </c>
      <c r="BJ129" s="6" t="str">
        <f>VLOOKUP(BG129, $A$1:$B156, 2)</f>
        <v>det</v>
      </c>
      <c r="BK129" s="6"/>
      <c r="BL129" s="2"/>
      <c r="BM129" s="6"/>
      <c r="BN129" s="9"/>
      <c r="BO129" s="6"/>
    </row>
    <row r="130" spans="6:67">
      <c r="F130" s="2" t="s">
        <v>10</v>
      </c>
      <c r="G130" s="2" t="s">
        <v>14</v>
      </c>
      <c r="K130" t="str">
        <f>VLOOKUP(F130, $A$1:$B158, 2)</f>
        <v>bos</v>
      </c>
      <c r="L130" t="str">
        <f>VLOOKUP(G130, $A$1:$B158, 2)</f>
        <v>ind</v>
      </c>
      <c r="N130" s="2" t="s">
        <v>5</v>
      </c>
      <c r="O130" s="2" t="s">
        <v>24</v>
      </c>
      <c r="P130" s="6"/>
      <c r="R130" t="str">
        <f>VLOOKUP(N130, $A$1:$B158, 2)</f>
        <v>nyk</v>
      </c>
      <c r="S130" t="str">
        <f>VLOOKUP(O130, $A$1:$B158, 2)</f>
        <v>uta</v>
      </c>
      <c r="U130" s="2" t="s">
        <v>25</v>
      </c>
      <c r="V130" s="2" t="s">
        <v>24</v>
      </c>
      <c r="W130" s="6"/>
      <c r="X130" t="str">
        <f>VLOOKUP(U129, $A$1:$B158, 2)</f>
        <v>lal</v>
      </c>
      <c r="Y130" t="str">
        <f>VLOOKUP(V129, $A$1:$B158, 2)</f>
        <v>sac</v>
      </c>
      <c r="AG130" s="2" t="s">
        <v>7</v>
      </c>
      <c r="AH130" s="2" t="s">
        <v>3</v>
      </c>
      <c r="AI130" s="8"/>
      <c r="AJ130" s="7"/>
      <c r="AK130" t="str">
        <f>VLOOKUP(AG130, $A$1:$B158, 2)</f>
        <v>mem</v>
      </c>
      <c r="AL130" t="str">
        <f>VLOOKUP(AH130, $A$1:$B158, 2)</f>
        <v>brk</v>
      </c>
      <c r="AX130" s="2"/>
      <c r="AY130" s="10"/>
      <c r="AZ130" s="2" t="s">
        <v>5</v>
      </c>
      <c r="BA130" s="2" t="s">
        <v>22</v>
      </c>
      <c r="BC130" s="6" t="str">
        <f>VLOOKUP(AZ130, $A$1:$B157, 2)</f>
        <v>nyk</v>
      </c>
      <c r="BD130" s="6" t="str">
        <f>VLOOKUP(BA130, $A$1:$B157, 2)</f>
        <v>was</v>
      </c>
      <c r="BE130" s="6"/>
      <c r="BF130" s="2" t="s">
        <v>28</v>
      </c>
      <c r="BG130" s="2" t="s">
        <v>20</v>
      </c>
      <c r="BI130" s="6" t="str">
        <f>VLOOKUP(BF130, $A$1:$B157, 2)</f>
        <v>por</v>
      </c>
      <c r="BJ130" s="6" t="str">
        <f>VLOOKUP(BG130, $A$1:$B157, 2)</f>
        <v>gsw</v>
      </c>
      <c r="BK130" s="6"/>
      <c r="BL130" s="2"/>
      <c r="BM130" s="6"/>
      <c r="BN130" s="9"/>
      <c r="BO130" s="6"/>
    </row>
    <row r="131" spans="6:67">
      <c r="F131" s="2" t="s">
        <v>20</v>
      </c>
      <c r="G131" s="2" t="s">
        <v>30</v>
      </c>
      <c r="K131" t="str">
        <f>VLOOKUP(F131, $A$1:$B159, 2)</f>
        <v>gsw</v>
      </c>
      <c r="L131" t="str">
        <f>VLOOKUP(G131, $A$1:$B159, 2)</f>
        <v>lal</v>
      </c>
      <c r="N131" s="2" t="s">
        <v>13</v>
      </c>
      <c r="O131" s="2" t="s">
        <v>2</v>
      </c>
      <c r="P131" s="6"/>
      <c r="R131" t="str">
        <f>VLOOKUP(N131, $A$1:$B159, 2)</f>
        <v>chi</v>
      </c>
      <c r="S131" t="str">
        <f>VLOOKUP(O131, $A$1:$B159, 2)</f>
        <v>atl</v>
      </c>
      <c r="U131" s="2" t="s">
        <v>12</v>
      </c>
      <c r="V131" s="2" t="s">
        <v>15</v>
      </c>
      <c r="W131" s="6"/>
      <c r="X131" t="str">
        <f>VLOOKUP(U130, $A$1:$B159, 2)</f>
        <v>dal</v>
      </c>
      <c r="Y131" t="str">
        <f>VLOOKUP(V130, $A$1:$B159, 2)</f>
        <v>uta</v>
      </c>
      <c r="AG131" s="2" t="s">
        <v>19</v>
      </c>
      <c r="AH131" s="2" t="s">
        <v>6</v>
      </c>
      <c r="AI131" s="8"/>
      <c r="AJ131" s="7"/>
      <c r="AK131" t="str">
        <f>VLOOKUP(AG131, $A$1:$B159, 2)</f>
        <v>mil</v>
      </c>
      <c r="AL131" t="str">
        <f>VLOOKUP(AH131, $A$1:$B159, 2)</f>
        <v>cle</v>
      </c>
      <c r="AX131" s="2"/>
      <c r="AY131" s="10"/>
      <c r="AZ131" s="2" t="s">
        <v>20</v>
      </c>
      <c r="BA131" s="2" t="s">
        <v>10</v>
      </c>
      <c r="BC131" s="6" t="str">
        <f>VLOOKUP(AZ131, $A$1:$B158, 2)</f>
        <v>gsw</v>
      </c>
      <c r="BD131" s="6" t="str">
        <f>VLOOKUP(BA131, $A$1:$B158, 2)</f>
        <v>bos</v>
      </c>
      <c r="BE131" s="6"/>
      <c r="BF131" s="2" t="s">
        <v>18</v>
      </c>
      <c r="BG131" s="2" t="s">
        <v>26</v>
      </c>
      <c r="BI131" s="6" t="str">
        <f>VLOOKUP(BF131, $A$1:$B158, 2)</f>
        <v>hou</v>
      </c>
      <c r="BJ131" s="6" t="str">
        <f>VLOOKUP(BG131, $A$1:$B158, 2)</f>
        <v>min</v>
      </c>
      <c r="BK131" s="6"/>
      <c r="BL131" s="2"/>
      <c r="BM131" s="6"/>
      <c r="BN131" s="9"/>
      <c r="BO131" s="6"/>
    </row>
    <row r="132" spans="6:67">
      <c r="F132" s="2" t="s">
        <v>28</v>
      </c>
      <c r="G132" s="2" t="s">
        <v>26</v>
      </c>
      <c r="K132" t="str">
        <f>VLOOKUP(F132, $A$1:$B160, 2)</f>
        <v>por</v>
      </c>
      <c r="L132" t="str">
        <f>VLOOKUP(G132, $A$1:$B160, 2)</f>
        <v>min</v>
      </c>
      <c r="N132" s="2" t="s">
        <v>17</v>
      </c>
      <c r="O132" s="2" t="s">
        <v>15</v>
      </c>
      <c r="P132" s="6"/>
      <c r="R132" t="str">
        <f>VLOOKUP(N132, $A$1:$B160, 2)</f>
        <v>mia</v>
      </c>
      <c r="S132" t="str">
        <f>VLOOKUP(O132, $A$1:$B160, 2)</f>
        <v>cho</v>
      </c>
      <c r="U132" s="2" t="s">
        <v>11</v>
      </c>
      <c r="V132" s="2" t="s">
        <v>6</v>
      </c>
      <c r="W132" s="6"/>
      <c r="X132" t="str">
        <f>VLOOKUP(U131, $A$1:$B160, 2)</f>
        <v>det</v>
      </c>
      <c r="Y132" t="str">
        <f>VLOOKUP(V131, $A$1:$B160, 2)</f>
        <v>cho</v>
      </c>
      <c r="AG132" s="2" t="s">
        <v>30</v>
      </c>
      <c r="AH132" s="2" t="s">
        <v>14</v>
      </c>
      <c r="AI132" s="8"/>
      <c r="AJ132" s="7"/>
      <c r="AK132" t="str">
        <f>VLOOKUP(AG132, $A$1:$B160, 2)</f>
        <v>lal</v>
      </c>
      <c r="AL132" t="str">
        <f>VLOOKUP(AH132, $A$1:$B160, 2)</f>
        <v>ind</v>
      </c>
      <c r="AX132" s="2"/>
      <c r="AY132" s="10"/>
      <c r="AZ132" s="2" t="s">
        <v>2</v>
      </c>
      <c r="BA132" s="2" t="s">
        <v>15</v>
      </c>
      <c r="BC132" s="6" t="str">
        <f>VLOOKUP(AZ132, $A$1:$B159, 2)</f>
        <v>atl</v>
      </c>
      <c r="BD132" s="6" t="str">
        <f>VLOOKUP(BA132, $A$1:$B159, 2)</f>
        <v>cho</v>
      </c>
      <c r="BE132" s="6"/>
      <c r="BF132" s="2" t="s">
        <v>31</v>
      </c>
      <c r="BG132" s="2" t="s">
        <v>8</v>
      </c>
      <c r="BI132" s="6" t="str">
        <f>VLOOKUP(BF132, $A$1:$B159, 2)</f>
        <v>pho</v>
      </c>
      <c r="BJ132" s="6" t="str">
        <f>VLOOKUP(BG132, $A$1:$B159, 2)</f>
        <v>okc</v>
      </c>
      <c r="BK132" s="6"/>
      <c r="BL132" s="2"/>
      <c r="BM132" s="6"/>
      <c r="BN132" s="9"/>
      <c r="BO132" s="6"/>
    </row>
    <row r="133" spans="6:67">
      <c r="F133" s="2" t="s">
        <v>27</v>
      </c>
      <c r="G133" s="2" t="s">
        <v>8</v>
      </c>
      <c r="K133" t="str">
        <f>VLOOKUP(F133, $A$1:$B161, 2)</f>
        <v>den</v>
      </c>
      <c r="L133" t="str">
        <f>VLOOKUP(G133, $A$1:$B161, 2)</f>
        <v>okc</v>
      </c>
      <c r="N133" s="2" t="s">
        <v>8</v>
      </c>
      <c r="O133" s="2" t="s">
        <v>6</v>
      </c>
      <c r="P133" s="6"/>
      <c r="R133" t="str">
        <f>VLOOKUP(N133, $A$1:$B161, 2)</f>
        <v>okc</v>
      </c>
      <c r="S133" t="str">
        <f>VLOOKUP(O133, $A$1:$B161, 2)</f>
        <v>cle</v>
      </c>
      <c r="U133" s="2" t="s">
        <v>18</v>
      </c>
      <c r="V133" s="2" t="s">
        <v>27</v>
      </c>
      <c r="W133" s="6"/>
      <c r="X133" t="str">
        <f>VLOOKUP(U132, $A$1:$B161, 2)</f>
        <v>sas</v>
      </c>
      <c r="Y133" t="str">
        <f>VLOOKUP(V132, $A$1:$B161, 2)</f>
        <v>cle</v>
      </c>
      <c r="AG133" s="2" t="s">
        <v>27</v>
      </c>
      <c r="AH133" s="2" t="s">
        <v>17</v>
      </c>
      <c r="AI133" s="8"/>
      <c r="AJ133" s="7"/>
      <c r="AK133" t="str">
        <f>VLOOKUP(AG133, $A$1:$B161, 2)</f>
        <v>den</v>
      </c>
      <c r="AL133" t="str">
        <f>VLOOKUP(AH133, $A$1:$B161, 2)</f>
        <v>mia</v>
      </c>
      <c r="AX133" s="2"/>
      <c r="AY133" s="10"/>
      <c r="AZ133" s="2" t="s">
        <v>12</v>
      </c>
      <c r="BA133" s="2" t="s">
        <v>6</v>
      </c>
      <c r="BC133" s="6" t="str">
        <f>VLOOKUP(AZ133, $A$1:$B160, 2)</f>
        <v>det</v>
      </c>
      <c r="BD133" s="6" t="str">
        <f>VLOOKUP(BA133, $A$1:$B160, 2)</f>
        <v>cle</v>
      </c>
      <c r="BE133" s="6"/>
      <c r="BF133" s="2" t="s">
        <v>23</v>
      </c>
      <c r="BG133" s="2" t="s">
        <v>25</v>
      </c>
      <c r="BI133" s="6" t="str">
        <f>VLOOKUP(BF133, $A$1:$B160, 2)</f>
        <v>sac</v>
      </c>
      <c r="BJ133" s="6" t="str">
        <f>VLOOKUP(BG133, $A$1:$B160, 2)</f>
        <v>dal</v>
      </c>
      <c r="BK133" s="6"/>
      <c r="BL133" s="2"/>
      <c r="BM133" s="6"/>
      <c r="BN133" s="9"/>
      <c r="BO133" s="6"/>
    </row>
    <row r="134" spans="6:67">
      <c r="F134" s="2" t="s">
        <v>21</v>
      </c>
      <c r="G134" s="2" t="s">
        <v>11</v>
      </c>
      <c r="K134" t="str">
        <f>VLOOKUP(F134, $A$1:$B162, 2)</f>
        <v>lac</v>
      </c>
      <c r="L134" t="str">
        <f>VLOOKUP(G134, $A$1:$B162, 2)</f>
        <v>sas</v>
      </c>
      <c r="N134" s="2" t="s">
        <v>20</v>
      </c>
      <c r="O134" s="2" t="s">
        <v>18</v>
      </c>
      <c r="P134" s="6"/>
      <c r="R134" t="str">
        <f>VLOOKUP(N134, $A$1:$B162, 2)</f>
        <v>gsw</v>
      </c>
      <c r="S134" t="str">
        <f>VLOOKUP(O134, $A$1:$B162, 2)</f>
        <v>hou</v>
      </c>
      <c r="U134" s="2" t="s">
        <v>16</v>
      </c>
      <c r="V134" s="2" t="s">
        <v>19</v>
      </c>
      <c r="W134" s="6"/>
      <c r="X134" t="str">
        <f>VLOOKUP(U133, $A$1:$B162, 2)</f>
        <v>hou</v>
      </c>
      <c r="Y134" t="str">
        <f>VLOOKUP(V133, $A$1:$B162, 2)</f>
        <v>den</v>
      </c>
      <c r="AG134" s="2" t="s">
        <v>13</v>
      </c>
      <c r="AH134" s="2" t="s">
        <v>5</v>
      </c>
      <c r="AI134" s="8"/>
      <c r="AJ134" s="7"/>
      <c r="AK134" t="str">
        <f>VLOOKUP(AG134, $A$1:$B162, 2)</f>
        <v>chi</v>
      </c>
      <c r="AL134" t="str">
        <f>VLOOKUP(AH134, $A$1:$B162, 2)</f>
        <v>nyk</v>
      </c>
      <c r="AX134" s="2"/>
      <c r="AY134" s="10"/>
      <c r="AZ134" s="2" t="s">
        <v>7</v>
      </c>
      <c r="BA134" s="2" t="s">
        <v>25</v>
      </c>
      <c r="BC134" s="6" t="str">
        <f>VLOOKUP(AZ134, $A$1:$B161, 2)</f>
        <v>mem</v>
      </c>
      <c r="BD134" s="6" t="str">
        <f>VLOOKUP(BA134, $A$1:$B161, 2)</f>
        <v>dal</v>
      </c>
      <c r="BE134" s="6"/>
      <c r="BF134" s="2" t="s">
        <v>24</v>
      </c>
      <c r="BG134" s="2" t="s">
        <v>7</v>
      </c>
      <c r="BI134" s="6" t="str">
        <f>VLOOKUP(BF134, $A$1:$B161, 2)</f>
        <v>uta</v>
      </c>
      <c r="BJ134" s="6" t="str">
        <f>VLOOKUP(BG134, $A$1:$B161, 2)</f>
        <v>mem</v>
      </c>
      <c r="BK134" s="6"/>
      <c r="BL134" s="2"/>
      <c r="BM134" s="6"/>
      <c r="BN134" s="9"/>
      <c r="BO134" s="6"/>
    </row>
    <row r="135" spans="6:67">
      <c r="F135" s="2" t="s">
        <v>6</v>
      </c>
      <c r="G135" s="2" t="s">
        <v>19</v>
      </c>
      <c r="K135" t="str">
        <f>VLOOKUP(F135, $A$1:$B163, 2)</f>
        <v>cle</v>
      </c>
      <c r="L135" t="str">
        <f>VLOOKUP(G135, $A$1:$B163, 2)</f>
        <v>mil</v>
      </c>
      <c r="N135" s="2" t="s">
        <v>9</v>
      </c>
      <c r="O135" s="2" t="s">
        <v>26</v>
      </c>
      <c r="P135" s="6"/>
      <c r="R135" t="str">
        <f>VLOOKUP(N135, $A$1:$B163, 2)</f>
        <v>tor</v>
      </c>
      <c r="S135" t="str">
        <f>VLOOKUP(O135, $A$1:$B163, 2)</f>
        <v>min</v>
      </c>
      <c r="U135" s="2" t="s">
        <v>29</v>
      </c>
      <c r="V135" s="2" t="s">
        <v>22</v>
      </c>
      <c r="W135" s="6"/>
      <c r="X135" t="str">
        <f>VLOOKUP(U134, $A$1:$B163, 2)</f>
        <v>nop</v>
      </c>
      <c r="Y135" t="str">
        <f>VLOOKUP(V134, $A$1:$B163, 2)</f>
        <v>mil</v>
      </c>
      <c r="AG135" s="2" t="s">
        <v>15</v>
      </c>
      <c r="AH135" s="2" t="s">
        <v>29</v>
      </c>
      <c r="AI135" s="8"/>
      <c r="AJ135" s="7"/>
      <c r="AK135" t="str">
        <f>VLOOKUP(AG135, $A$1:$B163, 2)</f>
        <v>cho</v>
      </c>
      <c r="AL135" t="str">
        <f>VLOOKUP(AH135, $A$1:$B163, 2)</f>
        <v>phi</v>
      </c>
      <c r="AX135" s="2"/>
      <c r="AY135" s="10"/>
      <c r="AZ135" s="2" t="s">
        <v>9</v>
      </c>
      <c r="BA135" s="2" t="s">
        <v>27</v>
      </c>
      <c r="BC135" s="6" t="str">
        <f>VLOOKUP(AZ135, $A$1:$B162, 2)</f>
        <v>tor</v>
      </c>
      <c r="BD135" s="6" t="str">
        <f>VLOOKUP(BA135, $A$1:$B162, 2)</f>
        <v>den</v>
      </c>
      <c r="BE135" s="6"/>
      <c r="BF135" s="2" t="s">
        <v>10</v>
      </c>
      <c r="BG135" s="2" t="s">
        <v>17</v>
      </c>
      <c r="BI135" s="6" t="str">
        <f>VLOOKUP(BF135, $A$1:$B162, 2)</f>
        <v>bos</v>
      </c>
      <c r="BJ135" s="6" t="str">
        <f>VLOOKUP(BG135, $A$1:$B162, 2)</f>
        <v>mia</v>
      </c>
      <c r="BK135" s="6"/>
      <c r="BL135" s="2"/>
      <c r="BM135" s="6"/>
      <c r="BN135" s="9"/>
      <c r="BO135" s="6"/>
    </row>
    <row r="136" spans="6:67">
      <c r="F136" s="2" t="s">
        <v>23</v>
      </c>
      <c r="G136" s="2" t="s">
        <v>29</v>
      </c>
      <c r="K136" t="str">
        <f>VLOOKUP(F136, $A$1:$B164, 2)</f>
        <v>sac</v>
      </c>
      <c r="L136" t="str">
        <f>VLOOKUP(G136, $A$1:$B164, 2)</f>
        <v>phi</v>
      </c>
      <c r="N136" s="2" t="s">
        <v>7</v>
      </c>
      <c r="O136" s="2" t="s">
        <v>16</v>
      </c>
      <c r="P136" s="6"/>
      <c r="R136" t="str">
        <f>VLOOKUP(N136, $A$1:$B164, 2)</f>
        <v>mem</v>
      </c>
      <c r="S136" t="str">
        <f>VLOOKUP(O136, $A$1:$B164, 2)</f>
        <v>nop</v>
      </c>
      <c r="U136" s="2" t="s">
        <v>30</v>
      </c>
      <c r="V136" s="2" t="s">
        <v>2</v>
      </c>
      <c r="W136" s="6"/>
      <c r="X136" t="str">
        <f>VLOOKUP(U135, $A$1:$B164, 2)</f>
        <v>phi</v>
      </c>
      <c r="Y136" t="str">
        <f>VLOOKUP(V135, $A$1:$B164, 2)</f>
        <v>was</v>
      </c>
      <c r="AG136" s="2" t="s">
        <v>12</v>
      </c>
      <c r="AH136" s="2" t="s">
        <v>23</v>
      </c>
      <c r="AI136" s="8"/>
      <c r="AJ136" s="7"/>
      <c r="AK136" t="str">
        <f>VLOOKUP(AG136, $A$1:$B164, 2)</f>
        <v>det</v>
      </c>
      <c r="AL136" t="str">
        <f>VLOOKUP(AH136, $A$1:$B164, 2)</f>
        <v>sac</v>
      </c>
      <c r="AX136" s="2"/>
      <c r="AY136" s="10"/>
      <c r="AZ136" s="2" t="s">
        <v>31</v>
      </c>
      <c r="BA136" s="2" t="s">
        <v>14</v>
      </c>
      <c r="BC136" s="6" t="str">
        <f>VLOOKUP(AZ136, $A$1:$B163, 2)</f>
        <v>pho</v>
      </c>
      <c r="BD136" s="6" t="str">
        <f>VLOOKUP(BA136, $A$1:$B163, 2)</f>
        <v>ind</v>
      </c>
      <c r="BE136" s="6"/>
      <c r="BF136" s="2" t="s">
        <v>9</v>
      </c>
      <c r="BG136" s="2" t="s">
        <v>4</v>
      </c>
      <c r="BI136" s="6" t="str">
        <f>VLOOKUP(BF136, $A$1:$B163, 2)</f>
        <v>tor</v>
      </c>
      <c r="BJ136" s="6" t="str">
        <f>VLOOKUP(BG136, $A$1:$B163, 2)</f>
        <v>orl</v>
      </c>
      <c r="BK136" s="6"/>
      <c r="BL136" s="2"/>
      <c r="BM136" s="6"/>
      <c r="BN136" s="9"/>
      <c r="BO136" s="6"/>
    </row>
    <row r="137" spans="6:67">
      <c r="F137" s="2" t="s">
        <v>16</v>
      </c>
      <c r="G137" s="2" t="s">
        <v>22</v>
      </c>
      <c r="K137" t="str">
        <f>VLOOKUP(F137, $A$1:$B165, 2)</f>
        <v>nop</v>
      </c>
      <c r="L137" t="str">
        <f>VLOOKUP(G137, $A$1:$B165, 2)</f>
        <v>was</v>
      </c>
      <c r="N137" s="2" t="s">
        <v>19</v>
      </c>
      <c r="O137" s="2" t="s">
        <v>29</v>
      </c>
      <c r="P137" s="6"/>
      <c r="R137" t="str">
        <f>VLOOKUP(N137, $A$1:$B165, 2)</f>
        <v>mil</v>
      </c>
      <c r="S137" t="str">
        <f>VLOOKUP(O137, $A$1:$B165, 2)</f>
        <v>phi</v>
      </c>
      <c r="U137" s="2" t="s">
        <v>7</v>
      </c>
      <c r="V137" s="2" t="s">
        <v>10</v>
      </c>
      <c r="W137" s="6"/>
      <c r="X137" t="str">
        <f>VLOOKUP(U136, $A$1:$B165, 2)</f>
        <v>lal</v>
      </c>
      <c r="Y137" t="str">
        <f>VLOOKUP(V136, $A$1:$B165, 2)</f>
        <v>atl</v>
      </c>
      <c r="AG137" s="2" t="s">
        <v>20</v>
      </c>
      <c r="AH137" s="2" t="s">
        <v>11</v>
      </c>
      <c r="AI137" s="8"/>
      <c r="AJ137" s="7"/>
      <c r="AK137" t="str">
        <f>VLOOKUP(AG137, $A$1:$B165, 2)</f>
        <v>gsw</v>
      </c>
      <c r="AL137" t="str">
        <f>VLOOKUP(AH137, $A$1:$B165, 2)</f>
        <v>sas</v>
      </c>
      <c r="AX137" s="2"/>
      <c r="AY137" s="10"/>
      <c r="AZ137" s="2" t="s">
        <v>11</v>
      </c>
      <c r="BA137" s="2" t="s">
        <v>30</v>
      </c>
      <c r="BC137" s="6" t="str">
        <f>VLOOKUP(AZ137, $A$1:$B164, 2)</f>
        <v>sas</v>
      </c>
      <c r="BD137" s="6" t="str">
        <f>VLOOKUP(BA137, $A$1:$B164, 2)</f>
        <v>lal</v>
      </c>
      <c r="BE137" s="6"/>
      <c r="BF137" s="2" t="s">
        <v>3</v>
      </c>
      <c r="BG137" s="2" t="s">
        <v>29</v>
      </c>
      <c r="BI137" s="6" t="str">
        <f>VLOOKUP(BF137, $A$1:$B164, 2)</f>
        <v>brk</v>
      </c>
      <c r="BJ137" s="6" t="str">
        <f>VLOOKUP(BG137, $A$1:$B164, 2)</f>
        <v>phi</v>
      </c>
      <c r="BK137" s="6"/>
      <c r="BL137" s="2"/>
      <c r="BM137" s="6"/>
      <c r="BN137" s="9"/>
      <c r="BO137" s="6"/>
    </row>
    <row r="138" spans="6:67">
      <c r="F138" s="2" t="s">
        <v>14</v>
      </c>
      <c r="G138" s="2" t="s">
        <v>2</v>
      </c>
      <c r="K138" t="str">
        <f>VLOOKUP(F138, $A$1:$B166, 2)</f>
        <v>ind</v>
      </c>
      <c r="L138" t="str">
        <f>VLOOKUP(G138, $A$1:$B166, 2)</f>
        <v>atl</v>
      </c>
      <c r="N138" s="2" t="s">
        <v>25</v>
      </c>
      <c r="O138" s="2" t="s">
        <v>28</v>
      </c>
      <c r="P138" s="6"/>
      <c r="R138" t="str">
        <f>VLOOKUP(N138, $A$1:$B166, 2)</f>
        <v>dal</v>
      </c>
      <c r="S138" t="str">
        <f>VLOOKUP(O138, $A$1:$B166, 2)</f>
        <v>por</v>
      </c>
      <c r="U138" s="2" t="s">
        <v>13</v>
      </c>
      <c r="V138" s="2" t="s">
        <v>3</v>
      </c>
      <c r="W138" s="6"/>
      <c r="X138" t="str">
        <f>VLOOKUP(U137, $A$1:$B166, 2)</f>
        <v>mem</v>
      </c>
      <c r="Y138" t="str">
        <f>VLOOKUP(V137, $A$1:$B166, 2)</f>
        <v>bos</v>
      </c>
      <c r="AG138" s="2" t="s">
        <v>8</v>
      </c>
      <c r="AH138" s="2" t="s">
        <v>10</v>
      </c>
      <c r="AI138" s="8"/>
      <c r="AJ138" s="7"/>
      <c r="AK138" t="str">
        <f>VLOOKUP(AG138, $A$1:$B166, 2)</f>
        <v>okc</v>
      </c>
      <c r="AL138" t="str">
        <f>VLOOKUP(AH138, $A$1:$B166, 2)</f>
        <v>bos</v>
      </c>
      <c r="AX138" s="2"/>
      <c r="AY138" s="10"/>
      <c r="AZ138" s="2" t="s">
        <v>28</v>
      </c>
      <c r="BA138" s="2" t="s">
        <v>16</v>
      </c>
      <c r="BC138" s="6" t="str">
        <f>VLOOKUP(AZ138, $A$1:$B165, 2)</f>
        <v>por</v>
      </c>
      <c r="BD138" s="6" t="str">
        <f>VLOOKUP(BA138, $A$1:$B165, 2)</f>
        <v>nop</v>
      </c>
      <c r="BE138" s="6"/>
      <c r="BF138" s="2" t="s">
        <v>16</v>
      </c>
      <c r="BG138" s="2" t="s">
        <v>11</v>
      </c>
      <c r="BI138" s="6" t="str">
        <f>VLOOKUP(BF138, $A$1:$B165, 2)</f>
        <v>nop</v>
      </c>
      <c r="BJ138" s="6" t="str">
        <f>VLOOKUP(BG138, $A$1:$B165, 2)</f>
        <v>sas</v>
      </c>
      <c r="BK138" s="6"/>
      <c r="BL138" s="2"/>
      <c r="BM138" s="6"/>
      <c r="BN138" s="9"/>
      <c r="BO138" s="6"/>
    </row>
    <row r="139" spans="6:67">
      <c r="F139" s="2" t="s">
        <v>17</v>
      </c>
      <c r="G139" s="2" t="s">
        <v>10</v>
      </c>
      <c r="K139" t="str">
        <f>VLOOKUP(F139, $A$1:$B167, 2)</f>
        <v>mia</v>
      </c>
      <c r="L139" t="str">
        <f>VLOOKUP(G139, $A$1:$B167, 2)</f>
        <v>bos</v>
      </c>
      <c r="N139" s="2" t="s">
        <v>21</v>
      </c>
      <c r="O139" s="2" t="s">
        <v>24</v>
      </c>
      <c r="P139" s="6"/>
      <c r="R139" t="str">
        <f>VLOOKUP(N139, $A$1:$B167, 2)</f>
        <v>lac</v>
      </c>
      <c r="S139" t="str">
        <f>VLOOKUP(O139, $A$1:$B167, 2)</f>
        <v>uta</v>
      </c>
      <c r="U139" s="2" t="s">
        <v>14</v>
      </c>
      <c r="V139" s="2" t="s">
        <v>25</v>
      </c>
      <c r="W139" s="6"/>
      <c r="X139" t="str">
        <f>VLOOKUP(U138, $A$1:$B167, 2)</f>
        <v>chi</v>
      </c>
      <c r="Y139" t="str">
        <f>VLOOKUP(V138, $A$1:$B167, 2)</f>
        <v>brk</v>
      </c>
      <c r="AG139" s="2" t="s">
        <v>21</v>
      </c>
      <c r="AH139" s="2" t="s">
        <v>26</v>
      </c>
      <c r="AI139" s="8"/>
      <c r="AJ139" s="7"/>
      <c r="AK139" t="str">
        <f>VLOOKUP(AG139, $A$1:$B167, 2)</f>
        <v>lac</v>
      </c>
      <c r="AL139" t="str">
        <f>VLOOKUP(AH139, $A$1:$B167, 2)</f>
        <v>min</v>
      </c>
      <c r="AX139" s="2"/>
      <c r="AY139" s="10"/>
      <c r="AZ139" s="2" t="s">
        <v>3</v>
      </c>
      <c r="BA139" s="2" t="s">
        <v>8</v>
      </c>
      <c r="BC139" s="6" t="str">
        <f>VLOOKUP(AZ139, $A$1:$B166, 2)</f>
        <v>brk</v>
      </c>
      <c r="BD139" s="6" t="str">
        <f>VLOOKUP(BA139, $A$1:$B166, 2)</f>
        <v>okc</v>
      </c>
      <c r="BE139" s="6"/>
      <c r="BF139" s="2" t="s">
        <v>21</v>
      </c>
      <c r="BG139" s="2" t="s">
        <v>22</v>
      </c>
      <c r="BI139" s="6" t="str">
        <f>VLOOKUP(BF139, $A$1:$B166, 2)</f>
        <v>lac</v>
      </c>
      <c r="BJ139" s="6" t="str">
        <f>VLOOKUP(BG139, $A$1:$B166, 2)</f>
        <v>was</v>
      </c>
      <c r="BK139" s="6"/>
      <c r="BL139" s="2"/>
      <c r="BM139" s="6"/>
      <c r="BN139" s="9"/>
      <c r="BO139" s="6"/>
    </row>
    <row r="140" spans="6:67">
      <c r="F140" s="2" t="s">
        <v>23</v>
      </c>
      <c r="G140" s="2" t="s">
        <v>3</v>
      </c>
      <c r="K140" t="str">
        <f>VLOOKUP(F140, $A$1:$B168, 2)</f>
        <v>sac</v>
      </c>
      <c r="L140" t="str">
        <f>VLOOKUP(G140, $A$1:$B168, 2)</f>
        <v>brk</v>
      </c>
      <c r="N140" s="2" t="s">
        <v>4</v>
      </c>
      <c r="O140" s="2" t="s">
        <v>10</v>
      </c>
      <c r="P140" s="6"/>
      <c r="R140" t="str">
        <f>VLOOKUP(N140, $A$1:$B168, 2)</f>
        <v>orl</v>
      </c>
      <c r="S140" t="str">
        <f>VLOOKUP(O140, $A$1:$B168, 2)</f>
        <v>bos</v>
      </c>
      <c r="U140" s="2" t="s">
        <v>31</v>
      </c>
      <c r="V140" s="2" t="s">
        <v>16</v>
      </c>
      <c r="W140" s="6"/>
      <c r="X140" t="str">
        <f>VLOOKUP(U139, $A$1:$B168, 2)</f>
        <v>ind</v>
      </c>
      <c r="Y140" t="str">
        <f>VLOOKUP(V139, $A$1:$B168, 2)</f>
        <v>dal</v>
      </c>
      <c r="AG140" s="2" t="s">
        <v>25</v>
      </c>
      <c r="AH140" s="2" t="s">
        <v>16</v>
      </c>
      <c r="AI140" s="8"/>
      <c r="AJ140" s="7"/>
      <c r="AK140" t="str">
        <f>VLOOKUP(AG140, $A$1:$B168, 2)</f>
        <v>dal</v>
      </c>
      <c r="AL140" t="str">
        <f>VLOOKUP(AH140, $A$1:$B168, 2)</f>
        <v>nop</v>
      </c>
      <c r="AX140" s="2"/>
      <c r="AY140" s="10"/>
      <c r="AZ140" s="2" t="s">
        <v>21</v>
      </c>
      <c r="BA140" s="2" t="s">
        <v>23</v>
      </c>
      <c r="BC140" s="6" t="str">
        <f>VLOOKUP(AZ140, $A$1:$B167, 2)</f>
        <v>lac</v>
      </c>
      <c r="BD140" s="6" t="str">
        <f>VLOOKUP(BA140, $A$1:$B167, 2)</f>
        <v>sac</v>
      </c>
      <c r="BE140" s="6"/>
      <c r="BF140" s="2" t="s">
        <v>12</v>
      </c>
      <c r="BG140" s="2" t="s">
        <v>13</v>
      </c>
      <c r="BI140" s="6" t="str">
        <f>VLOOKUP(BF140, $A$1:$B167, 2)</f>
        <v>det</v>
      </c>
      <c r="BJ140" s="6" t="str">
        <f>VLOOKUP(BG140, $A$1:$B167, 2)</f>
        <v>chi</v>
      </c>
      <c r="BK140" s="6"/>
      <c r="BL140" s="2"/>
      <c r="BM140" s="6"/>
      <c r="BN140" s="9"/>
      <c r="BO140" s="6"/>
    </row>
    <row r="141" spans="6:67">
      <c r="F141" s="2" t="s">
        <v>4</v>
      </c>
      <c r="G141" s="2" t="s">
        <v>13</v>
      </c>
      <c r="K141" t="str">
        <f>VLOOKUP(F141, $A$1:$B169, 2)</f>
        <v>orl</v>
      </c>
      <c r="L141" t="str">
        <f>VLOOKUP(G141, $A$1:$B169, 2)</f>
        <v>chi</v>
      </c>
      <c r="N141" s="2" t="s">
        <v>3</v>
      </c>
      <c r="O141" s="2" t="s">
        <v>12</v>
      </c>
      <c r="P141" s="6"/>
      <c r="R141" t="str">
        <f>VLOOKUP(N141, $A$1:$B169, 2)</f>
        <v>brk</v>
      </c>
      <c r="S141" t="str">
        <f>VLOOKUP(O141, $A$1:$B169, 2)</f>
        <v>det</v>
      </c>
      <c r="U141" s="2" t="s">
        <v>20</v>
      </c>
      <c r="V141" s="2" t="s">
        <v>5</v>
      </c>
      <c r="W141" s="6"/>
      <c r="X141" t="str">
        <f>VLOOKUP(U140, $A$1:$B169, 2)</f>
        <v>pho</v>
      </c>
      <c r="Y141" t="str">
        <f>VLOOKUP(V140, $A$1:$B169, 2)</f>
        <v>nop</v>
      </c>
      <c r="AG141" s="2" t="s">
        <v>9</v>
      </c>
      <c r="AH141" s="2" t="s">
        <v>4</v>
      </c>
      <c r="AI141" s="8"/>
      <c r="AJ141" s="7"/>
      <c r="AK141" t="str">
        <f>VLOOKUP(AG141, $A$1:$B169, 2)</f>
        <v>tor</v>
      </c>
      <c r="AL141" t="str">
        <f>VLOOKUP(AH141, $A$1:$B169, 2)</f>
        <v>orl</v>
      </c>
      <c r="AX141" s="2"/>
      <c r="AY141" s="10"/>
      <c r="AZ141" s="2" t="s">
        <v>10</v>
      </c>
      <c r="BA141" s="2" t="s">
        <v>12</v>
      </c>
      <c r="BC141" s="6" t="str">
        <f>VLOOKUP(AZ141, $A$1:$B168, 2)</f>
        <v>bos</v>
      </c>
      <c r="BD141" s="6" t="str">
        <f>VLOOKUP(BA141, $A$1:$B168, 2)</f>
        <v>det</v>
      </c>
      <c r="BE141" s="6"/>
      <c r="BF141" s="2" t="s">
        <v>25</v>
      </c>
      <c r="BG141" s="2" t="s">
        <v>27</v>
      </c>
      <c r="BI141" s="6" t="str">
        <f>VLOOKUP(BF141, $A$1:$B168, 2)</f>
        <v>dal</v>
      </c>
      <c r="BJ141" s="6" t="str">
        <f>VLOOKUP(BG141, $A$1:$B168, 2)</f>
        <v>den</v>
      </c>
      <c r="BK141" s="6"/>
      <c r="BL141" s="2"/>
      <c r="BM141" s="6"/>
      <c r="BN141" s="9"/>
      <c r="BO141" s="6"/>
    </row>
    <row r="142" spans="6:67">
      <c r="F142" s="2" t="s">
        <v>9</v>
      </c>
      <c r="G142" s="2" t="s">
        <v>15</v>
      </c>
      <c r="K142" t="str">
        <f>VLOOKUP(F142, $A$1:$B170, 2)</f>
        <v>tor</v>
      </c>
      <c r="L142" t="str">
        <f>VLOOKUP(G142, $A$1:$B170, 2)</f>
        <v>cho</v>
      </c>
      <c r="N142" s="2" t="s">
        <v>5</v>
      </c>
      <c r="O142" s="2" t="s">
        <v>30</v>
      </c>
      <c r="P142" s="6"/>
      <c r="R142" t="str">
        <f>VLOOKUP(N142, $A$1:$B170, 2)</f>
        <v>nyk</v>
      </c>
      <c r="S142" t="str">
        <f>VLOOKUP(O142, $A$1:$B170, 2)</f>
        <v>lal</v>
      </c>
      <c r="U142" s="2" t="s">
        <v>4</v>
      </c>
      <c r="V142" s="2" t="s">
        <v>8</v>
      </c>
      <c r="W142" s="6"/>
      <c r="X142" t="str">
        <f>VLOOKUP(U141, $A$1:$B170, 2)</f>
        <v>gsw</v>
      </c>
      <c r="Y142" t="str">
        <f>VLOOKUP(V141, $A$1:$B170, 2)</f>
        <v>nyk</v>
      </c>
      <c r="AG142" s="2" t="s">
        <v>12</v>
      </c>
      <c r="AH142" s="2" t="s">
        <v>31</v>
      </c>
      <c r="AI142" s="8"/>
      <c r="AJ142" s="7"/>
      <c r="AK142" t="str">
        <f>VLOOKUP(AG142, $A$1:$B170, 2)</f>
        <v>det</v>
      </c>
      <c r="AL142" t="str">
        <f>VLOOKUP(AH142, $A$1:$B170, 2)</f>
        <v>pho</v>
      </c>
      <c r="AX142" s="2"/>
      <c r="AY142" s="10"/>
      <c r="AZ142" s="2" t="s">
        <v>24</v>
      </c>
      <c r="BA142" s="2" t="s">
        <v>18</v>
      </c>
      <c r="BC142" s="6" t="str">
        <f>VLOOKUP(AZ142, $A$1:$B169, 2)</f>
        <v>uta</v>
      </c>
      <c r="BD142" s="6" t="str">
        <f>VLOOKUP(BA142, $A$1:$B169, 2)</f>
        <v>hou</v>
      </c>
      <c r="BE142" s="6"/>
      <c r="BF142" s="2" t="s">
        <v>22</v>
      </c>
      <c r="BG142" s="2" t="s">
        <v>14</v>
      </c>
      <c r="BI142" s="6" t="str">
        <f>VLOOKUP(BF142, $A$1:$B169, 2)</f>
        <v>was</v>
      </c>
      <c r="BJ142" s="6" t="str">
        <f>VLOOKUP(BG142, $A$1:$B169, 2)</f>
        <v>ind</v>
      </c>
      <c r="BK142" s="6"/>
      <c r="BL142" s="2"/>
      <c r="BM142" s="6"/>
      <c r="BN142" s="9"/>
      <c r="BO142" s="6"/>
    </row>
    <row r="143" spans="6:67">
      <c r="F143" s="2" t="s">
        <v>12</v>
      </c>
      <c r="G143" s="2" t="s">
        <v>25</v>
      </c>
      <c r="K143" t="str">
        <f>VLOOKUP(F143, $A$1:$B171, 2)</f>
        <v>det</v>
      </c>
      <c r="L143" t="str">
        <f>VLOOKUP(G143, $A$1:$B171, 2)</f>
        <v>dal</v>
      </c>
      <c r="N143" s="2" t="s">
        <v>14</v>
      </c>
      <c r="O143" s="2" t="s">
        <v>11</v>
      </c>
      <c r="P143" s="6"/>
      <c r="R143" t="str">
        <f>VLOOKUP(N143, $A$1:$B171, 2)</f>
        <v>ind</v>
      </c>
      <c r="S143" t="str">
        <f>VLOOKUP(O143, $A$1:$B171, 2)</f>
        <v>sas</v>
      </c>
      <c r="U143" s="2" t="s">
        <v>26</v>
      </c>
      <c r="V143" s="2" t="s">
        <v>23</v>
      </c>
      <c r="W143" s="6"/>
      <c r="X143" t="str">
        <f>VLOOKUP(U142, $A$1:$B171, 2)</f>
        <v>orl</v>
      </c>
      <c r="Y143" t="str">
        <f>VLOOKUP(V142, $A$1:$B171, 2)</f>
        <v>okc</v>
      </c>
      <c r="AG143" s="2" t="s">
        <v>18</v>
      </c>
      <c r="AH143" s="2" t="s">
        <v>28</v>
      </c>
      <c r="AI143" s="8"/>
      <c r="AJ143" s="7"/>
      <c r="AK143" t="str">
        <f>VLOOKUP(AG143, $A$1:$B171, 2)</f>
        <v>hou</v>
      </c>
      <c r="AL143" t="str">
        <f>VLOOKUP(AH143, $A$1:$B171, 2)</f>
        <v>por</v>
      </c>
      <c r="AX143" s="2"/>
      <c r="AY143" s="10"/>
      <c r="AZ143" s="2" t="s">
        <v>13</v>
      </c>
      <c r="BA143" s="2" t="s">
        <v>21</v>
      </c>
      <c r="BC143" s="6" t="str">
        <f>VLOOKUP(AZ143, $A$1:$B170, 2)</f>
        <v>chi</v>
      </c>
      <c r="BD143" s="6" t="str">
        <f>VLOOKUP(BA143, $A$1:$B170, 2)</f>
        <v>lac</v>
      </c>
      <c r="BE143" s="6"/>
      <c r="BF143" s="2" t="s">
        <v>31</v>
      </c>
      <c r="BG143" s="2" t="s">
        <v>26</v>
      </c>
      <c r="BI143" s="6" t="str">
        <f>VLOOKUP(BF143, $A$1:$B170, 2)</f>
        <v>pho</v>
      </c>
      <c r="BJ143" s="6" t="str">
        <f>VLOOKUP(BG143, $A$1:$B170, 2)</f>
        <v>min</v>
      </c>
      <c r="BK143" s="6"/>
      <c r="BL143" s="2"/>
      <c r="BM143" s="6"/>
      <c r="BN143" s="9"/>
      <c r="BO143" s="6"/>
    </row>
    <row r="144" spans="6:67">
      <c r="F144" s="2" t="s">
        <v>26</v>
      </c>
      <c r="G144" s="2" t="s">
        <v>27</v>
      </c>
      <c r="K144" t="str">
        <f>VLOOKUP(F144, $A$1:$B172, 2)</f>
        <v>min</v>
      </c>
      <c r="L144" t="str">
        <f>VLOOKUP(G144, $A$1:$B172, 2)</f>
        <v>den</v>
      </c>
      <c r="N144" s="2" t="s">
        <v>24</v>
      </c>
      <c r="O144" s="2" t="s">
        <v>2</v>
      </c>
      <c r="P144" s="6"/>
      <c r="R144" t="str">
        <f>VLOOKUP(N144, $A$1:$B172, 2)</f>
        <v>uta</v>
      </c>
      <c r="S144" t="str">
        <f>VLOOKUP(O144, $A$1:$B172, 2)</f>
        <v>atl</v>
      </c>
      <c r="U144" s="2" t="s">
        <v>12</v>
      </c>
      <c r="V144" s="2" t="s">
        <v>9</v>
      </c>
      <c r="W144" s="6"/>
      <c r="X144" t="str">
        <f>VLOOKUP(U143, $A$1:$B172, 2)</f>
        <v>min</v>
      </c>
      <c r="Y144" t="str">
        <f>VLOOKUP(V143, $A$1:$B172, 2)</f>
        <v>sac</v>
      </c>
      <c r="AG144" s="2" t="s">
        <v>2</v>
      </c>
      <c r="AH144" s="2" t="s">
        <v>24</v>
      </c>
      <c r="AI144" s="8"/>
      <c r="AJ144" s="7"/>
      <c r="AK144" t="str">
        <f>VLOOKUP(AG144, $A$1:$B172, 2)</f>
        <v>atl</v>
      </c>
      <c r="AL144" t="str">
        <f>VLOOKUP(AH144, $A$1:$B172, 2)</f>
        <v>uta</v>
      </c>
      <c r="AX144" s="2"/>
      <c r="AY144" s="10"/>
      <c r="AZ144" s="2" t="s">
        <v>26</v>
      </c>
      <c r="BA144" s="2" t="s">
        <v>7</v>
      </c>
      <c r="BC144" s="6" t="str">
        <f>VLOOKUP(AZ144, $A$1:$B171, 2)</f>
        <v>min</v>
      </c>
      <c r="BD144" s="6" t="str">
        <f>VLOOKUP(BA144, $A$1:$B171, 2)</f>
        <v>mem</v>
      </c>
      <c r="BE144" s="6"/>
      <c r="BF144" s="2" t="s">
        <v>2</v>
      </c>
      <c r="BG144" s="2" t="s">
        <v>8</v>
      </c>
      <c r="BI144" s="6" t="str">
        <f>VLOOKUP(BF144, $A$1:$B171, 2)</f>
        <v>atl</v>
      </c>
      <c r="BJ144" s="6" t="str">
        <f>VLOOKUP(BG144, $A$1:$B171, 2)</f>
        <v>okc</v>
      </c>
      <c r="BK144" s="6"/>
      <c r="BL144" s="2"/>
      <c r="BM144" s="6"/>
      <c r="BN144" s="9"/>
      <c r="BO144" s="6"/>
    </row>
    <row r="145" spans="6:67">
      <c r="F145" s="2" t="s">
        <v>7</v>
      </c>
      <c r="G145" s="2" t="s">
        <v>20</v>
      </c>
      <c r="K145" t="str">
        <f>VLOOKUP(F145, $A$1:$B173, 2)</f>
        <v>mem</v>
      </c>
      <c r="L145" t="str">
        <f>VLOOKUP(G145, $A$1:$B173, 2)</f>
        <v>gsw</v>
      </c>
      <c r="N145" s="2" t="s">
        <v>23</v>
      </c>
      <c r="O145" s="2" t="s">
        <v>15</v>
      </c>
      <c r="P145" s="6"/>
      <c r="R145" t="str">
        <f>VLOOKUP(N145, $A$1:$B173, 2)</f>
        <v>sac</v>
      </c>
      <c r="S145" t="str">
        <f>VLOOKUP(O145, $A$1:$B173, 2)</f>
        <v>cho</v>
      </c>
      <c r="U145" s="2" t="s">
        <v>18</v>
      </c>
      <c r="V145" s="2" t="s">
        <v>24</v>
      </c>
      <c r="W145" s="6"/>
      <c r="X145" t="str">
        <f>VLOOKUP(U144, $A$1:$B173, 2)</f>
        <v>det</v>
      </c>
      <c r="Y145" t="str">
        <f>VLOOKUP(V144, $A$1:$B173, 2)</f>
        <v>tor</v>
      </c>
      <c r="AG145" s="2" t="s">
        <v>15</v>
      </c>
      <c r="AH145" s="2" t="s">
        <v>3</v>
      </c>
      <c r="AI145" s="8"/>
      <c r="AJ145" s="7"/>
      <c r="AK145" t="str">
        <f>VLOOKUP(AG145, $A$1:$B173, 2)</f>
        <v>cho</v>
      </c>
      <c r="AL145" t="str">
        <f>VLOOKUP(AH145, $A$1:$B173, 2)</f>
        <v>brk</v>
      </c>
      <c r="AX145" s="2"/>
      <c r="AY145" s="10"/>
      <c r="AZ145" s="2" t="s">
        <v>20</v>
      </c>
      <c r="BA145" s="2" t="s">
        <v>19</v>
      </c>
      <c r="BC145" s="6" t="str">
        <f>VLOOKUP(AZ145, $A$1:$B172, 2)</f>
        <v>gsw</v>
      </c>
      <c r="BD145" s="6" t="str">
        <f>VLOOKUP(BA145, $A$1:$B172, 2)</f>
        <v>mil</v>
      </c>
      <c r="BE145" s="6"/>
      <c r="BF145" s="2" t="s">
        <v>30</v>
      </c>
      <c r="BG145" s="2" t="s">
        <v>15</v>
      </c>
      <c r="BI145" s="6" t="str">
        <f>VLOOKUP(BF145, $A$1:$B172, 2)</f>
        <v>lal</v>
      </c>
      <c r="BJ145" s="6" t="str">
        <f>VLOOKUP(BG145, $A$1:$B172, 2)</f>
        <v>cho</v>
      </c>
      <c r="BK145" s="6"/>
      <c r="BL145" s="2"/>
      <c r="BM145" s="6"/>
      <c r="BN145" s="9"/>
      <c r="BO145" s="6"/>
    </row>
    <row r="146" spans="6:67">
      <c r="F146" s="2" t="s">
        <v>30</v>
      </c>
      <c r="G146" s="2" t="s">
        <v>18</v>
      </c>
      <c r="K146" t="str">
        <f>VLOOKUP(F146, $A$1:$B174, 2)</f>
        <v>lal</v>
      </c>
      <c r="L146" t="str">
        <f>VLOOKUP(G146, $A$1:$B174, 2)</f>
        <v>hou</v>
      </c>
      <c r="N146" s="2" t="s">
        <v>22</v>
      </c>
      <c r="O146" s="2" t="s">
        <v>25</v>
      </c>
      <c r="P146" s="6"/>
      <c r="R146" t="str">
        <f>VLOOKUP(N146, $A$1:$B174, 2)</f>
        <v>was</v>
      </c>
      <c r="S146" t="str">
        <f>VLOOKUP(O146, $A$1:$B174, 2)</f>
        <v>dal</v>
      </c>
      <c r="U146" s="2" t="s">
        <v>13</v>
      </c>
      <c r="V146" s="2" t="s">
        <v>15</v>
      </c>
      <c r="W146" s="6"/>
      <c r="X146" t="str">
        <f>VLOOKUP(U145, $A$1:$B174, 2)</f>
        <v>hou</v>
      </c>
      <c r="Y146" t="str">
        <f>VLOOKUP(V145, $A$1:$B174, 2)</f>
        <v>uta</v>
      </c>
      <c r="AG146" s="2" t="s">
        <v>27</v>
      </c>
      <c r="AH146" s="2" t="s">
        <v>13</v>
      </c>
      <c r="AI146" s="8"/>
      <c r="AJ146" s="7"/>
      <c r="AK146" t="str">
        <f>VLOOKUP(AG146, $A$1:$B174, 2)</f>
        <v>den</v>
      </c>
      <c r="AL146" t="str">
        <f>VLOOKUP(AH146, $A$1:$B174, 2)</f>
        <v>chi</v>
      </c>
      <c r="AX146" s="2"/>
      <c r="AY146" s="10"/>
      <c r="AZ146" s="2" t="s">
        <v>15</v>
      </c>
      <c r="BA146" s="2" t="s">
        <v>16</v>
      </c>
      <c r="BC146" s="6" t="str">
        <f>VLOOKUP(AZ146, $A$1:$B173, 2)</f>
        <v>cho</v>
      </c>
      <c r="BD146" s="6" t="str">
        <f>VLOOKUP(BA146, $A$1:$B173, 2)</f>
        <v>nop</v>
      </c>
      <c r="BE146" s="6"/>
      <c r="BF146" s="2" t="s">
        <v>24</v>
      </c>
      <c r="BG146" s="2" t="s">
        <v>20</v>
      </c>
      <c r="BI146" s="6" t="str">
        <f>VLOOKUP(BF146, $A$1:$B173, 2)</f>
        <v>uta</v>
      </c>
      <c r="BJ146" s="6" t="str">
        <f>VLOOKUP(BG146, $A$1:$B173, 2)</f>
        <v>gsw</v>
      </c>
      <c r="BK146" s="6"/>
      <c r="BL146" s="2"/>
      <c r="BM146" s="6"/>
      <c r="BN146" s="9"/>
      <c r="BO146" s="6"/>
    </row>
    <row r="147" spans="6:67">
      <c r="F147" s="2" t="s">
        <v>31</v>
      </c>
      <c r="G147" s="2" t="s">
        <v>21</v>
      </c>
      <c r="K147" t="str">
        <f>VLOOKUP(F147, $A$1:$B175, 2)</f>
        <v>pho</v>
      </c>
      <c r="L147" t="str">
        <f>VLOOKUP(G147, $A$1:$B175, 2)</f>
        <v>lac</v>
      </c>
      <c r="N147" s="2" t="s">
        <v>28</v>
      </c>
      <c r="O147" s="2" t="s">
        <v>27</v>
      </c>
      <c r="P147" s="6"/>
      <c r="R147" t="str">
        <f>VLOOKUP(N147, $A$1:$B175, 2)</f>
        <v>por</v>
      </c>
      <c r="S147" t="str">
        <f>VLOOKUP(O147, $A$1:$B175, 2)</f>
        <v>den</v>
      </c>
      <c r="U147" s="2" t="s">
        <v>3</v>
      </c>
      <c r="V147" s="2" t="s">
        <v>6</v>
      </c>
      <c r="W147" s="6"/>
      <c r="X147" t="str">
        <f>VLOOKUP(U146, $A$1:$B175, 2)</f>
        <v>chi</v>
      </c>
      <c r="Y147" t="str">
        <f>VLOOKUP(V146, $A$1:$B175, 2)</f>
        <v>cho</v>
      </c>
      <c r="AG147" s="2" t="s">
        <v>9</v>
      </c>
      <c r="AH147" s="2" t="s">
        <v>6</v>
      </c>
      <c r="AI147" s="8"/>
      <c r="AJ147" s="7"/>
      <c r="AK147" t="str">
        <f>VLOOKUP(AG147, $A$1:$B175, 2)</f>
        <v>tor</v>
      </c>
      <c r="AL147" t="str">
        <f>VLOOKUP(AH147, $A$1:$B175, 2)</f>
        <v>cle</v>
      </c>
      <c r="AX147" s="2"/>
      <c r="AY147" s="10"/>
      <c r="AZ147" s="2" t="s">
        <v>25</v>
      </c>
      <c r="BA147" s="2" t="s">
        <v>4</v>
      </c>
      <c r="BC147" s="6" t="str">
        <f>VLOOKUP(AZ147, $A$1:$B174, 2)</f>
        <v>dal</v>
      </c>
      <c r="BD147" s="6" t="str">
        <f>VLOOKUP(BA147, $A$1:$B174, 2)</f>
        <v>orl</v>
      </c>
      <c r="BE147" s="6"/>
      <c r="BF147" s="2" t="s">
        <v>11</v>
      </c>
      <c r="BG147" s="2" t="s">
        <v>18</v>
      </c>
      <c r="BI147" s="6" t="str">
        <f>VLOOKUP(BF147, $A$1:$B174, 2)</f>
        <v>sas</v>
      </c>
      <c r="BJ147" s="6" t="str">
        <f>VLOOKUP(BG147, $A$1:$B174, 2)</f>
        <v>hou</v>
      </c>
      <c r="BK147" s="6"/>
      <c r="BL147" s="2"/>
      <c r="BM147" s="6"/>
      <c r="BN147" s="9"/>
      <c r="BO147" s="6"/>
    </row>
    <row r="148" spans="6:67">
      <c r="F148" s="2" t="s">
        <v>24</v>
      </c>
      <c r="G148" s="2" t="s">
        <v>8</v>
      </c>
      <c r="K148" t="str">
        <f>VLOOKUP(F148, $A$1:$B176, 2)</f>
        <v>uta</v>
      </c>
      <c r="L148" t="str">
        <f>VLOOKUP(G148, $A$1:$B176, 2)</f>
        <v>okc</v>
      </c>
      <c r="N148" s="2" t="s">
        <v>17</v>
      </c>
      <c r="O148" s="2" t="s">
        <v>18</v>
      </c>
      <c r="P148" s="6"/>
      <c r="R148" t="str">
        <f>VLOOKUP(N148, $A$1:$B176, 2)</f>
        <v>mia</v>
      </c>
      <c r="S148" t="str">
        <f>VLOOKUP(O148, $A$1:$B176, 2)</f>
        <v>hou</v>
      </c>
      <c r="U148" s="2" t="s">
        <v>21</v>
      </c>
      <c r="V148" s="2" t="s">
        <v>27</v>
      </c>
      <c r="W148" s="6"/>
      <c r="X148" t="str">
        <f>VLOOKUP(U147, $A$1:$B176, 2)</f>
        <v>brk</v>
      </c>
      <c r="Y148" t="str">
        <f>VLOOKUP(V147, $A$1:$B176, 2)</f>
        <v>cle</v>
      </c>
      <c r="AG148" s="2" t="s">
        <v>5</v>
      </c>
      <c r="AH148" s="2" t="s">
        <v>17</v>
      </c>
      <c r="AI148" s="8"/>
      <c r="AJ148" s="7"/>
      <c r="AK148" t="str">
        <f>VLOOKUP(AG148, $A$1:$B176, 2)</f>
        <v>nyk</v>
      </c>
      <c r="AL148" t="str">
        <f>VLOOKUP(AH148, $A$1:$B176, 2)</f>
        <v>mia</v>
      </c>
      <c r="AX148" s="2"/>
      <c r="AY148" s="10"/>
      <c r="AZ148" s="2" t="s">
        <v>31</v>
      </c>
      <c r="BA148" s="2" t="s">
        <v>29</v>
      </c>
      <c r="BC148" s="6" t="str">
        <f>VLOOKUP(AZ148, $A$1:$B175, 2)</f>
        <v>pho</v>
      </c>
      <c r="BD148" s="6" t="str">
        <f>VLOOKUP(BA148, $A$1:$B175, 2)</f>
        <v>phi</v>
      </c>
      <c r="BE148" s="6"/>
      <c r="BF148" s="2" t="s">
        <v>27</v>
      </c>
      <c r="BG148" s="2" t="s">
        <v>21</v>
      </c>
      <c r="BI148" s="6" t="str">
        <f>VLOOKUP(BF148, $A$1:$B175, 2)</f>
        <v>den</v>
      </c>
      <c r="BJ148" s="6" t="str">
        <f>VLOOKUP(BG148, $A$1:$B175, 2)</f>
        <v>lac</v>
      </c>
      <c r="BK148" s="6"/>
      <c r="BL148" s="2"/>
      <c r="BM148" s="6"/>
      <c r="BN148" s="9"/>
      <c r="BO148" s="6"/>
    </row>
    <row r="149" spans="6:67">
      <c r="F149" s="2" t="s">
        <v>11</v>
      </c>
      <c r="G149" s="2" t="s">
        <v>28</v>
      </c>
      <c r="K149" t="str">
        <f>VLOOKUP(F149, $A$1:$B177, 2)</f>
        <v>sas</v>
      </c>
      <c r="L149" t="str">
        <f>VLOOKUP(G149, $A$1:$B177, 2)</f>
        <v>por</v>
      </c>
      <c r="N149" s="2" t="s">
        <v>26</v>
      </c>
      <c r="O149" s="2" t="s">
        <v>21</v>
      </c>
      <c r="P149" s="6"/>
      <c r="R149" t="str">
        <f>VLOOKUP(N149, $A$1:$B177, 2)</f>
        <v>min</v>
      </c>
      <c r="S149" t="str">
        <f>VLOOKUP(O149, $A$1:$B177, 2)</f>
        <v>lac</v>
      </c>
      <c r="U149" s="2" t="s">
        <v>29</v>
      </c>
      <c r="V149" s="2" t="s">
        <v>17</v>
      </c>
      <c r="W149" s="6"/>
      <c r="X149" t="str">
        <f>VLOOKUP(U148, $A$1:$B177, 2)</f>
        <v>lac</v>
      </c>
      <c r="Y149" t="str">
        <f>VLOOKUP(V148, $A$1:$B177, 2)</f>
        <v>den</v>
      </c>
      <c r="AG149" s="2" t="s">
        <v>21</v>
      </c>
      <c r="AH149" s="2" t="s">
        <v>19</v>
      </c>
      <c r="AI149" s="8"/>
      <c r="AJ149" s="7"/>
      <c r="AK149" t="str">
        <f>VLOOKUP(AG149, $A$1:$B177, 2)</f>
        <v>lac</v>
      </c>
      <c r="AL149" t="str">
        <f>VLOOKUP(AH149, $A$1:$B177, 2)</f>
        <v>mil</v>
      </c>
      <c r="AX149" s="2"/>
      <c r="AY149" s="10"/>
      <c r="AZ149" s="2" t="s">
        <v>17</v>
      </c>
      <c r="BA149" s="2" t="s">
        <v>22</v>
      </c>
      <c r="BC149" s="6" t="str">
        <f>VLOOKUP(AZ149, $A$1:$B176, 2)</f>
        <v>mia</v>
      </c>
      <c r="BD149" s="6" t="str">
        <f>VLOOKUP(BA149, $A$1:$B176, 2)</f>
        <v>was</v>
      </c>
      <c r="BE149" s="6"/>
      <c r="BF149" s="2" t="s">
        <v>10</v>
      </c>
      <c r="BG149" s="2" t="s">
        <v>7</v>
      </c>
      <c r="BI149" s="6" t="str">
        <f>VLOOKUP(BF149, $A$1:$B176, 2)</f>
        <v>bos</v>
      </c>
      <c r="BJ149" s="6" t="str">
        <f>VLOOKUP(BG149, $A$1:$B176, 2)</f>
        <v>mem</v>
      </c>
      <c r="BK149" s="6"/>
      <c r="BL149" s="2"/>
      <c r="BM149" s="6"/>
      <c r="BN149" s="9"/>
      <c r="BO149" s="6"/>
    </row>
    <row r="150" spans="6:67">
      <c r="F150" s="2" t="s">
        <v>13</v>
      </c>
      <c r="G150" s="2" t="s">
        <v>6</v>
      </c>
      <c r="K150" t="str">
        <f>VLOOKUP(F150, $A$1:$B178, 2)</f>
        <v>chi</v>
      </c>
      <c r="L150" t="str">
        <f>VLOOKUP(G150, $A$1:$B178, 2)</f>
        <v>cle</v>
      </c>
      <c r="N150" s="2" t="s">
        <v>29</v>
      </c>
      <c r="O150" s="2" t="s">
        <v>7</v>
      </c>
      <c r="P150" s="6"/>
      <c r="R150" t="str">
        <f>VLOOKUP(N150, $A$1:$B178, 2)</f>
        <v>phi</v>
      </c>
      <c r="S150" t="str">
        <f>VLOOKUP(O150, $A$1:$B178, 2)</f>
        <v>mem</v>
      </c>
      <c r="U150" s="2" t="s">
        <v>22</v>
      </c>
      <c r="V150" s="2" t="s">
        <v>19</v>
      </c>
      <c r="W150" s="6"/>
      <c r="X150" t="str">
        <f>VLOOKUP(U149, $A$1:$B178, 2)</f>
        <v>phi</v>
      </c>
      <c r="Y150" t="str">
        <f>VLOOKUP(V149, $A$1:$B178, 2)</f>
        <v>mia</v>
      </c>
      <c r="AG150" s="2" t="s">
        <v>14</v>
      </c>
      <c r="AH150" s="2" t="s">
        <v>16</v>
      </c>
      <c r="AI150" s="8"/>
      <c r="AJ150" s="7"/>
      <c r="AK150" t="str">
        <f>VLOOKUP(AG150, $A$1:$B178, 2)</f>
        <v>ind</v>
      </c>
      <c r="AL150" t="str">
        <f>VLOOKUP(AH150, $A$1:$B178, 2)</f>
        <v>nop</v>
      </c>
      <c r="AX150" s="2"/>
      <c r="AY150" s="10"/>
      <c r="AZ150" s="2" t="s">
        <v>28</v>
      </c>
      <c r="BA150" s="2" t="s">
        <v>3</v>
      </c>
      <c r="BC150" s="6" t="str">
        <f>VLOOKUP(AZ150, $A$1:$B177, 2)</f>
        <v>por</v>
      </c>
      <c r="BD150" s="6" t="str">
        <f>VLOOKUP(BA150, $A$1:$B177, 2)</f>
        <v>brk</v>
      </c>
      <c r="BE150" s="6"/>
      <c r="BF150" s="2" t="s">
        <v>4</v>
      </c>
      <c r="BG150" s="2" t="s">
        <v>17</v>
      </c>
      <c r="BI150" s="6" t="str">
        <f>VLOOKUP(BF150, $A$1:$B177, 2)</f>
        <v>orl</v>
      </c>
      <c r="BJ150" s="6" t="str">
        <f>VLOOKUP(BG150, $A$1:$B177, 2)</f>
        <v>mia</v>
      </c>
      <c r="BK150" s="6"/>
      <c r="BL150" s="2"/>
      <c r="BM150" s="6"/>
      <c r="BN150" s="9"/>
      <c r="BO150" s="6"/>
    </row>
    <row r="151" spans="6:67">
      <c r="F151" s="2" t="s">
        <v>10</v>
      </c>
      <c r="G151" s="2" t="s">
        <v>5</v>
      </c>
      <c r="K151" t="str">
        <f>VLOOKUP(F151, $A$1:$B179, 2)</f>
        <v>bos</v>
      </c>
      <c r="L151" t="str">
        <f>VLOOKUP(G151, $A$1:$B179, 2)</f>
        <v>nyk</v>
      </c>
      <c r="N151" s="2" t="s">
        <v>31</v>
      </c>
      <c r="O151" s="2" t="s">
        <v>19</v>
      </c>
      <c r="P151" s="6"/>
      <c r="R151" t="str">
        <f>VLOOKUP(N151, $A$1:$B179, 2)</f>
        <v>pho</v>
      </c>
      <c r="S151" t="str">
        <f>VLOOKUP(O151, $A$1:$B179, 2)</f>
        <v>mil</v>
      </c>
      <c r="U151" s="2" t="s">
        <v>23</v>
      </c>
      <c r="V151" s="2" t="s">
        <v>28</v>
      </c>
      <c r="W151" s="6"/>
      <c r="X151" t="str">
        <f>VLOOKUP(U150, $A$1:$B179, 2)</f>
        <v>was</v>
      </c>
      <c r="Y151" t="str">
        <f>VLOOKUP(V150, $A$1:$B179, 2)</f>
        <v>mil</v>
      </c>
      <c r="AG151" s="2" t="s">
        <v>7</v>
      </c>
      <c r="AH151" s="2" t="s">
        <v>29</v>
      </c>
      <c r="AI151" s="8"/>
      <c r="AJ151" s="7"/>
      <c r="AK151" t="str">
        <f>VLOOKUP(AG151, $A$1:$B179, 2)</f>
        <v>mem</v>
      </c>
      <c r="AL151" t="str">
        <f>VLOOKUP(AH151, $A$1:$B179, 2)</f>
        <v>phi</v>
      </c>
      <c r="AX151" s="2"/>
      <c r="AY151" s="10"/>
      <c r="AZ151" s="2" t="s">
        <v>24</v>
      </c>
      <c r="BA151" s="2" t="s">
        <v>27</v>
      </c>
      <c r="BC151" s="6" t="str">
        <f>VLOOKUP(AZ151, $A$1:$B178, 2)</f>
        <v>uta</v>
      </c>
      <c r="BD151" s="6" t="str">
        <f>VLOOKUP(BA151, $A$1:$B178, 2)</f>
        <v>den</v>
      </c>
      <c r="BE151" s="6"/>
      <c r="BF151" s="2" t="s">
        <v>6</v>
      </c>
      <c r="BG151" s="2" t="s">
        <v>19</v>
      </c>
      <c r="BI151" s="6" t="str">
        <f>VLOOKUP(BF151, $A$1:$B178, 2)</f>
        <v>cle</v>
      </c>
      <c r="BJ151" s="6" t="str">
        <f>VLOOKUP(BG151, $A$1:$B178, 2)</f>
        <v>mil</v>
      </c>
      <c r="BK151" s="6"/>
      <c r="BL151" s="2"/>
      <c r="BM151" s="6"/>
      <c r="BN151" s="9"/>
      <c r="BO151" s="6"/>
    </row>
    <row r="152" spans="6:67">
      <c r="F152" s="2" t="s">
        <v>9</v>
      </c>
      <c r="G152" s="2" t="s">
        <v>29</v>
      </c>
      <c r="K152" t="str">
        <f>VLOOKUP(F152, $A$1:$B180, 2)</f>
        <v>tor</v>
      </c>
      <c r="L152" t="str">
        <f>VLOOKUP(G152, $A$1:$B180, 2)</f>
        <v>phi</v>
      </c>
      <c r="N152" s="2" t="s">
        <v>13</v>
      </c>
      <c r="O152" s="2" t="s">
        <v>16</v>
      </c>
      <c r="P152" s="6"/>
      <c r="R152" t="str">
        <f>VLOOKUP(N152, $A$1:$B180, 2)</f>
        <v>chi</v>
      </c>
      <c r="S152" t="str">
        <f>VLOOKUP(O152, $A$1:$B180, 2)</f>
        <v>nop</v>
      </c>
      <c r="U152" s="2" t="s">
        <v>14</v>
      </c>
      <c r="V152" s="2" t="s">
        <v>2</v>
      </c>
      <c r="W152" s="6"/>
      <c r="X152" t="str">
        <f>VLOOKUP(U151, $A$1:$B180, 2)</f>
        <v>sac</v>
      </c>
      <c r="Y152" t="str">
        <f>VLOOKUP(V151, $A$1:$B180, 2)</f>
        <v>por</v>
      </c>
      <c r="AG152" s="2" t="s">
        <v>22</v>
      </c>
      <c r="AH152" s="2" t="s">
        <v>11</v>
      </c>
      <c r="AI152" s="8"/>
      <c r="AJ152" s="7"/>
      <c r="AK152" t="str">
        <f>VLOOKUP(AG152, $A$1:$B180, 2)</f>
        <v>was</v>
      </c>
      <c r="AL152" t="str">
        <f>VLOOKUP(AH152, $A$1:$B180, 2)</f>
        <v>sas</v>
      </c>
      <c r="AX152" s="2"/>
      <c r="AY152" s="10"/>
      <c r="AZ152" s="2" t="s">
        <v>13</v>
      </c>
      <c r="BA152" s="2" t="s">
        <v>30</v>
      </c>
      <c r="BC152" s="6" t="str">
        <f>VLOOKUP(AZ152, $A$1:$B179, 2)</f>
        <v>chi</v>
      </c>
      <c r="BD152" s="6" t="str">
        <f>VLOOKUP(BA152, $A$1:$B179, 2)</f>
        <v>lal</v>
      </c>
      <c r="BE152" s="6"/>
      <c r="BF152" s="2" t="s">
        <v>14</v>
      </c>
      <c r="BG152" s="2" t="s">
        <v>5</v>
      </c>
      <c r="BI152" s="6" t="str">
        <f>VLOOKUP(BF152, $A$1:$B179, 2)</f>
        <v>ind</v>
      </c>
      <c r="BJ152" s="6" t="str">
        <f>VLOOKUP(BG152, $A$1:$B179, 2)</f>
        <v>nyk</v>
      </c>
      <c r="BK152" s="6"/>
      <c r="BL152" s="2"/>
      <c r="BM152" s="6"/>
      <c r="BN152" s="9"/>
      <c r="BO152" s="6"/>
    </row>
    <row r="153" spans="6:67">
      <c r="F153" s="2" t="s">
        <v>7</v>
      </c>
      <c r="G153" s="2" t="s">
        <v>31</v>
      </c>
      <c r="K153" t="str">
        <f>VLOOKUP(F153, $A$1:$B181, 2)</f>
        <v>mem</v>
      </c>
      <c r="L153" t="str">
        <f>VLOOKUP(G153, $A$1:$B181, 2)</f>
        <v>pho</v>
      </c>
      <c r="N153" s="2" t="s">
        <v>5</v>
      </c>
      <c r="O153" s="2" t="s">
        <v>20</v>
      </c>
      <c r="P153" s="6"/>
      <c r="R153" t="str">
        <f>VLOOKUP(N153, $A$1:$B181, 2)</f>
        <v>nyk</v>
      </c>
      <c r="S153" t="str">
        <f>VLOOKUP(O153, $A$1:$B181, 2)</f>
        <v>gsw</v>
      </c>
      <c r="U153" s="2" t="s">
        <v>15</v>
      </c>
      <c r="V153" s="2" t="s">
        <v>10</v>
      </c>
      <c r="W153" s="6"/>
      <c r="X153" t="str">
        <f>VLOOKUP(U152, $A$1:$B181, 2)</f>
        <v>ind</v>
      </c>
      <c r="Y153" t="str">
        <f>VLOOKUP(V152, $A$1:$B181, 2)</f>
        <v>atl</v>
      </c>
      <c r="AG153" s="2" t="s">
        <v>7</v>
      </c>
      <c r="AH153" s="2" t="s">
        <v>15</v>
      </c>
      <c r="AI153" s="8"/>
      <c r="AJ153" s="7"/>
      <c r="AK153" t="str">
        <f>VLOOKUP(AG153, $A$1:$B181, 2)</f>
        <v>mem</v>
      </c>
      <c r="AL153" t="str">
        <f>VLOOKUP(AH153, $A$1:$B181, 2)</f>
        <v>cho</v>
      </c>
      <c r="AX153" s="2"/>
      <c r="AY153" s="10"/>
      <c r="AZ153" s="2" t="s">
        <v>2</v>
      </c>
      <c r="BA153" s="2" t="s">
        <v>5</v>
      </c>
      <c r="BC153" s="6" t="str">
        <f>VLOOKUP(AZ153, $A$1:$B180, 2)</f>
        <v>atl</v>
      </c>
      <c r="BD153" s="6" t="str">
        <f>VLOOKUP(BA153, $A$1:$B180, 2)</f>
        <v>nyk</v>
      </c>
      <c r="BE153" s="6"/>
      <c r="BF153" s="2" t="s">
        <v>16</v>
      </c>
      <c r="BG153" s="2" t="s">
        <v>29</v>
      </c>
      <c r="BI153" s="6" t="str">
        <f>VLOOKUP(BF153, $A$1:$B180, 2)</f>
        <v>nop</v>
      </c>
      <c r="BJ153" s="6" t="str">
        <f>VLOOKUP(BG153, $A$1:$B180, 2)</f>
        <v>phi</v>
      </c>
      <c r="BK153" s="6"/>
      <c r="BL153" s="2"/>
      <c r="BM153" s="6"/>
      <c r="BN153" s="9"/>
      <c r="BO153" s="6"/>
    </row>
    <row r="154" spans="6:67">
      <c r="F154" s="2" t="s">
        <v>11</v>
      </c>
      <c r="G154" s="2" t="s">
        <v>24</v>
      </c>
      <c r="K154" t="str">
        <f>VLOOKUP(F154, $A$1:$B182, 2)</f>
        <v>sas</v>
      </c>
      <c r="L154" t="str">
        <f>VLOOKUP(G154, $A$1:$B182, 2)</f>
        <v>uta</v>
      </c>
      <c r="N154" s="2" t="s">
        <v>10</v>
      </c>
      <c r="O154" s="2" t="s">
        <v>30</v>
      </c>
      <c r="P154" s="6"/>
      <c r="R154" t="str">
        <f>VLOOKUP(N154, $A$1:$B182, 2)</f>
        <v>bos</v>
      </c>
      <c r="S154" t="str">
        <f>VLOOKUP(O154, $A$1:$B182, 2)</f>
        <v>lal</v>
      </c>
      <c r="U154" s="2" t="s">
        <v>8</v>
      </c>
      <c r="V154" s="2" t="s">
        <v>25</v>
      </c>
      <c r="W154" s="6"/>
      <c r="X154" t="str">
        <f>VLOOKUP(U153, $A$1:$B182, 2)</f>
        <v>cho</v>
      </c>
      <c r="Y154" t="str">
        <f>VLOOKUP(V153, $A$1:$B182, 2)</f>
        <v>bos</v>
      </c>
      <c r="AG154" s="2" t="s">
        <v>24</v>
      </c>
      <c r="AH154" s="2" t="s">
        <v>25</v>
      </c>
      <c r="AI154" s="8"/>
      <c r="AJ154" s="7"/>
      <c r="AK154" t="str">
        <f>VLOOKUP(AG154, $A$1:$B182, 2)</f>
        <v>uta</v>
      </c>
      <c r="AL154" t="str">
        <f>VLOOKUP(AH154, $A$1:$B182, 2)</f>
        <v>dal</v>
      </c>
      <c r="AX154" s="2"/>
      <c r="AY154" s="10"/>
      <c r="AZ154" s="2" t="s">
        <v>14</v>
      </c>
      <c r="BA154" s="2" t="s">
        <v>8</v>
      </c>
      <c r="BC154" s="6" t="str">
        <f>VLOOKUP(AZ154, $A$1:$B181, 2)</f>
        <v>ind</v>
      </c>
      <c r="BD154" s="6" t="str">
        <f>VLOOKUP(BA154, $A$1:$B181, 2)</f>
        <v>okc</v>
      </c>
      <c r="BE154" s="6"/>
      <c r="BF154" s="2" t="s">
        <v>28</v>
      </c>
      <c r="BG154" s="2" t="s">
        <v>23</v>
      </c>
      <c r="BI154" s="6" t="str">
        <f>VLOOKUP(BF154, $A$1:$B181, 2)</f>
        <v>por</v>
      </c>
      <c r="BJ154" s="6" t="str">
        <f>VLOOKUP(BG154, $A$1:$B181, 2)</f>
        <v>sac</v>
      </c>
      <c r="BK154" s="6"/>
      <c r="BL154" s="2"/>
      <c r="BM154" s="6"/>
      <c r="BN154" s="9"/>
      <c r="BO154" s="6"/>
    </row>
    <row r="155" spans="6:67">
      <c r="F155" s="2" t="s">
        <v>22</v>
      </c>
      <c r="G155" s="2" t="s">
        <v>3</v>
      </c>
      <c r="K155" t="str">
        <f>VLOOKUP(F155, $A$1:$B183, 2)</f>
        <v>was</v>
      </c>
      <c r="L155" t="str">
        <f>VLOOKUP(G155, $A$1:$B183, 2)</f>
        <v>brk</v>
      </c>
      <c r="N155" s="2" t="s">
        <v>3</v>
      </c>
      <c r="O155" s="2" t="s">
        <v>8</v>
      </c>
      <c r="P155" s="6"/>
      <c r="R155" t="str">
        <f>VLOOKUP(N155, $A$1:$B183, 2)</f>
        <v>brk</v>
      </c>
      <c r="S155" t="str">
        <f>VLOOKUP(O155, $A$1:$B183, 2)</f>
        <v>okc</v>
      </c>
      <c r="U155" s="2" t="s">
        <v>19</v>
      </c>
      <c r="V155" s="2" t="s">
        <v>12</v>
      </c>
      <c r="W155" s="6"/>
      <c r="X155" t="str">
        <f>VLOOKUP(U154, $A$1:$B183, 2)</f>
        <v>okc</v>
      </c>
      <c r="Y155" t="str">
        <f>VLOOKUP(V154, $A$1:$B183, 2)</f>
        <v>dal</v>
      </c>
      <c r="AG155" s="2" t="s">
        <v>12</v>
      </c>
      <c r="AH155" s="2" t="s">
        <v>18</v>
      </c>
      <c r="AI155" s="8"/>
      <c r="AJ155" s="7"/>
      <c r="AK155" t="str">
        <f>VLOOKUP(AG155, $A$1:$B183, 2)</f>
        <v>det</v>
      </c>
      <c r="AL155" t="str">
        <f>VLOOKUP(AH155, $A$1:$B183, 2)</f>
        <v>hou</v>
      </c>
      <c r="AX155" s="2"/>
      <c r="AY155" s="10"/>
      <c r="AZ155" s="2" t="s">
        <v>9</v>
      </c>
      <c r="BA155" s="2" t="s">
        <v>23</v>
      </c>
      <c r="BC155" s="6" t="str">
        <f>VLOOKUP(AZ155, $A$1:$B182, 2)</f>
        <v>tor</v>
      </c>
      <c r="BD155" s="6" t="str">
        <f>VLOOKUP(BA155, $A$1:$B182, 2)</f>
        <v>sac</v>
      </c>
      <c r="BE155" s="6"/>
      <c r="BF155" s="2" t="s">
        <v>3</v>
      </c>
      <c r="BG155" s="2" t="s">
        <v>9</v>
      </c>
      <c r="BI155" s="6" t="str">
        <f>VLOOKUP(BF155, $A$1:$B182, 2)</f>
        <v>brk</v>
      </c>
      <c r="BJ155" s="6" t="str">
        <f>VLOOKUP(BG155, $A$1:$B182, 2)</f>
        <v>tor</v>
      </c>
      <c r="BK155" s="6"/>
      <c r="BL155" s="2"/>
      <c r="BM155" s="6"/>
      <c r="BN155" s="9"/>
      <c r="BO155" s="6"/>
    </row>
    <row r="156" spans="6:67">
      <c r="F156" s="2" t="s">
        <v>5</v>
      </c>
      <c r="G156" s="2" t="s">
        <v>12</v>
      </c>
      <c r="K156" t="str">
        <f>VLOOKUP(F156, $A$1:$B184, 2)</f>
        <v>nyk</v>
      </c>
      <c r="L156" t="str">
        <f>VLOOKUP(G156, $A$1:$B184, 2)</f>
        <v>det</v>
      </c>
      <c r="N156" s="2" t="s">
        <v>23</v>
      </c>
      <c r="O156" s="2" t="s">
        <v>4</v>
      </c>
      <c r="P156" s="6"/>
      <c r="R156" t="str">
        <f>VLOOKUP(N156, $A$1:$B184, 2)</f>
        <v>sac</v>
      </c>
      <c r="S156" t="str">
        <f>VLOOKUP(O156, $A$1:$B184, 2)</f>
        <v>orl</v>
      </c>
      <c r="U156" s="2" t="s">
        <v>18</v>
      </c>
      <c r="V156" s="2" t="s">
        <v>21</v>
      </c>
      <c r="W156" s="6"/>
      <c r="X156" t="str">
        <f>VLOOKUP(U155, $A$1:$B184, 2)</f>
        <v>mil</v>
      </c>
      <c r="Y156" t="str">
        <f>VLOOKUP(V155, $A$1:$B184, 2)</f>
        <v>det</v>
      </c>
      <c r="AG156" s="2" t="s">
        <v>30</v>
      </c>
      <c r="AH156" s="2" t="s">
        <v>16</v>
      </c>
      <c r="AI156" s="8"/>
      <c r="AJ156" s="7"/>
      <c r="AK156" t="str">
        <f>VLOOKUP(AG156, $A$1:$B184, 2)</f>
        <v>lal</v>
      </c>
      <c r="AL156" t="str">
        <f>VLOOKUP(AH156, $A$1:$B184, 2)</f>
        <v>nop</v>
      </c>
      <c r="AX156" s="2"/>
      <c r="AY156" s="10"/>
      <c r="AZ156" s="2" t="s">
        <v>7</v>
      </c>
      <c r="BA156" s="2" t="s">
        <v>15</v>
      </c>
      <c r="BC156" s="6" t="str">
        <f>VLOOKUP(AZ156, $A$1:$B183, 2)</f>
        <v>mem</v>
      </c>
      <c r="BD156" s="6" t="str">
        <f>VLOOKUP(BA156, $A$1:$B183, 2)</f>
        <v>cho</v>
      </c>
      <c r="BE156" s="6"/>
      <c r="BF156" s="2" t="s">
        <v>26</v>
      </c>
      <c r="BG156" s="2" t="s">
        <v>2</v>
      </c>
      <c r="BI156" s="6" t="str">
        <f>VLOOKUP(BF156, $A$1:$B183, 2)</f>
        <v>min</v>
      </c>
      <c r="BJ156" s="6" t="str">
        <f>VLOOKUP(BG156, $A$1:$B183, 2)</f>
        <v>atl</v>
      </c>
      <c r="BK156" s="6"/>
      <c r="BL156" s="2"/>
      <c r="BM156" s="6"/>
      <c r="BN156" s="9"/>
      <c r="BO156" s="6"/>
    </row>
    <row r="157" spans="6:67">
      <c r="F157" s="2" t="s">
        <v>30</v>
      </c>
      <c r="G157" s="2" t="s">
        <v>20</v>
      </c>
      <c r="K157" t="str">
        <f>VLOOKUP(F157, $A$1:$B185, 2)</f>
        <v>lal</v>
      </c>
      <c r="L157" t="str">
        <f>VLOOKUP(G157, $A$1:$B185, 2)</f>
        <v>gsw</v>
      </c>
      <c r="N157" s="2" t="s">
        <v>6</v>
      </c>
      <c r="O157" s="2" t="s">
        <v>11</v>
      </c>
      <c r="P157" s="6"/>
      <c r="R157" t="str">
        <f>VLOOKUP(N157, $A$1:$B185, 2)</f>
        <v>cle</v>
      </c>
      <c r="S157" t="str">
        <f>VLOOKUP(O157, $A$1:$B185, 2)</f>
        <v>sas</v>
      </c>
      <c r="U157" s="2" t="s">
        <v>31</v>
      </c>
      <c r="V157" s="2" t="s">
        <v>7</v>
      </c>
      <c r="W157" s="6"/>
      <c r="X157" t="str">
        <f>VLOOKUP(U156, $A$1:$B185, 2)</f>
        <v>hou</v>
      </c>
      <c r="Y157" t="str">
        <f>VLOOKUP(V156, $A$1:$B185, 2)</f>
        <v>lac</v>
      </c>
      <c r="AG157" s="2" t="s">
        <v>29</v>
      </c>
      <c r="AH157" s="2" t="s">
        <v>4</v>
      </c>
      <c r="AI157" s="8"/>
      <c r="AJ157" s="7"/>
      <c r="AK157" t="str">
        <f>VLOOKUP(AG157, $A$1:$B185, 2)</f>
        <v>phi</v>
      </c>
      <c r="AL157" t="str">
        <f>VLOOKUP(AH157, $A$1:$B185, 2)</f>
        <v>orl</v>
      </c>
      <c r="AX157" s="2"/>
      <c r="AY157" s="10"/>
      <c r="AZ157" s="2" t="s">
        <v>18</v>
      </c>
      <c r="BA157" s="2" t="s">
        <v>12</v>
      </c>
      <c r="BC157" s="6" t="str">
        <f>VLOOKUP(AZ157, $A$1:$B184, 2)</f>
        <v>hou</v>
      </c>
      <c r="BD157" s="6" t="str">
        <f>VLOOKUP(BA157, $A$1:$B184, 2)</f>
        <v>det</v>
      </c>
      <c r="BE157" s="6"/>
      <c r="BF157" s="2" t="s">
        <v>22</v>
      </c>
      <c r="BG157" s="2" t="s">
        <v>13</v>
      </c>
      <c r="BI157" s="6" t="str">
        <f>VLOOKUP(BF157, $A$1:$B184, 2)</f>
        <v>was</v>
      </c>
      <c r="BJ157" s="6" t="str">
        <f>VLOOKUP(BG157, $A$1:$B184, 2)</f>
        <v>chi</v>
      </c>
      <c r="BK157" s="6"/>
      <c r="BL157" s="2"/>
      <c r="BM157" s="6"/>
      <c r="BN157" s="9"/>
      <c r="BO157" s="6"/>
    </row>
    <row r="158" spans="6:67">
      <c r="F158" s="2" t="s">
        <v>21</v>
      </c>
      <c r="G158" s="2" t="s">
        <v>18</v>
      </c>
      <c r="K158" t="str">
        <f>VLOOKUP(F158, $A$1:$B186, 2)</f>
        <v>lac</v>
      </c>
      <c r="L158" t="str">
        <f>VLOOKUP(G158, $A$1:$B186, 2)</f>
        <v>hou</v>
      </c>
      <c r="N158" s="2" t="s">
        <v>9</v>
      </c>
      <c r="O158" s="2" t="s">
        <v>2</v>
      </c>
      <c r="P158" s="6"/>
      <c r="R158" t="str">
        <f>VLOOKUP(N158, $A$1:$B186, 2)</f>
        <v>tor</v>
      </c>
      <c r="S158" t="str">
        <f>VLOOKUP(O158, $A$1:$B186, 2)</f>
        <v>atl</v>
      </c>
      <c r="U158" s="2" t="s">
        <v>9</v>
      </c>
      <c r="V158" s="2" t="s">
        <v>4</v>
      </c>
      <c r="W158" s="6"/>
      <c r="X158" t="str">
        <f>VLOOKUP(U157, $A$1:$B186, 2)</f>
        <v>pho</v>
      </c>
      <c r="Y158" t="str">
        <f>VLOOKUP(V157, $A$1:$B186, 2)</f>
        <v>mem</v>
      </c>
      <c r="AG158" s="2" t="s">
        <v>2</v>
      </c>
      <c r="AH158" s="2" t="s">
        <v>23</v>
      </c>
      <c r="AI158" s="7"/>
      <c r="AJ158" s="7"/>
      <c r="AK158" t="str">
        <f>VLOOKUP(AG158, $A$1:$B186, 2)</f>
        <v>atl</v>
      </c>
      <c r="AL158" t="str">
        <f>VLOOKUP(AH158, $A$1:$B186, 2)</f>
        <v>sac</v>
      </c>
      <c r="AX158" s="2"/>
      <c r="AY158" s="10"/>
      <c r="AZ158" s="2" t="s">
        <v>20</v>
      </c>
      <c r="BA158" s="2" t="s">
        <v>14</v>
      </c>
      <c r="BC158" s="6" t="str">
        <f>VLOOKUP(AZ158, $A$1:$B185, 2)</f>
        <v>gsw</v>
      </c>
      <c r="BD158" s="6" t="str">
        <f>VLOOKUP(BA158, $A$1:$B185, 2)</f>
        <v>ind</v>
      </c>
      <c r="BE158" s="6"/>
      <c r="BF158" s="2" t="s">
        <v>19</v>
      </c>
      <c r="BG158" s="2" t="s">
        <v>6</v>
      </c>
      <c r="BI158" s="6" t="str">
        <f>VLOOKUP(BF158, $A$1:$B185, 2)</f>
        <v>mil</v>
      </c>
      <c r="BJ158" s="6" t="str">
        <f>VLOOKUP(BG158, $A$1:$B185, 2)</f>
        <v>cle</v>
      </c>
      <c r="BK158" s="6"/>
      <c r="BL158" s="2"/>
      <c r="BM158" s="6"/>
      <c r="BN158" s="9"/>
      <c r="BO158" s="6"/>
    </row>
    <row r="159" spans="6:67">
      <c r="F159" s="2" t="s">
        <v>25</v>
      </c>
      <c r="G159" s="2" t="s">
        <v>17</v>
      </c>
      <c r="K159" t="str">
        <f>VLOOKUP(F159, $A$1:$B187, 2)</f>
        <v>dal</v>
      </c>
      <c r="L159" t="str">
        <f>VLOOKUP(G159, $A$1:$B187, 2)</f>
        <v>mia</v>
      </c>
      <c r="N159" s="2" t="s">
        <v>16</v>
      </c>
      <c r="O159" s="2" t="s">
        <v>15</v>
      </c>
      <c r="P159" s="6"/>
      <c r="R159" t="str">
        <f>VLOOKUP(N159, $A$1:$B187, 2)</f>
        <v>nop</v>
      </c>
      <c r="S159" t="str">
        <f>VLOOKUP(O159, $A$1:$B187, 2)</f>
        <v>cho</v>
      </c>
      <c r="U159" s="2" t="s">
        <v>16</v>
      </c>
      <c r="V159" s="2" t="s">
        <v>11</v>
      </c>
      <c r="W159" s="6"/>
      <c r="X159" t="str">
        <f>VLOOKUP(U158, $A$1:$B187, 2)</f>
        <v>tor</v>
      </c>
      <c r="Y159" t="str">
        <f>VLOOKUP(V158, $A$1:$B187, 2)</f>
        <v>orl</v>
      </c>
      <c r="AG159" s="2" t="s">
        <v>19</v>
      </c>
      <c r="AH159" s="2" t="s">
        <v>13</v>
      </c>
      <c r="AI159" s="8"/>
      <c r="AJ159" s="7"/>
      <c r="AK159" t="str">
        <f>VLOOKUP(AG159, $A$1:$B187, 2)</f>
        <v>mil</v>
      </c>
      <c r="AL159" t="str">
        <f>VLOOKUP(AH159, $A$1:$B187, 2)</f>
        <v>chi</v>
      </c>
      <c r="AX159" s="2"/>
      <c r="AY159" s="10"/>
      <c r="AZ159" s="2" t="s">
        <v>9</v>
      </c>
      <c r="BA159" s="2" t="s">
        <v>21</v>
      </c>
      <c r="BC159" s="6" t="str">
        <f>VLOOKUP(AZ159, $A$1:$B186, 2)</f>
        <v>tor</v>
      </c>
      <c r="BD159" s="6" t="str">
        <f>VLOOKUP(BA159, $A$1:$B186, 2)</f>
        <v>lac</v>
      </c>
      <c r="BE159" s="6"/>
      <c r="BF159" s="2" t="s">
        <v>7</v>
      </c>
      <c r="BG159" s="2" t="s">
        <v>12</v>
      </c>
      <c r="BI159" s="6" t="str">
        <f>VLOOKUP(BF159, $A$1:$B186, 2)</f>
        <v>mem</v>
      </c>
      <c r="BJ159" s="6" t="str">
        <f>VLOOKUP(BG159, $A$1:$B186, 2)</f>
        <v>det</v>
      </c>
      <c r="BK159" s="6"/>
      <c r="BL159" s="2"/>
      <c r="BM159" s="6"/>
      <c r="BN159" s="9"/>
      <c r="BO159" s="6"/>
    </row>
    <row r="160" spans="6:67">
      <c r="F160" s="2" t="s">
        <v>15</v>
      </c>
      <c r="G160" s="2" t="s">
        <v>19</v>
      </c>
      <c r="K160" t="str">
        <f>VLOOKUP(F160, $A$1:$B188, 2)</f>
        <v>cho</v>
      </c>
      <c r="L160" t="str">
        <f>VLOOKUP(G160, $A$1:$B188, 2)</f>
        <v>mil</v>
      </c>
      <c r="N160" s="2" t="s">
        <v>18</v>
      </c>
      <c r="O160" s="2" t="s">
        <v>25</v>
      </c>
      <c r="P160" s="6"/>
      <c r="R160" t="str">
        <f>VLOOKUP(N160, $A$1:$B188, 2)</f>
        <v>hou</v>
      </c>
      <c r="S160" t="str">
        <f>VLOOKUP(O160, $A$1:$B188, 2)</f>
        <v>dal</v>
      </c>
      <c r="U160" s="2" t="s">
        <v>20</v>
      </c>
      <c r="V160" s="2" t="s">
        <v>22</v>
      </c>
      <c r="X160" t="str">
        <f>VLOOKUP(U159, $A$1:$B188, 2)</f>
        <v>nop</v>
      </c>
      <c r="Y160" t="str">
        <f>VLOOKUP(V159, $A$1:$B188, 2)</f>
        <v>sas</v>
      </c>
      <c r="AG160" s="2" t="s">
        <v>31</v>
      </c>
      <c r="AH160" s="2" t="s">
        <v>6</v>
      </c>
      <c r="AI160" s="8"/>
      <c r="AJ160" s="7"/>
      <c r="AK160" t="str">
        <f>VLOOKUP(AG160, $A$1:$B188, 2)</f>
        <v>pho</v>
      </c>
      <c r="AL160" t="str">
        <f>VLOOKUP(AH160, $A$1:$B188, 2)</f>
        <v>cle</v>
      </c>
      <c r="AX160" s="2"/>
      <c r="AY160" s="10"/>
      <c r="AZ160" s="2" t="s">
        <v>4</v>
      </c>
      <c r="BA160" s="2" t="s">
        <v>19</v>
      </c>
      <c r="BC160" s="6" t="str">
        <f>VLOOKUP(AZ160, $A$1:$B187, 2)</f>
        <v>orl</v>
      </c>
      <c r="BD160" s="6" t="str">
        <f>VLOOKUP(BA160, $A$1:$B187, 2)</f>
        <v>mil</v>
      </c>
      <c r="BE160" s="6"/>
      <c r="BF160" s="2" t="s">
        <v>8</v>
      </c>
      <c r="BG160" s="2" t="s">
        <v>16</v>
      </c>
      <c r="BI160" s="6" t="str">
        <f>VLOOKUP(BF160, $A$1:$B187, 2)</f>
        <v>okc</v>
      </c>
      <c r="BJ160" s="6" t="str">
        <f>VLOOKUP(BG160, $A$1:$B187, 2)</f>
        <v>nop</v>
      </c>
      <c r="BK160" s="6"/>
      <c r="BL160" s="2"/>
      <c r="BM160" s="6"/>
      <c r="BN160" s="9"/>
      <c r="BO160" s="6"/>
    </row>
    <row r="161" spans="6:67">
      <c r="F161" s="2" t="s">
        <v>2</v>
      </c>
      <c r="G161" s="2" t="s">
        <v>8</v>
      </c>
      <c r="K161" t="str">
        <f>VLOOKUP(F161, $A$1:$B189, 2)</f>
        <v>atl</v>
      </c>
      <c r="L161" t="str">
        <f>VLOOKUP(G161, $A$1:$B189, 2)</f>
        <v>okc</v>
      </c>
      <c r="N161" s="2" t="s">
        <v>24</v>
      </c>
      <c r="O161" s="2" t="s">
        <v>12</v>
      </c>
      <c r="P161" s="6"/>
      <c r="R161" t="str">
        <f>VLOOKUP(N161, $A$1:$B189, 2)</f>
        <v>uta</v>
      </c>
      <c r="S161" t="str">
        <f>VLOOKUP(O161, $A$1:$B189, 2)</f>
        <v>det</v>
      </c>
      <c r="AG161" s="2" t="s">
        <v>2</v>
      </c>
      <c r="AH161" s="2" t="s">
        <v>20</v>
      </c>
      <c r="AI161" s="8"/>
      <c r="AJ161" s="7"/>
      <c r="AK161" t="str">
        <f>VLOOKUP(AG161, $A$1:$B189, 2)</f>
        <v>atl</v>
      </c>
      <c r="AL161" t="str">
        <f>VLOOKUP(AH161, $A$1:$B189, 2)</f>
        <v>gsw</v>
      </c>
      <c r="AX161" s="2"/>
      <c r="AY161" s="10"/>
      <c r="AZ161" s="2" t="s">
        <v>10</v>
      </c>
      <c r="BA161" s="2" t="s">
        <v>26</v>
      </c>
      <c r="BC161" s="6" t="str">
        <f>VLOOKUP(AZ161, $A$1:$B188, 2)</f>
        <v>bos</v>
      </c>
      <c r="BD161" s="6" t="str">
        <f>VLOOKUP(BA161, $A$1:$B188, 2)</f>
        <v>min</v>
      </c>
      <c r="BE161" s="6"/>
      <c r="BF161" s="2" t="s">
        <v>18</v>
      </c>
      <c r="BG161" s="2" t="s">
        <v>31</v>
      </c>
      <c r="BI161" s="6" t="str">
        <f>VLOOKUP(BF161, $A$1:$B188, 2)</f>
        <v>hou</v>
      </c>
      <c r="BJ161" s="6" t="str">
        <f>VLOOKUP(BG161, $A$1:$B188, 2)</f>
        <v>pho</v>
      </c>
      <c r="BK161" s="6"/>
      <c r="BL161" s="2"/>
      <c r="BM161" s="6"/>
      <c r="BN161" s="9"/>
      <c r="BO161" s="6"/>
    </row>
    <row r="162" spans="6:67">
      <c r="F162" s="2" t="s">
        <v>16</v>
      </c>
      <c r="G162" s="2" t="s">
        <v>4</v>
      </c>
      <c r="K162" t="str">
        <f>VLOOKUP(F162, $A$1:$B190, 2)</f>
        <v>nop</v>
      </c>
      <c r="L162" t="str">
        <f>VLOOKUP(G162, $A$1:$B190, 2)</f>
        <v>orl</v>
      </c>
      <c r="N162" s="2" t="s">
        <v>31</v>
      </c>
      <c r="O162" s="2" t="s">
        <v>14</v>
      </c>
      <c r="P162" s="6"/>
      <c r="R162" t="str">
        <f>VLOOKUP(N162, $A$1:$B190, 2)</f>
        <v>pho</v>
      </c>
      <c r="S162" t="str">
        <f>VLOOKUP(O162, $A$1:$B190, 2)</f>
        <v>ind</v>
      </c>
      <c r="AG162" s="2" t="s">
        <v>21</v>
      </c>
      <c r="AH162" s="2" t="s">
        <v>14</v>
      </c>
      <c r="AI162" s="8"/>
      <c r="AJ162" s="7"/>
      <c r="AK162" t="str">
        <f>VLOOKUP(AG162, $A$1:$B190, 2)</f>
        <v>lac</v>
      </c>
      <c r="AL162" t="str">
        <f>VLOOKUP(AH162, $A$1:$B190, 2)</f>
        <v>ind</v>
      </c>
      <c r="AX162" s="2"/>
      <c r="AY162" s="10"/>
      <c r="AZ162" s="2" t="s">
        <v>17</v>
      </c>
      <c r="BA162" s="2" t="s">
        <v>29</v>
      </c>
      <c r="BC162" s="6" t="str">
        <f>VLOOKUP(AZ162, $A$1:$B189, 2)</f>
        <v>mia</v>
      </c>
      <c r="BD162" s="6" t="str">
        <f>VLOOKUP(BA162, $A$1:$B189, 2)</f>
        <v>phi</v>
      </c>
      <c r="BE162" s="6"/>
      <c r="BF162" s="2" t="s">
        <v>25</v>
      </c>
      <c r="BG162" s="2" t="s">
        <v>28</v>
      </c>
      <c r="BI162" s="6" t="str">
        <f>VLOOKUP(BF162, $A$1:$B189, 2)</f>
        <v>dal</v>
      </c>
      <c r="BJ162" s="6" t="str">
        <f>VLOOKUP(BG162, $A$1:$B189, 2)</f>
        <v>por</v>
      </c>
      <c r="BK162" s="6"/>
      <c r="BL162" s="2"/>
      <c r="BM162" s="6"/>
      <c r="BN162" s="9"/>
      <c r="BO162" s="6"/>
    </row>
    <row r="163" spans="6:67">
      <c r="F163" s="2" t="s">
        <v>27</v>
      </c>
      <c r="G163" s="2" t="s">
        <v>28</v>
      </c>
      <c r="K163" t="str">
        <f>VLOOKUP(F163, $A$1:$B191, 2)</f>
        <v>den</v>
      </c>
      <c r="L163" t="str">
        <f>VLOOKUP(G163, $A$1:$B191, 2)</f>
        <v>por</v>
      </c>
      <c r="N163" s="2" t="s">
        <v>10</v>
      </c>
      <c r="O163" s="2" t="s">
        <v>21</v>
      </c>
      <c r="P163" s="6"/>
      <c r="R163" t="str">
        <f>VLOOKUP(N163, $A$1:$B191, 2)</f>
        <v>bos</v>
      </c>
      <c r="S163" t="str">
        <f>VLOOKUP(O163, $A$1:$B191, 2)</f>
        <v>lac</v>
      </c>
      <c r="AG163" s="2" t="s">
        <v>26</v>
      </c>
      <c r="AH163" s="2" t="s">
        <v>5</v>
      </c>
      <c r="AI163" s="8"/>
      <c r="AJ163" s="7"/>
      <c r="AK163" t="str">
        <f>VLOOKUP(AG163, $A$1:$B191, 2)</f>
        <v>min</v>
      </c>
      <c r="AL163" t="str">
        <f>VLOOKUP(AH163, $A$1:$B191, 2)</f>
        <v>nyk</v>
      </c>
      <c r="AX163" s="2"/>
      <c r="AY163" s="10"/>
      <c r="AZ163" s="2" t="s">
        <v>25</v>
      </c>
      <c r="BA163" s="2" t="s">
        <v>11</v>
      </c>
      <c r="BC163" s="6" t="str">
        <f>VLOOKUP(AZ163, $A$1:$B190, 2)</f>
        <v>dal</v>
      </c>
      <c r="BD163" s="6" t="str">
        <f>VLOOKUP(BA163, $A$1:$B190, 2)</f>
        <v>sas</v>
      </c>
      <c r="BE163" s="6"/>
      <c r="BF163" s="2" t="s">
        <v>23</v>
      </c>
      <c r="BG163" s="2" t="s">
        <v>24</v>
      </c>
      <c r="BI163" s="6" t="str">
        <f>VLOOKUP(BF163, $A$1:$B190, 2)</f>
        <v>sac</v>
      </c>
      <c r="BJ163" s="6" t="str">
        <f>VLOOKUP(BG163, $A$1:$B190, 2)</f>
        <v>uta</v>
      </c>
      <c r="BK163" s="6"/>
      <c r="BL163" s="2"/>
      <c r="BM163" s="6"/>
      <c r="BN163" s="9"/>
      <c r="BO163" s="6"/>
    </row>
    <row r="164" spans="6:67">
      <c r="F164" s="2" t="s">
        <v>25</v>
      </c>
      <c r="G164" s="2" t="s">
        <v>2</v>
      </c>
      <c r="K164" t="str">
        <f>VLOOKUP(F164, $A$1:$B192, 2)</f>
        <v>dal</v>
      </c>
      <c r="L164" t="str">
        <f>VLOOKUP(G164, $A$1:$B192, 2)</f>
        <v>atl</v>
      </c>
      <c r="N164" s="2" t="s">
        <v>11</v>
      </c>
      <c r="O164" s="2" t="s">
        <v>7</v>
      </c>
      <c r="P164" s="6"/>
      <c r="R164" t="str">
        <f>VLOOKUP(N164, $A$1:$B192, 2)</f>
        <v>sas</v>
      </c>
      <c r="S164" t="str">
        <f>VLOOKUP(O164, $A$1:$B192, 2)</f>
        <v>mem</v>
      </c>
      <c r="AG164" s="2" t="s">
        <v>17</v>
      </c>
      <c r="AH164" s="2" t="s">
        <v>8</v>
      </c>
      <c r="AI164" s="8"/>
      <c r="AJ164" s="7"/>
      <c r="AK164" t="str">
        <f>VLOOKUP(AG164, $A$1:$B192, 2)</f>
        <v>mia</v>
      </c>
      <c r="AL164" t="str">
        <f>VLOOKUP(AH164, $A$1:$B192, 2)</f>
        <v>okc</v>
      </c>
      <c r="AX164" s="2"/>
      <c r="AY164" s="10"/>
      <c r="AZ164" s="2" t="s">
        <v>31</v>
      </c>
      <c r="BA164" s="2" t="s">
        <v>22</v>
      </c>
      <c r="BC164" s="6" t="str">
        <f>VLOOKUP(AZ164, $A$1:$B191, 2)</f>
        <v>pho</v>
      </c>
      <c r="BD164" s="6" t="str">
        <f>VLOOKUP(BA164, $A$1:$B191, 2)</f>
        <v>was</v>
      </c>
      <c r="BE164" s="6"/>
      <c r="BF164" s="2" t="s">
        <v>20</v>
      </c>
      <c r="BG164" s="2" t="s">
        <v>3</v>
      </c>
      <c r="BI164" s="6" t="str">
        <f>VLOOKUP(BF164, $A$1:$B191, 2)</f>
        <v>gsw</v>
      </c>
      <c r="BJ164" s="6" t="str">
        <f>VLOOKUP(BG164, $A$1:$B191, 2)</f>
        <v>brk</v>
      </c>
      <c r="BK164" s="6"/>
      <c r="BL164" s="2"/>
      <c r="BM164" s="6"/>
      <c r="BN164" s="9"/>
      <c r="BO164" s="6"/>
    </row>
    <row r="165" spans="6:67">
      <c r="F165" s="2" t="s">
        <v>13</v>
      </c>
      <c r="G165" s="2" t="s">
        <v>10</v>
      </c>
      <c r="K165" t="str">
        <f>VLOOKUP(F165, $A$1:$B193, 2)</f>
        <v>chi</v>
      </c>
      <c r="L165" t="str">
        <f>VLOOKUP(G165, $A$1:$B193, 2)</f>
        <v>bos</v>
      </c>
      <c r="N165" s="2" t="s">
        <v>13</v>
      </c>
      <c r="O165" s="2" t="s">
        <v>29</v>
      </c>
      <c r="P165" s="6"/>
      <c r="R165" t="str">
        <f>VLOOKUP(N165, $A$1:$B193, 2)</f>
        <v>chi</v>
      </c>
      <c r="S165" t="str">
        <f>VLOOKUP(O165, $A$1:$B193, 2)</f>
        <v>phi</v>
      </c>
      <c r="AG165" s="2" t="s">
        <v>10</v>
      </c>
      <c r="AH165" s="2" t="s">
        <v>28</v>
      </c>
      <c r="AI165" s="8"/>
      <c r="AJ165" s="7"/>
      <c r="AK165" t="str">
        <f>VLOOKUP(AG165, $A$1:$B193, 2)</f>
        <v>bos</v>
      </c>
      <c r="AL165" t="str">
        <f>VLOOKUP(AH165, $A$1:$B193, 2)</f>
        <v>por</v>
      </c>
      <c r="AX165" s="2"/>
      <c r="AY165" s="10"/>
      <c r="AZ165" s="2" t="s">
        <v>16</v>
      </c>
      <c r="BA165" s="2" t="s">
        <v>2</v>
      </c>
      <c r="BC165" s="6" t="str">
        <f>VLOOKUP(AZ165, $A$1:$B192, 2)</f>
        <v>nop</v>
      </c>
      <c r="BD165" s="6" t="str">
        <f>VLOOKUP(BA165, $A$1:$B192, 2)</f>
        <v>atl</v>
      </c>
      <c r="BE165" s="6"/>
      <c r="BF165" s="2" t="s">
        <v>10</v>
      </c>
      <c r="BG165" s="2" t="s">
        <v>14</v>
      </c>
      <c r="BI165" s="6" t="str">
        <f>VLOOKUP(BF165, $A$1:$B192, 2)</f>
        <v>bos</v>
      </c>
      <c r="BJ165" s="6" t="str">
        <f>VLOOKUP(BG165, $A$1:$B192, 2)</f>
        <v>ind</v>
      </c>
      <c r="BK165" s="6"/>
      <c r="BL165" s="2"/>
      <c r="BM165" s="6"/>
      <c r="BN165" s="9"/>
      <c r="BO165" s="6"/>
    </row>
    <row r="166" spans="6:67">
      <c r="F166" s="2" t="s">
        <v>19</v>
      </c>
      <c r="G166" s="2" t="s">
        <v>15</v>
      </c>
      <c r="K166" t="str">
        <f>VLOOKUP(F166, $A$1:$B194, 2)</f>
        <v>mil</v>
      </c>
      <c r="L166" t="str">
        <f>VLOOKUP(G166, $A$1:$B194, 2)</f>
        <v>cho</v>
      </c>
      <c r="N166" s="2" t="s">
        <v>26</v>
      </c>
      <c r="O166" s="2" t="s">
        <v>28</v>
      </c>
      <c r="P166" s="6"/>
      <c r="R166" t="str">
        <f>VLOOKUP(N166, $A$1:$B194, 2)</f>
        <v>min</v>
      </c>
      <c r="S166" t="str">
        <f>VLOOKUP(O166, $A$1:$B194, 2)</f>
        <v>por</v>
      </c>
      <c r="AG166" s="2" t="s">
        <v>24</v>
      </c>
      <c r="AH166" s="2" t="s">
        <v>11</v>
      </c>
      <c r="AI166" s="8"/>
      <c r="AJ166" s="7"/>
      <c r="AK166" t="str">
        <f>VLOOKUP(AG166, $A$1:$B194, 2)</f>
        <v>uta</v>
      </c>
      <c r="AL166" t="str">
        <f>VLOOKUP(AH166, $A$1:$B194, 2)</f>
        <v>sas</v>
      </c>
      <c r="AX166" s="2"/>
      <c r="AY166" s="10"/>
      <c r="AZ166" s="2" t="s">
        <v>13</v>
      </c>
      <c r="BA166" s="2" t="s">
        <v>27</v>
      </c>
      <c r="BC166" s="6" t="str">
        <f>VLOOKUP(AZ166, $A$1:$B193, 2)</f>
        <v>chi</v>
      </c>
      <c r="BD166" s="6" t="str">
        <f>VLOOKUP(BA166, $A$1:$B193, 2)</f>
        <v>den</v>
      </c>
      <c r="BE166" s="6"/>
      <c r="BF166" s="2" t="s">
        <v>11</v>
      </c>
      <c r="BG166" s="2" t="s">
        <v>21</v>
      </c>
      <c r="BI166" s="6" t="str">
        <f>VLOOKUP(BF166, $A$1:$B193, 2)</f>
        <v>sas</v>
      </c>
      <c r="BJ166" s="6" t="str">
        <f>VLOOKUP(BG166, $A$1:$B193, 2)</f>
        <v>lac</v>
      </c>
      <c r="BK166" s="6"/>
      <c r="BL166" s="2"/>
      <c r="BM166" s="6"/>
      <c r="BN166" s="9"/>
      <c r="BO166" s="6"/>
    </row>
    <row r="167" spans="6:67">
      <c r="F167" s="2" t="s">
        <v>27</v>
      </c>
      <c r="G167" s="2" t="s">
        <v>20</v>
      </c>
      <c r="K167" t="str">
        <f>VLOOKUP(F167, $A$1:$B195, 2)</f>
        <v>den</v>
      </c>
      <c r="L167" t="str">
        <f>VLOOKUP(G167, $A$1:$B195, 2)</f>
        <v>gsw</v>
      </c>
      <c r="N167" s="2" t="s">
        <v>5</v>
      </c>
      <c r="O167" s="2" t="s">
        <v>27</v>
      </c>
      <c r="P167" s="6"/>
      <c r="R167" t="str">
        <f>VLOOKUP(N167, $A$1:$B195, 2)</f>
        <v>nyk</v>
      </c>
      <c r="S167" t="str">
        <f>VLOOKUP(O167, $A$1:$B195, 2)</f>
        <v>den</v>
      </c>
      <c r="AG167" s="2" t="s">
        <v>3</v>
      </c>
      <c r="AH167" s="2" t="s">
        <v>9</v>
      </c>
      <c r="AI167" s="8"/>
      <c r="AJ167" s="7"/>
      <c r="AK167" t="str">
        <f>VLOOKUP(AG167, $A$1:$B195, 2)</f>
        <v>brk</v>
      </c>
      <c r="AL167" t="str">
        <f>VLOOKUP(AH167, $A$1:$B195, 2)</f>
        <v>tor</v>
      </c>
      <c r="AX167" s="2"/>
      <c r="AY167" s="10"/>
      <c r="AZ167" s="2" t="s">
        <v>8</v>
      </c>
      <c r="BA167" s="2" t="s">
        <v>30</v>
      </c>
      <c r="BC167" s="6" t="str">
        <f>VLOOKUP(AZ167, $A$1:$B194, 2)</f>
        <v>okc</v>
      </c>
      <c r="BD167" s="6" t="str">
        <f>VLOOKUP(BA167, $A$1:$B194, 2)</f>
        <v>lal</v>
      </c>
      <c r="BE167" s="6"/>
      <c r="BF167" s="2" t="s">
        <v>30</v>
      </c>
      <c r="BG167" s="2" t="s">
        <v>17</v>
      </c>
      <c r="BI167" s="6" t="str">
        <f>VLOOKUP(BF167, $A$1:$B194, 2)</f>
        <v>lal</v>
      </c>
      <c r="BJ167" s="6" t="str">
        <f>VLOOKUP(BG167, $A$1:$B194, 2)</f>
        <v>mia</v>
      </c>
      <c r="BK167" s="6"/>
      <c r="BL167" s="2"/>
      <c r="BM167" s="6"/>
      <c r="BN167" s="9"/>
      <c r="BO167" s="6"/>
    </row>
    <row r="168" spans="6:67">
      <c r="F168" s="2" t="s">
        <v>3</v>
      </c>
      <c r="G168" s="2" t="s">
        <v>14</v>
      </c>
      <c r="K168" t="str">
        <f>VLOOKUP(F168, $A$1:$B196, 2)</f>
        <v>brk</v>
      </c>
      <c r="L168" t="str">
        <f>VLOOKUP(G168, $A$1:$B196, 2)</f>
        <v>ind</v>
      </c>
      <c r="N168" s="2" t="s">
        <v>26</v>
      </c>
      <c r="O168" s="2" t="s">
        <v>20</v>
      </c>
      <c r="P168" s="6"/>
      <c r="R168" t="str">
        <f>VLOOKUP(N168, $A$1:$B196, 2)</f>
        <v>min</v>
      </c>
      <c r="S168" t="str">
        <f>VLOOKUP(O168, $A$1:$B196, 2)</f>
        <v>gsw</v>
      </c>
      <c r="AG168" s="2" t="s">
        <v>27</v>
      </c>
      <c r="AH168" s="2" t="s">
        <v>22</v>
      </c>
      <c r="AI168" s="8"/>
      <c r="AJ168" s="7"/>
      <c r="AK168" t="str">
        <f>VLOOKUP(AG168, $A$1:$B196, 2)</f>
        <v>den</v>
      </c>
      <c r="AL168" t="str">
        <f>VLOOKUP(AH168, $A$1:$B196, 2)</f>
        <v>was</v>
      </c>
      <c r="AX168" s="2"/>
      <c r="AY168" s="10"/>
      <c r="AZ168" s="2" t="s">
        <v>28</v>
      </c>
      <c r="BA168" s="2" t="s">
        <v>5</v>
      </c>
      <c r="BC168" s="6" t="str">
        <f>VLOOKUP(AZ168, $A$1:$B195, 2)</f>
        <v>por</v>
      </c>
      <c r="BD168" s="6" t="str">
        <f>VLOOKUP(BA168, $A$1:$B195, 2)</f>
        <v>nyk</v>
      </c>
      <c r="BE168" s="6"/>
      <c r="BF168" s="2" t="s">
        <v>4</v>
      </c>
      <c r="BG168" s="2" t="s">
        <v>5</v>
      </c>
      <c r="BI168" s="6" t="str">
        <f>VLOOKUP(BF168, $A$1:$B195, 2)</f>
        <v>orl</v>
      </c>
      <c r="BJ168" s="6" t="str">
        <f>VLOOKUP(BG168, $A$1:$B195, 2)</f>
        <v>nyk</v>
      </c>
      <c r="BK168" s="6"/>
      <c r="BL168" s="2"/>
      <c r="BM168" s="6"/>
      <c r="BN168" s="9"/>
      <c r="BO168" s="6"/>
    </row>
    <row r="169" spans="6:67">
      <c r="F169" s="2" t="s">
        <v>28</v>
      </c>
      <c r="G169" s="2" t="s">
        <v>30</v>
      </c>
      <c r="K169" t="str">
        <f>VLOOKUP(F169, $A$1:$B197, 2)</f>
        <v>por</v>
      </c>
      <c r="L169" t="str">
        <f>VLOOKUP(G169, $A$1:$B197, 2)</f>
        <v>lal</v>
      </c>
      <c r="N169" s="2" t="s">
        <v>23</v>
      </c>
      <c r="O169" s="2" t="s">
        <v>17</v>
      </c>
      <c r="P169" s="6"/>
      <c r="R169" t="str">
        <f>VLOOKUP(N169, $A$1:$B197, 2)</f>
        <v>sac</v>
      </c>
      <c r="S169" t="str">
        <f>VLOOKUP(O169, $A$1:$B197, 2)</f>
        <v>mia</v>
      </c>
      <c r="AG169" s="2" t="s">
        <v>15</v>
      </c>
      <c r="AH169" s="2" t="s">
        <v>25</v>
      </c>
      <c r="AI169" s="8"/>
      <c r="AJ169" s="7"/>
      <c r="AK169" t="str">
        <f>VLOOKUP(AG169, $A$1:$B197, 2)</f>
        <v>cho</v>
      </c>
      <c r="AL169" t="str">
        <f>VLOOKUP(AH169, $A$1:$B197, 2)</f>
        <v>dal</v>
      </c>
      <c r="AX169" s="2"/>
      <c r="AY169" s="10"/>
      <c r="AZ169" s="2" t="s">
        <v>10</v>
      </c>
      <c r="BA169" s="2" t="s">
        <v>3</v>
      </c>
      <c r="BC169" s="6" t="str">
        <f>VLOOKUP(AZ169, $A$1:$B196, 2)</f>
        <v>bos</v>
      </c>
      <c r="BD169" s="6" t="str">
        <f>VLOOKUP(BA169, $A$1:$B196, 2)</f>
        <v>brk</v>
      </c>
      <c r="BE169" s="6"/>
      <c r="BF169" s="2" t="s">
        <v>8</v>
      </c>
      <c r="BG169" s="2" t="s">
        <v>10</v>
      </c>
      <c r="BI169" s="6" t="str">
        <f>VLOOKUP(BF169, $A$1:$B196, 2)</f>
        <v>okc</v>
      </c>
      <c r="BJ169" s="6" t="str">
        <f>VLOOKUP(BG169, $A$1:$B196, 2)</f>
        <v>bos</v>
      </c>
      <c r="BK169" s="6"/>
      <c r="BL169" s="2"/>
      <c r="BM169" s="6"/>
      <c r="BN169" s="9"/>
      <c r="BO169" s="6"/>
    </row>
    <row r="170" spans="6:67">
      <c r="F170" s="2" t="s">
        <v>21</v>
      </c>
      <c r="G170" s="2" t="s">
        <v>7</v>
      </c>
      <c r="K170" t="str">
        <f>VLOOKUP(F170, $A$1:$B198, 2)</f>
        <v>lac</v>
      </c>
      <c r="L170" t="str">
        <f>VLOOKUP(G170, $A$1:$B198, 2)</f>
        <v>mem</v>
      </c>
      <c r="N170" s="2" t="s">
        <v>22</v>
      </c>
      <c r="O170" s="2" t="s">
        <v>8</v>
      </c>
      <c r="P170" s="6"/>
      <c r="R170" t="str">
        <f>VLOOKUP(N170, $A$1:$B198, 2)</f>
        <v>was</v>
      </c>
      <c r="S170" t="str">
        <f>VLOOKUP(O170, $A$1:$B198, 2)</f>
        <v>okc</v>
      </c>
      <c r="AG170" s="2" t="s">
        <v>13</v>
      </c>
      <c r="AH170" s="2" t="s">
        <v>12</v>
      </c>
      <c r="AI170" s="8"/>
      <c r="AJ170" s="7"/>
      <c r="AK170" t="str">
        <f>VLOOKUP(AG170, $A$1:$B198, 2)</f>
        <v>chi</v>
      </c>
      <c r="AL170" t="str">
        <f>VLOOKUP(AH170, $A$1:$B198, 2)</f>
        <v>det</v>
      </c>
      <c r="AX170" s="2"/>
      <c r="AY170" s="10"/>
      <c r="AZ170" s="2" t="s">
        <v>11</v>
      </c>
      <c r="BA170" s="2" t="s">
        <v>15</v>
      </c>
      <c r="BC170" s="6" t="str">
        <f>VLOOKUP(AZ170, $A$1:$B197, 2)</f>
        <v>sas</v>
      </c>
      <c r="BD170" s="6" t="str">
        <f>VLOOKUP(BA170, $A$1:$B197, 2)</f>
        <v>cho</v>
      </c>
      <c r="BE170" s="6"/>
      <c r="BF170" s="2" t="s">
        <v>13</v>
      </c>
      <c r="BG170" s="2" t="s">
        <v>15</v>
      </c>
      <c r="BI170" s="6" t="str">
        <f>VLOOKUP(BF170, $A$1:$B197, 2)</f>
        <v>chi</v>
      </c>
      <c r="BJ170" s="6" t="str">
        <f>VLOOKUP(BG170, $A$1:$B197, 2)</f>
        <v>cho</v>
      </c>
      <c r="BK170" s="6"/>
      <c r="BL170" s="2"/>
      <c r="BM170" s="6"/>
      <c r="BN170" s="9"/>
      <c r="BO170" s="6"/>
    </row>
    <row r="171" spans="6:67">
      <c r="F171" s="2" t="s">
        <v>16</v>
      </c>
      <c r="G171" s="2" t="s">
        <v>17</v>
      </c>
      <c r="K171" t="str">
        <f>VLOOKUP(F171, $A$1:$B199, 2)</f>
        <v>nop</v>
      </c>
      <c r="L171" t="str">
        <f>VLOOKUP(G171, $A$1:$B199, 2)</f>
        <v>mia</v>
      </c>
      <c r="N171" s="2" t="s">
        <v>30</v>
      </c>
      <c r="O171" s="2" t="s">
        <v>13</v>
      </c>
      <c r="P171" s="6"/>
      <c r="R171" t="str">
        <f>VLOOKUP(N171, $A$1:$B199, 2)</f>
        <v>lal</v>
      </c>
      <c r="S171" t="str">
        <f>VLOOKUP(O171, $A$1:$B199, 2)</f>
        <v>chi</v>
      </c>
      <c r="AG171" s="2" t="s">
        <v>16</v>
      </c>
      <c r="AH171" s="2" t="s">
        <v>18</v>
      </c>
      <c r="AI171" s="8"/>
      <c r="AJ171" s="7"/>
      <c r="AK171" t="str">
        <f>VLOOKUP(AG171, $A$1:$B199, 2)</f>
        <v>nop</v>
      </c>
      <c r="AL171" t="str">
        <f>VLOOKUP(AH171, $A$1:$B199, 2)</f>
        <v>hou</v>
      </c>
      <c r="AX171" s="2"/>
      <c r="AY171" s="10"/>
      <c r="AZ171" s="2" t="s">
        <v>28</v>
      </c>
      <c r="BA171" s="2" t="s">
        <v>6</v>
      </c>
      <c r="BC171" s="6" t="str">
        <f>VLOOKUP(AZ171, $A$1:$B198, 2)</f>
        <v>por</v>
      </c>
      <c r="BD171" s="6" t="str">
        <f>VLOOKUP(BA171, $A$1:$B198, 2)</f>
        <v>cle</v>
      </c>
      <c r="BE171" s="6"/>
      <c r="BF171" s="2" t="s">
        <v>3</v>
      </c>
      <c r="BG171" s="2" t="s">
        <v>6</v>
      </c>
      <c r="BI171" s="6" t="str">
        <f>VLOOKUP(BF171, $A$1:$B198, 2)</f>
        <v>brk</v>
      </c>
      <c r="BJ171" s="6" t="str">
        <f>VLOOKUP(BG171, $A$1:$B198, 2)</f>
        <v>cle</v>
      </c>
      <c r="BK171" s="6"/>
      <c r="BL171" s="2"/>
      <c r="BM171" s="6"/>
      <c r="BN171" s="9"/>
      <c r="BO171" s="6"/>
    </row>
    <row r="172" spans="6:67">
      <c r="F172" s="2" t="s">
        <v>26</v>
      </c>
      <c r="G172" s="2" t="s">
        <v>31</v>
      </c>
      <c r="K172" t="str">
        <f>VLOOKUP(F172, $A$1:$B200, 2)</f>
        <v>min</v>
      </c>
      <c r="L172" t="str">
        <f>VLOOKUP(G172, $A$1:$B200, 2)</f>
        <v>pho</v>
      </c>
      <c r="N172" s="2" t="s">
        <v>2</v>
      </c>
      <c r="O172" s="2" t="s">
        <v>15</v>
      </c>
      <c r="P172" s="6"/>
      <c r="R172" t="str">
        <f>VLOOKUP(N172, $A$1:$B200, 2)</f>
        <v>atl</v>
      </c>
      <c r="S172" t="str">
        <f>VLOOKUP(O172, $A$1:$B200, 2)</f>
        <v>cho</v>
      </c>
      <c r="AG172" s="2" t="s">
        <v>30</v>
      </c>
      <c r="AH172" s="2" t="s">
        <v>7</v>
      </c>
      <c r="AI172" s="8"/>
      <c r="AJ172" s="7"/>
      <c r="AK172" t="str">
        <f>VLOOKUP(AG172, $A$1:$B200, 2)</f>
        <v>lal</v>
      </c>
      <c r="AL172" t="str">
        <f>VLOOKUP(AH172, $A$1:$B200, 2)</f>
        <v>mem</v>
      </c>
      <c r="AX172" s="2"/>
      <c r="AY172" s="10"/>
      <c r="AZ172" s="2" t="s">
        <v>21</v>
      </c>
      <c r="BA172" s="2" t="s">
        <v>25</v>
      </c>
      <c r="BC172" s="6" t="str">
        <f>VLOOKUP(AZ172, $A$1:$B199, 2)</f>
        <v>lac</v>
      </c>
      <c r="BD172" s="6" t="str">
        <f>VLOOKUP(BA172, $A$1:$B199, 2)</f>
        <v>dal</v>
      </c>
      <c r="BE172" s="6"/>
      <c r="BF172" s="2" t="s">
        <v>2</v>
      </c>
      <c r="BG172" s="2" t="s">
        <v>27</v>
      </c>
      <c r="BI172" s="6" t="str">
        <f>VLOOKUP(BF172, $A$1:$B199, 2)</f>
        <v>atl</v>
      </c>
      <c r="BJ172" s="6" t="str">
        <f>VLOOKUP(BG172, $A$1:$B199, 2)</f>
        <v>den</v>
      </c>
      <c r="BK172" s="6"/>
      <c r="BL172" s="2"/>
      <c r="BM172" s="6"/>
      <c r="BN172" s="9"/>
      <c r="BO172" s="6"/>
    </row>
    <row r="173" spans="6:67">
      <c r="F173" s="2" t="s">
        <v>11</v>
      </c>
      <c r="G173" s="2" t="s">
        <v>23</v>
      </c>
      <c r="K173" t="str">
        <f>VLOOKUP(F173, $A$1:$B201, 2)</f>
        <v>sas</v>
      </c>
      <c r="L173" t="str">
        <f>VLOOKUP(G173, $A$1:$B201, 2)</f>
        <v>sac</v>
      </c>
      <c r="N173" s="2" t="s">
        <v>14</v>
      </c>
      <c r="O173" s="2" t="s">
        <v>6</v>
      </c>
      <c r="P173" s="6"/>
      <c r="R173" t="str">
        <f>VLOOKUP(N173, $A$1:$B201, 2)</f>
        <v>ind</v>
      </c>
      <c r="S173" t="str">
        <f>VLOOKUP(O173, $A$1:$B201, 2)</f>
        <v>cle</v>
      </c>
      <c r="AG173" s="2" t="s">
        <v>31</v>
      </c>
      <c r="AH173" s="2" t="s">
        <v>4</v>
      </c>
      <c r="AI173" s="8"/>
      <c r="AJ173" s="7"/>
      <c r="AK173" t="str">
        <f>VLOOKUP(AG173, $A$1:$B201, 2)</f>
        <v>pho</v>
      </c>
      <c r="AL173" t="str">
        <f>VLOOKUP(AH173, $A$1:$B201, 2)</f>
        <v>orl</v>
      </c>
      <c r="AX173" s="2"/>
      <c r="AY173" s="10"/>
      <c r="AZ173" s="2" t="s">
        <v>17</v>
      </c>
      <c r="BA173" s="2" t="s">
        <v>12</v>
      </c>
      <c r="BC173" s="6" t="str">
        <f>VLOOKUP(AZ173, $A$1:$B200, 2)</f>
        <v>mia</v>
      </c>
      <c r="BD173" s="6" t="str">
        <f>VLOOKUP(BA173, $A$1:$B200, 2)</f>
        <v>det</v>
      </c>
      <c r="BE173" s="6"/>
      <c r="BF173" s="2" t="s">
        <v>20</v>
      </c>
      <c r="BG173" s="2" t="s">
        <v>12</v>
      </c>
      <c r="BI173" s="6" t="str">
        <f>VLOOKUP(BF173, $A$1:$B200, 2)</f>
        <v>gsw</v>
      </c>
      <c r="BJ173" s="6" t="str">
        <f>VLOOKUP(BG173, $A$1:$B200, 2)</f>
        <v>det</v>
      </c>
      <c r="BK173" s="6"/>
      <c r="BL173" s="2"/>
      <c r="BM173" s="6"/>
      <c r="BN173" s="9"/>
      <c r="BO173" s="6"/>
    </row>
    <row r="174" spans="6:67">
      <c r="F174" s="2" t="s">
        <v>29</v>
      </c>
      <c r="G174" s="2" t="s">
        <v>9</v>
      </c>
      <c r="K174" t="str">
        <f>VLOOKUP(F174, $A$1:$B202, 2)</f>
        <v>phi</v>
      </c>
      <c r="L174" t="str">
        <f>VLOOKUP(G174, $A$1:$B202, 2)</f>
        <v>tor</v>
      </c>
      <c r="N174" s="2" t="s">
        <v>28</v>
      </c>
      <c r="O174" s="2" t="s">
        <v>25</v>
      </c>
      <c r="P174" s="6"/>
      <c r="R174" t="str">
        <f>VLOOKUP(N174, $A$1:$B202, 2)</f>
        <v>por</v>
      </c>
      <c r="S174" t="str">
        <f>VLOOKUP(O174, $A$1:$B202, 2)</f>
        <v>dal</v>
      </c>
      <c r="AG174" s="2" t="s">
        <v>26</v>
      </c>
      <c r="AH174" s="2" t="s">
        <v>29</v>
      </c>
      <c r="AI174" s="8"/>
      <c r="AJ174" s="7"/>
      <c r="AK174" t="str">
        <f>VLOOKUP(AG174, $A$1:$B202, 2)</f>
        <v>min</v>
      </c>
      <c r="AL174" t="str">
        <f>VLOOKUP(AH174, $A$1:$B202, 2)</f>
        <v>phi</v>
      </c>
      <c r="AX174" s="2"/>
      <c r="AY174" s="10"/>
      <c r="AZ174" s="2" t="s">
        <v>30</v>
      </c>
      <c r="BA174" s="2" t="s">
        <v>20</v>
      </c>
      <c r="BC174" s="6" t="str">
        <f>VLOOKUP(AZ174, $A$1:$B201, 2)</f>
        <v>lal</v>
      </c>
      <c r="BD174" s="6" t="str">
        <f>VLOOKUP(BA174, $A$1:$B201, 2)</f>
        <v>gsw</v>
      </c>
      <c r="BE174" s="6"/>
      <c r="BF174" s="2" t="s">
        <v>25</v>
      </c>
      <c r="BG174" s="2" t="s">
        <v>21</v>
      </c>
      <c r="BI174" s="6" t="str">
        <f>VLOOKUP(BF174, $A$1:$B201, 2)</f>
        <v>dal</v>
      </c>
      <c r="BJ174" s="6" t="str">
        <f>VLOOKUP(BG174, $A$1:$B201, 2)</f>
        <v>lac</v>
      </c>
      <c r="BK174" s="6"/>
      <c r="BL174" s="2"/>
      <c r="BM174" s="6"/>
      <c r="BN174" s="9"/>
      <c r="BO174" s="6"/>
    </row>
    <row r="175" spans="6:67">
      <c r="F175" s="2" t="s">
        <v>8</v>
      </c>
      <c r="G175" s="2" t="s">
        <v>24</v>
      </c>
      <c r="K175" t="str">
        <f>VLOOKUP(F175, $A$1:$B203, 2)</f>
        <v>okc</v>
      </c>
      <c r="L175" t="str">
        <f>VLOOKUP(G175, $A$1:$B203, 2)</f>
        <v>uta</v>
      </c>
      <c r="N175" s="2" t="s">
        <v>21</v>
      </c>
      <c r="O175" s="2" t="s">
        <v>7</v>
      </c>
      <c r="P175" s="6"/>
      <c r="R175" t="str">
        <f>VLOOKUP(N175, $A$1:$B203, 2)</f>
        <v>lac</v>
      </c>
      <c r="S175" t="str">
        <f>VLOOKUP(O175, $A$1:$B203, 2)</f>
        <v>mem</v>
      </c>
      <c r="AG175" s="2" t="s">
        <v>6</v>
      </c>
      <c r="AH175" s="2" t="s">
        <v>3</v>
      </c>
      <c r="AI175" s="8"/>
      <c r="AJ175" s="7"/>
      <c r="AK175" t="str">
        <f>VLOOKUP(AG175, $A$1:$B203, 2)</f>
        <v>cle</v>
      </c>
      <c r="AL175" t="str">
        <f>VLOOKUP(AH175, $A$1:$B203, 2)</f>
        <v>brk</v>
      </c>
      <c r="AX175" s="2"/>
      <c r="AY175" s="10"/>
      <c r="AZ175" s="2" t="s">
        <v>9</v>
      </c>
      <c r="BA175" s="2" t="s">
        <v>18</v>
      </c>
      <c r="BC175" s="6" t="str">
        <f>VLOOKUP(AZ175, $A$1:$B202, 2)</f>
        <v>tor</v>
      </c>
      <c r="BD175" s="6" t="str">
        <f>VLOOKUP(BA175, $A$1:$B202, 2)</f>
        <v>hou</v>
      </c>
      <c r="BE175" s="6"/>
      <c r="BF175" s="2" t="s">
        <v>18</v>
      </c>
      <c r="BG175" s="2" t="s">
        <v>7</v>
      </c>
      <c r="BI175" s="6" t="str">
        <f>VLOOKUP(BF175, $A$1:$B202, 2)</f>
        <v>hou</v>
      </c>
      <c r="BJ175" s="6" t="str">
        <f>VLOOKUP(BG175, $A$1:$B202, 2)</f>
        <v>mem</v>
      </c>
      <c r="BK175" s="6"/>
      <c r="BL175" s="2"/>
      <c r="BM175" s="6"/>
      <c r="BN175" s="9"/>
      <c r="BO175" s="6"/>
    </row>
    <row r="176" spans="6:67">
      <c r="F176" s="2" t="s">
        <v>4</v>
      </c>
      <c r="G176" s="2" t="s">
        <v>22</v>
      </c>
      <c r="K176" t="str">
        <f>VLOOKUP(F176, $A$1:$B204, 2)</f>
        <v>orl</v>
      </c>
      <c r="L176" t="str">
        <f>VLOOKUP(G176, $A$1:$B204, 2)</f>
        <v>was</v>
      </c>
      <c r="N176" s="2" t="s">
        <v>3</v>
      </c>
      <c r="O176" s="2" t="s">
        <v>19</v>
      </c>
      <c r="P176" s="6"/>
      <c r="R176" t="str">
        <f>VLOOKUP(N176, $A$1:$B204, 2)</f>
        <v>brk</v>
      </c>
      <c r="S176" t="str">
        <f>VLOOKUP(O176, $A$1:$B204, 2)</f>
        <v>mil</v>
      </c>
      <c r="AG176" s="2" t="s">
        <v>24</v>
      </c>
      <c r="AH176" s="2" t="s">
        <v>20</v>
      </c>
      <c r="AI176" s="8"/>
      <c r="AJ176" s="7"/>
      <c r="AK176" t="str">
        <f>VLOOKUP(AG176, $A$1:$B204, 2)</f>
        <v>uta</v>
      </c>
      <c r="AL176" t="str">
        <f>VLOOKUP(AH176, $A$1:$B204, 2)</f>
        <v>gsw</v>
      </c>
      <c r="AX176" s="2"/>
      <c r="AY176" s="10"/>
      <c r="AZ176" s="2" t="s">
        <v>2</v>
      </c>
      <c r="BA176" s="2" t="s">
        <v>14</v>
      </c>
      <c r="BC176" s="6" t="str">
        <f>VLOOKUP(AZ176, $A$1:$B203, 2)</f>
        <v>atl</v>
      </c>
      <c r="BD176" s="6" t="str">
        <f>VLOOKUP(BA176, $A$1:$B203, 2)</f>
        <v>ind</v>
      </c>
      <c r="BE176" s="6"/>
      <c r="BF176" s="2" t="s">
        <v>22</v>
      </c>
      <c r="BG176" s="2" t="s">
        <v>19</v>
      </c>
      <c r="BI176" s="6" t="str">
        <f>VLOOKUP(BF176, $A$1:$B203, 2)</f>
        <v>was</v>
      </c>
      <c r="BJ176" s="6" t="str">
        <f>VLOOKUP(BG176, $A$1:$B203, 2)</f>
        <v>mil</v>
      </c>
      <c r="BK176" s="6"/>
      <c r="BL176" s="2"/>
      <c r="BM176" s="6"/>
      <c r="BN176" s="9"/>
      <c r="BO176" s="6"/>
    </row>
    <row r="177" spans="6:67">
      <c r="F177" s="2" t="s">
        <v>22</v>
      </c>
      <c r="G177" s="2" t="s">
        <v>10</v>
      </c>
      <c r="K177" t="str">
        <f>VLOOKUP(F177, $A$1:$B205, 2)</f>
        <v>was</v>
      </c>
      <c r="L177" t="str">
        <f>VLOOKUP(G177, $A$1:$B205, 2)</f>
        <v>bos</v>
      </c>
      <c r="N177" s="2" t="s">
        <v>18</v>
      </c>
      <c r="O177" s="2" t="s">
        <v>16</v>
      </c>
      <c r="P177" s="6"/>
      <c r="R177" t="str">
        <f>VLOOKUP(N177, $A$1:$B205, 2)</f>
        <v>hou</v>
      </c>
      <c r="S177" t="str">
        <f>VLOOKUP(O177, $A$1:$B205, 2)</f>
        <v>nop</v>
      </c>
      <c r="AG177" s="2" t="s">
        <v>2</v>
      </c>
      <c r="AH177" s="2" t="s">
        <v>18</v>
      </c>
      <c r="AI177" s="8"/>
      <c r="AJ177" s="7"/>
      <c r="AK177" t="str">
        <f>VLOOKUP(AG177, $A$1:$B205, 2)</f>
        <v>atl</v>
      </c>
      <c r="AL177" t="str">
        <f>VLOOKUP(AH177, $A$1:$B205, 2)</f>
        <v>hou</v>
      </c>
      <c r="AX177" s="2"/>
      <c r="AY177" s="10"/>
      <c r="AZ177" s="2" t="s">
        <v>26</v>
      </c>
      <c r="BA177" s="2" t="s">
        <v>16</v>
      </c>
      <c r="BC177" s="6" t="str">
        <f>VLOOKUP(AZ177, $A$1:$B204, 2)</f>
        <v>min</v>
      </c>
      <c r="BD177" s="6" t="str">
        <f>VLOOKUP(BA177, $A$1:$B204, 2)</f>
        <v>nop</v>
      </c>
      <c r="BE177" s="6"/>
      <c r="BF177" s="2" t="s">
        <v>23</v>
      </c>
      <c r="BG177" s="2" t="s">
        <v>26</v>
      </c>
      <c r="BI177" s="6" t="str">
        <f>VLOOKUP(BF177, $A$1:$B204, 2)</f>
        <v>sac</v>
      </c>
      <c r="BJ177" s="6" t="str">
        <f>VLOOKUP(BG177, $A$1:$B204, 2)</f>
        <v>min</v>
      </c>
      <c r="BK177" s="6"/>
      <c r="BL177" s="2"/>
      <c r="BM177" s="6"/>
      <c r="BN177" s="9"/>
      <c r="BO177" s="6"/>
    </row>
    <row r="178" spans="6:67">
      <c r="F178" s="2" t="s">
        <v>6</v>
      </c>
      <c r="G178" s="2" t="s">
        <v>20</v>
      </c>
      <c r="K178" t="str">
        <f>VLOOKUP(F178, $A$1:$B206, 2)</f>
        <v>cle</v>
      </c>
      <c r="L178" t="str">
        <f>VLOOKUP(G178, $A$1:$B206, 2)</f>
        <v>gsw</v>
      </c>
      <c r="N178" s="2" t="s">
        <v>5</v>
      </c>
      <c r="O178" s="2" t="s">
        <v>31</v>
      </c>
      <c r="P178" s="6"/>
      <c r="R178" t="str">
        <f>VLOOKUP(N178, $A$1:$B206, 2)</f>
        <v>nyk</v>
      </c>
      <c r="S178" t="str">
        <f>VLOOKUP(O178, $A$1:$B206, 2)</f>
        <v>pho</v>
      </c>
      <c r="AG178" s="2" t="s">
        <v>17</v>
      </c>
      <c r="AH178" s="2" t="s">
        <v>14</v>
      </c>
      <c r="AI178" s="8"/>
      <c r="AJ178" s="7"/>
      <c r="AK178" t="str">
        <f>VLOOKUP(AG178, $A$1:$B206, 2)</f>
        <v>mia</v>
      </c>
      <c r="AL178" t="str">
        <f>VLOOKUP(AH178, $A$1:$B206, 2)</f>
        <v>ind</v>
      </c>
      <c r="AX178" s="2"/>
      <c r="AY178" s="10"/>
      <c r="AZ178" s="2" t="s">
        <v>31</v>
      </c>
      <c r="BA178" s="2" t="s">
        <v>4</v>
      </c>
      <c r="BC178" s="6" t="str">
        <f>VLOOKUP(AZ178, $A$1:$B205, 2)</f>
        <v>pho</v>
      </c>
      <c r="BD178" s="6" t="str">
        <f>VLOOKUP(BA178, $A$1:$B205, 2)</f>
        <v>orl</v>
      </c>
      <c r="BE178" s="6"/>
      <c r="BF178" s="2" t="s">
        <v>17</v>
      </c>
      <c r="BG178" s="2" t="s">
        <v>16</v>
      </c>
      <c r="BI178" s="6" t="str">
        <f>VLOOKUP(BF178, $A$1:$B205, 2)</f>
        <v>mia</v>
      </c>
      <c r="BJ178" s="6" t="str">
        <f>VLOOKUP(BG178, $A$1:$B205, 2)</f>
        <v>nop</v>
      </c>
      <c r="BK178" s="6"/>
      <c r="BL178" s="2"/>
      <c r="BM178" s="6"/>
      <c r="BN178" s="9"/>
      <c r="BO178" s="6"/>
    </row>
    <row r="179" spans="6:67">
      <c r="F179" s="2" t="s">
        <v>26</v>
      </c>
      <c r="G179" s="2" t="s">
        <v>30</v>
      </c>
      <c r="K179" t="str">
        <f>VLOOKUP(F179, $A$1:$B207, 2)</f>
        <v>min</v>
      </c>
      <c r="L179" t="str">
        <f>VLOOKUP(G179, $A$1:$B207, 2)</f>
        <v>lal</v>
      </c>
      <c r="N179" s="2" t="s">
        <v>29</v>
      </c>
      <c r="O179" s="2" t="s">
        <v>11</v>
      </c>
      <c r="P179" s="6"/>
      <c r="R179" t="str">
        <f>VLOOKUP(N179, $A$1:$B207, 2)</f>
        <v>phi</v>
      </c>
      <c r="S179" t="str">
        <f>VLOOKUP(O179, $A$1:$B207, 2)</f>
        <v>sas</v>
      </c>
      <c r="AG179" s="2" t="s">
        <v>11</v>
      </c>
      <c r="AH179" s="2" t="s">
        <v>19</v>
      </c>
      <c r="AI179" s="8"/>
      <c r="AJ179" s="7"/>
      <c r="AK179" t="str">
        <f>VLOOKUP(AG179, $A$1:$B207, 2)</f>
        <v>sas</v>
      </c>
      <c r="AL179" t="str">
        <f>VLOOKUP(AH179, $A$1:$B207, 2)</f>
        <v>mil</v>
      </c>
      <c r="AX179" s="2"/>
      <c r="AY179" s="10"/>
      <c r="AZ179" s="2" t="s">
        <v>7</v>
      </c>
      <c r="BA179" s="2" t="s">
        <v>29</v>
      </c>
      <c r="BC179" s="6" t="str">
        <f>VLOOKUP(AZ179, $A$1:$B206, 2)</f>
        <v>mem</v>
      </c>
      <c r="BD179" s="6" t="str">
        <f>VLOOKUP(BA179, $A$1:$B206, 2)</f>
        <v>phi</v>
      </c>
      <c r="BE179" s="6"/>
      <c r="BF179" s="2" t="s">
        <v>30</v>
      </c>
      <c r="BG179" s="2" t="s">
        <v>4</v>
      </c>
      <c r="BI179" s="6" t="str">
        <f>VLOOKUP(BF179, $A$1:$B206, 2)</f>
        <v>lal</v>
      </c>
      <c r="BJ179" s="6" t="str">
        <f>VLOOKUP(BG179, $A$1:$B206, 2)</f>
        <v>orl</v>
      </c>
      <c r="BK179" s="6"/>
      <c r="BL179" s="2"/>
      <c r="BM179" s="6"/>
      <c r="BN179" s="9"/>
      <c r="BO179" s="6"/>
    </row>
    <row r="180" spans="6:67">
      <c r="F180" s="2" t="s">
        <v>29</v>
      </c>
      <c r="G180" s="2" t="s">
        <v>5</v>
      </c>
      <c r="K180" t="str">
        <f>VLOOKUP(F180, $A$1:$B208, 2)</f>
        <v>phi</v>
      </c>
      <c r="L180" t="str">
        <f>VLOOKUP(G180, $A$1:$B208, 2)</f>
        <v>nyk</v>
      </c>
      <c r="N180" s="2" t="s">
        <v>24</v>
      </c>
      <c r="O180" s="2" t="s">
        <v>9</v>
      </c>
      <c r="P180" s="6"/>
      <c r="R180" t="str">
        <f>VLOOKUP(N180, $A$1:$B208, 2)</f>
        <v>uta</v>
      </c>
      <c r="S180" t="str">
        <f>VLOOKUP(O180, $A$1:$B208, 2)</f>
        <v>tor</v>
      </c>
      <c r="AG180" s="2" t="s">
        <v>28</v>
      </c>
      <c r="AH180" s="2" t="s">
        <v>8</v>
      </c>
      <c r="AI180" s="8"/>
      <c r="AJ180" s="7"/>
      <c r="AK180" t="str">
        <f>VLOOKUP(AG180, $A$1:$B208, 2)</f>
        <v>por</v>
      </c>
      <c r="AL180" t="str">
        <f>VLOOKUP(AH180, $A$1:$B208, 2)</f>
        <v>okc</v>
      </c>
      <c r="AX180" s="2"/>
      <c r="AY180" s="10"/>
      <c r="AZ180" s="2" t="s">
        <v>8</v>
      </c>
      <c r="BA180" s="2" t="s">
        <v>23</v>
      </c>
      <c r="BC180" s="6" t="str">
        <f>VLOOKUP(AZ180, $A$1:$B207, 2)</f>
        <v>okc</v>
      </c>
      <c r="BD180" s="6" t="str">
        <f>VLOOKUP(BA180, $A$1:$B207, 2)</f>
        <v>sac</v>
      </c>
      <c r="BE180" s="6"/>
      <c r="BF180" s="2" t="s">
        <v>29</v>
      </c>
      <c r="BG180" s="2" t="s">
        <v>31</v>
      </c>
      <c r="BI180" s="6" t="str">
        <f>VLOOKUP(BF180, $A$1:$B207, 2)</f>
        <v>phi</v>
      </c>
      <c r="BJ180" s="6" t="str">
        <f>VLOOKUP(BG180, $A$1:$B207, 2)</f>
        <v>pho</v>
      </c>
      <c r="BK180" s="6"/>
      <c r="BL180" s="2"/>
      <c r="BM180" s="6"/>
      <c r="BN180" s="9"/>
      <c r="BO180" s="6"/>
    </row>
    <row r="181" spans="6:67">
      <c r="F181" s="2" t="s">
        <v>18</v>
      </c>
      <c r="G181" s="2" t="s">
        <v>8</v>
      </c>
      <c r="K181" t="str">
        <f>VLOOKUP(F181, $A$1:$B209, 2)</f>
        <v>hou</v>
      </c>
      <c r="L181" t="str">
        <f>VLOOKUP(G181, $A$1:$B209, 2)</f>
        <v>okc</v>
      </c>
      <c r="N181" s="2" t="s">
        <v>22</v>
      </c>
      <c r="O181" s="2" t="s">
        <v>2</v>
      </c>
      <c r="P181" s="6"/>
      <c r="R181" t="str">
        <f>VLOOKUP(N181, $A$1:$B209, 2)</f>
        <v>was</v>
      </c>
      <c r="S181" t="str">
        <f>VLOOKUP(O181, $A$1:$B209, 2)</f>
        <v>atl</v>
      </c>
      <c r="AG181" s="2" t="s">
        <v>10</v>
      </c>
      <c r="AH181" s="2" t="s">
        <v>23</v>
      </c>
      <c r="AI181" s="8"/>
      <c r="AJ181" s="7"/>
      <c r="AK181" t="str">
        <f>VLOOKUP(AG181, $A$1:$B209, 2)</f>
        <v>bos</v>
      </c>
      <c r="AL181" t="str">
        <f>VLOOKUP(AH181, $A$1:$B209, 2)</f>
        <v>sac</v>
      </c>
      <c r="AX181" s="2"/>
      <c r="AY181" s="10"/>
      <c r="AZ181" s="2" t="s">
        <v>27</v>
      </c>
      <c r="BA181" s="2" t="s">
        <v>24</v>
      </c>
      <c r="BC181" s="6" t="str">
        <f>VLOOKUP(AZ181, $A$1:$B208, 2)</f>
        <v>den</v>
      </c>
      <c r="BD181" s="6" t="str">
        <f>VLOOKUP(BA181, $A$1:$B208, 2)</f>
        <v>uta</v>
      </c>
      <c r="BE181" s="6"/>
      <c r="BF181" s="2" t="s">
        <v>11</v>
      </c>
      <c r="BG181" s="2" t="s">
        <v>28</v>
      </c>
      <c r="BI181" s="6" t="str">
        <f>VLOOKUP(BF181, $A$1:$B208, 2)</f>
        <v>sas</v>
      </c>
      <c r="BJ181" s="6" t="str">
        <f>VLOOKUP(BG181, $A$1:$B208, 2)</f>
        <v>por</v>
      </c>
      <c r="BK181" s="6"/>
      <c r="BL181" s="2"/>
      <c r="BM181" s="6"/>
      <c r="BN181" s="9"/>
      <c r="BO181" s="6"/>
    </row>
    <row r="182" spans="6:67">
      <c r="F182" s="2" t="s">
        <v>9</v>
      </c>
      <c r="G182" s="2" t="s">
        <v>25</v>
      </c>
      <c r="K182" t="str">
        <f>VLOOKUP(F182, $A$1:$B210, 2)</f>
        <v>tor</v>
      </c>
      <c r="L182" t="str">
        <f>VLOOKUP(G182, $A$1:$B210, 2)</f>
        <v>dal</v>
      </c>
      <c r="N182" s="2" t="s">
        <v>25</v>
      </c>
      <c r="O182" s="2" t="s">
        <v>27</v>
      </c>
      <c r="P182" s="6"/>
      <c r="R182" t="str">
        <f>VLOOKUP(N182, $A$1:$B210, 2)</f>
        <v>dal</v>
      </c>
      <c r="S182" t="str">
        <f>VLOOKUP(O182, $A$1:$B210, 2)</f>
        <v>den</v>
      </c>
      <c r="AG182" s="2" t="s">
        <v>21</v>
      </c>
      <c r="AH182" s="2" t="s">
        <v>9</v>
      </c>
      <c r="AI182" s="8"/>
      <c r="AJ182" s="7"/>
      <c r="AK182" t="str">
        <f>VLOOKUP(AG182, $A$1:$B210, 2)</f>
        <v>lac</v>
      </c>
      <c r="AL182" t="str">
        <f>VLOOKUP(AH182, $A$1:$B210, 2)</f>
        <v>tor</v>
      </c>
      <c r="AX182" s="2"/>
      <c r="AY182" s="10"/>
      <c r="AZ182" s="2" t="s">
        <v>11</v>
      </c>
      <c r="BA182" s="2" t="s">
        <v>10</v>
      </c>
      <c r="BC182" s="6" t="str">
        <f>VLOOKUP(AZ182, $A$1:$B209, 2)</f>
        <v>sas</v>
      </c>
      <c r="BD182" s="6" t="str">
        <f>VLOOKUP(BA182, $A$1:$B209, 2)</f>
        <v>bos</v>
      </c>
      <c r="BE182" s="6"/>
      <c r="BF182" s="2" t="s">
        <v>9</v>
      </c>
      <c r="BG182" s="2" t="s">
        <v>24</v>
      </c>
      <c r="BI182" s="6" t="str">
        <f>VLOOKUP(BF182, $A$1:$B209, 2)</f>
        <v>tor</v>
      </c>
      <c r="BJ182" s="6" t="str">
        <f>VLOOKUP(BG182, $A$1:$B209, 2)</f>
        <v>uta</v>
      </c>
      <c r="BK182" s="6"/>
      <c r="BL182" s="2"/>
      <c r="BM182" s="6"/>
      <c r="BN182" s="9"/>
      <c r="BO182" s="6"/>
    </row>
    <row r="183" spans="6:67">
      <c r="F183" s="2" t="s">
        <v>24</v>
      </c>
      <c r="G183" s="2" t="s">
        <v>27</v>
      </c>
      <c r="K183" t="str">
        <f>VLOOKUP(F183, $A$1:$B211, 2)</f>
        <v>uta</v>
      </c>
      <c r="L183" t="str">
        <f>VLOOKUP(G183, $A$1:$B211, 2)</f>
        <v>den</v>
      </c>
      <c r="N183" s="2" t="s">
        <v>8</v>
      </c>
      <c r="O183" s="2" t="s">
        <v>12</v>
      </c>
      <c r="P183" s="6"/>
      <c r="R183" t="str">
        <f>VLOOKUP(N183, $A$1:$B211, 2)</f>
        <v>okc</v>
      </c>
      <c r="S183" t="str">
        <f>VLOOKUP(O183, $A$1:$B211, 2)</f>
        <v>det</v>
      </c>
      <c r="AG183" s="2" t="s">
        <v>5</v>
      </c>
      <c r="AH183" s="2" t="s">
        <v>22</v>
      </c>
      <c r="AI183" s="8"/>
      <c r="AJ183" s="7"/>
      <c r="AK183" t="str">
        <f>VLOOKUP(AG183, $A$1:$B211, 2)</f>
        <v>nyk</v>
      </c>
      <c r="AL183" t="str">
        <f>VLOOKUP(AH183, $A$1:$B211, 2)</f>
        <v>was</v>
      </c>
      <c r="AX183" s="2"/>
      <c r="AY183" s="10"/>
      <c r="AZ183" s="2" t="s">
        <v>25</v>
      </c>
      <c r="BA183" s="2" t="s">
        <v>6</v>
      </c>
      <c r="BC183" s="6" t="str">
        <f>VLOOKUP(AZ183, $A$1:$B210, 2)</f>
        <v>dal</v>
      </c>
      <c r="BD183" s="6" t="str">
        <f>VLOOKUP(BA183, $A$1:$B210, 2)</f>
        <v>cle</v>
      </c>
      <c r="BE183" s="6"/>
      <c r="BF183" s="2" t="s">
        <v>20</v>
      </c>
      <c r="BG183" s="2" t="s">
        <v>6</v>
      </c>
      <c r="BI183" s="6" t="str">
        <f>VLOOKUP(BF183, $A$1:$B210, 2)</f>
        <v>gsw</v>
      </c>
      <c r="BJ183" s="6" t="str">
        <f>VLOOKUP(BG183, $A$1:$B210, 2)</f>
        <v>cle</v>
      </c>
      <c r="BK183" s="6"/>
      <c r="BL183" s="2"/>
      <c r="BM183" s="6"/>
      <c r="BN183" s="9"/>
      <c r="BO183" s="6"/>
    </row>
    <row r="184" spans="6:67">
      <c r="F184" s="2" t="s">
        <v>14</v>
      </c>
      <c r="G184" s="2" t="s">
        <v>12</v>
      </c>
      <c r="K184" t="str">
        <f>VLOOKUP(F184, $A$1:$B212, 2)</f>
        <v>ind</v>
      </c>
      <c r="L184" t="str">
        <f>VLOOKUP(G184, $A$1:$B212, 2)</f>
        <v>det</v>
      </c>
      <c r="N184" s="2" t="s">
        <v>10</v>
      </c>
      <c r="O184" s="2" t="s">
        <v>20</v>
      </c>
      <c r="P184" s="6"/>
      <c r="R184" t="str">
        <f>VLOOKUP(N184, $A$1:$B212, 2)</f>
        <v>bos</v>
      </c>
      <c r="S184" t="str">
        <f>VLOOKUP(O184, $A$1:$B212, 2)</f>
        <v>gsw</v>
      </c>
      <c r="AG184" s="2" t="s">
        <v>5</v>
      </c>
      <c r="AH184" s="2" t="s">
        <v>15</v>
      </c>
      <c r="AI184" s="8"/>
      <c r="AJ184" s="7"/>
      <c r="AK184" t="str">
        <f>VLOOKUP(AG184, $A$1:$B212, 2)</f>
        <v>nyk</v>
      </c>
      <c r="AL184" t="str">
        <f>VLOOKUP(AH184, $A$1:$B212, 2)</f>
        <v>cho</v>
      </c>
      <c r="AX184" s="2"/>
      <c r="AY184" s="10"/>
      <c r="AZ184" s="2" t="s">
        <v>8</v>
      </c>
      <c r="BA184" s="2" t="s">
        <v>27</v>
      </c>
      <c r="BC184" s="6" t="str">
        <f>VLOOKUP(AZ184, $A$1:$B211, 2)</f>
        <v>okc</v>
      </c>
      <c r="BD184" s="6" t="str">
        <f>VLOOKUP(BA184, $A$1:$B211, 2)</f>
        <v>den</v>
      </c>
      <c r="BE184" s="6"/>
      <c r="BF184" s="2" t="s">
        <v>21</v>
      </c>
      <c r="BG184" s="2" t="s">
        <v>30</v>
      </c>
      <c r="BI184" s="6" t="str">
        <f>VLOOKUP(BF184, $A$1:$B211, 2)</f>
        <v>lac</v>
      </c>
      <c r="BJ184" s="6" t="str">
        <f>VLOOKUP(BG184, $A$1:$B211, 2)</f>
        <v>lal</v>
      </c>
      <c r="BK184" s="6"/>
      <c r="BL184" s="2"/>
      <c r="BM184" s="6"/>
      <c r="BN184" s="9"/>
      <c r="BO184" s="6"/>
    </row>
    <row r="185" spans="6:67">
      <c r="F185" s="2" t="s">
        <v>23</v>
      </c>
      <c r="G185" s="2" t="s">
        <v>21</v>
      </c>
      <c r="K185" t="str">
        <f>VLOOKUP(F185, $A$1:$B213, 2)</f>
        <v>sac</v>
      </c>
      <c r="L185" t="str">
        <f>VLOOKUP(G185, $A$1:$B213, 2)</f>
        <v>lac</v>
      </c>
      <c r="N185" s="2" t="s">
        <v>4</v>
      </c>
      <c r="O185" s="2" t="s">
        <v>14</v>
      </c>
      <c r="P185" s="6"/>
      <c r="R185" t="str">
        <f>VLOOKUP(N185, $A$1:$B213, 2)</f>
        <v>orl</v>
      </c>
      <c r="S185" t="str">
        <f>VLOOKUP(O185, $A$1:$B213, 2)</f>
        <v>ind</v>
      </c>
      <c r="AG185" s="2" t="s">
        <v>30</v>
      </c>
      <c r="AH185" s="2" t="s">
        <v>12</v>
      </c>
      <c r="AI185" s="8"/>
      <c r="AJ185" s="7"/>
      <c r="AK185" t="str">
        <f>VLOOKUP(AG185, $A$1:$B213, 2)</f>
        <v>lal</v>
      </c>
      <c r="AL185" t="str">
        <f>VLOOKUP(AH185, $A$1:$B213, 2)</f>
        <v>det</v>
      </c>
      <c r="AX185" s="2"/>
      <c r="AY185" s="10"/>
      <c r="AZ185" s="2" t="s">
        <v>21</v>
      </c>
      <c r="BA185" s="2" t="s">
        <v>12</v>
      </c>
      <c r="BC185" s="6" t="str">
        <f>VLOOKUP(AZ185, $A$1:$B212, 2)</f>
        <v>lac</v>
      </c>
      <c r="BD185" s="6" t="str">
        <f>VLOOKUP(BA185, $A$1:$B212, 2)</f>
        <v>det</v>
      </c>
      <c r="BE185" s="6"/>
      <c r="BF185" s="2" t="s">
        <v>10</v>
      </c>
      <c r="BG185" s="2" t="s">
        <v>5</v>
      </c>
      <c r="BI185" s="6" t="str">
        <f>VLOOKUP(BF185, $A$1:$B212, 2)</f>
        <v>bos</v>
      </c>
      <c r="BJ185" s="6" t="str">
        <f>VLOOKUP(BG185, $A$1:$B212, 2)</f>
        <v>nyk</v>
      </c>
      <c r="BK185" s="6"/>
      <c r="BL185" s="2"/>
      <c r="BM185" s="6"/>
      <c r="BN185" s="9"/>
      <c r="BO185" s="6"/>
    </row>
    <row r="186" spans="6:67">
      <c r="F186" s="2" t="s">
        <v>4</v>
      </c>
      <c r="G186" s="2" t="s">
        <v>17</v>
      </c>
      <c r="K186" t="str">
        <f>VLOOKUP(F186, $A$1:$B214, 2)</f>
        <v>orl</v>
      </c>
      <c r="L186" t="str">
        <f>VLOOKUP(G186, $A$1:$B214, 2)</f>
        <v>mia</v>
      </c>
      <c r="N186" s="2" t="s">
        <v>15</v>
      </c>
      <c r="O186" s="2" t="s">
        <v>17</v>
      </c>
      <c r="P186" s="6"/>
      <c r="R186" t="str">
        <f>VLOOKUP(N186, $A$1:$B214, 2)</f>
        <v>cho</v>
      </c>
      <c r="S186" t="str">
        <f>VLOOKUP(O186, $A$1:$B214, 2)</f>
        <v>mia</v>
      </c>
      <c r="AG186" s="2" t="s">
        <v>7</v>
      </c>
      <c r="AH186" s="2" t="s">
        <v>26</v>
      </c>
      <c r="AI186" s="8"/>
      <c r="AJ186" s="7"/>
      <c r="AK186" t="str">
        <f>VLOOKUP(AG186, $A$1:$B214, 2)</f>
        <v>mem</v>
      </c>
      <c r="AL186" t="str">
        <f>VLOOKUP(AH186, $A$1:$B214, 2)</f>
        <v>min</v>
      </c>
      <c r="AX186" s="2"/>
      <c r="AY186" s="10"/>
      <c r="AZ186" s="2" t="s">
        <v>3</v>
      </c>
      <c r="BA186" s="2" t="s">
        <v>14</v>
      </c>
      <c r="BC186" s="6" t="str">
        <f>VLOOKUP(AZ186, $A$1:$B213, 2)</f>
        <v>brk</v>
      </c>
      <c r="BD186" s="6" t="str">
        <f>VLOOKUP(BA186, $A$1:$B213, 2)</f>
        <v>ind</v>
      </c>
      <c r="BE186" s="6"/>
      <c r="BF186" s="2" t="s">
        <v>26</v>
      </c>
      <c r="BG186" s="2" t="s">
        <v>8</v>
      </c>
      <c r="BI186" s="6" t="str">
        <f>VLOOKUP(BF186, $A$1:$B213, 2)</f>
        <v>min</v>
      </c>
      <c r="BJ186" s="6" t="str">
        <f>VLOOKUP(BG186, $A$1:$B213, 2)</f>
        <v>okc</v>
      </c>
      <c r="BK186" s="6"/>
      <c r="BL186" s="2"/>
      <c r="BM186" s="6"/>
      <c r="BN186" s="9"/>
      <c r="BO186" s="6"/>
    </row>
    <row r="187" spans="6:67">
      <c r="F187" s="2" t="s">
        <v>13</v>
      </c>
      <c r="G187" s="2" t="s">
        <v>19</v>
      </c>
      <c r="K187" t="str">
        <f>VLOOKUP(F187, $A$1:$B215, 2)</f>
        <v>chi</v>
      </c>
      <c r="L187" t="str">
        <f>VLOOKUP(G187, $A$1:$B215, 2)</f>
        <v>mil</v>
      </c>
      <c r="N187" s="2" t="s">
        <v>3</v>
      </c>
      <c r="O187" s="2" t="s">
        <v>26</v>
      </c>
      <c r="P187" s="6"/>
      <c r="R187" t="str">
        <f>VLOOKUP(N187, $A$1:$B215, 2)</f>
        <v>brk</v>
      </c>
      <c r="S187" t="str">
        <f>VLOOKUP(O187, $A$1:$B215, 2)</f>
        <v>min</v>
      </c>
      <c r="AG187" s="2" t="s">
        <v>27</v>
      </c>
      <c r="AH187" s="2" t="s">
        <v>29</v>
      </c>
      <c r="AI187" s="8"/>
      <c r="AJ187" s="7"/>
      <c r="AK187" t="str">
        <f>VLOOKUP(AG187, $A$1:$B215, 2)</f>
        <v>den</v>
      </c>
      <c r="AL187" t="str">
        <f>VLOOKUP(AH187, $A$1:$B215, 2)</f>
        <v>phi</v>
      </c>
      <c r="AX187" s="2"/>
      <c r="AY187" s="10"/>
      <c r="AZ187" s="2" t="s">
        <v>20</v>
      </c>
      <c r="BA187" s="2" t="s">
        <v>30</v>
      </c>
      <c r="BC187" s="6" t="str">
        <f>VLOOKUP(AZ187, $A$1:$B214, 2)</f>
        <v>gsw</v>
      </c>
      <c r="BD187" s="6" t="str">
        <f>VLOOKUP(BA187, $A$1:$B214, 2)</f>
        <v>lal</v>
      </c>
      <c r="BE187" s="6"/>
      <c r="BF187" s="2" t="s">
        <v>13</v>
      </c>
      <c r="BG187" s="2" t="s">
        <v>11</v>
      </c>
      <c r="BI187" s="6" t="str">
        <f>VLOOKUP(BF187, $A$1:$B214, 2)</f>
        <v>chi</v>
      </c>
      <c r="BJ187" s="6" t="str">
        <f>VLOOKUP(BG187, $A$1:$B214, 2)</f>
        <v>sas</v>
      </c>
      <c r="BK187" s="6"/>
      <c r="BL187" s="2"/>
      <c r="BM187" s="6"/>
      <c r="BN187" s="9"/>
      <c r="BO187" s="6"/>
    </row>
    <row r="188" spans="6:67">
      <c r="F188" s="2" t="s">
        <v>7</v>
      </c>
      <c r="G188" s="2" t="s">
        <v>31</v>
      </c>
      <c r="K188" t="str">
        <f>VLOOKUP(F188, $A$1:$B216, 2)</f>
        <v>mem</v>
      </c>
      <c r="L188" t="str">
        <f>VLOOKUP(G188, $A$1:$B216, 2)</f>
        <v>pho</v>
      </c>
      <c r="N188" s="2" t="s">
        <v>19</v>
      </c>
      <c r="O188" s="2" t="s">
        <v>13</v>
      </c>
      <c r="P188" s="6"/>
      <c r="R188" t="str">
        <f>VLOOKUP(N188, $A$1:$B216, 2)</f>
        <v>mil</v>
      </c>
      <c r="S188" t="str">
        <f>VLOOKUP(O188, $A$1:$B216, 2)</f>
        <v>chi</v>
      </c>
      <c r="AG188" s="2" t="s">
        <v>10</v>
      </c>
      <c r="AH188" s="2" t="s">
        <v>31</v>
      </c>
      <c r="AI188" s="8"/>
      <c r="AJ188" s="7"/>
      <c r="AK188" t="str">
        <f>VLOOKUP(AG188, $A$1:$B216, 2)</f>
        <v>bos</v>
      </c>
      <c r="AL188" t="str">
        <f>VLOOKUP(AH188, $A$1:$B216, 2)</f>
        <v>pho</v>
      </c>
      <c r="AX188" s="2"/>
      <c r="AY188" s="10"/>
      <c r="AZ188" s="2" t="s">
        <v>17</v>
      </c>
      <c r="BA188" s="2" t="s">
        <v>7</v>
      </c>
      <c r="BC188" s="6" t="str">
        <f>VLOOKUP(AZ188, $A$1:$B215, 2)</f>
        <v>mia</v>
      </c>
      <c r="BD188" s="6" t="str">
        <f>VLOOKUP(BA188, $A$1:$B215, 2)</f>
        <v>mem</v>
      </c>
      <c r="BE188" s="6"/>
      <c r="BF188" s="2" t="s">
        <v>15</v>
      </c>
      <c r="BG188" s="2" t="s">
        <v>3</v>
      </c>
      <c r="BI188" s="6" t="str">
        <f>VLOOKUP(BF188, $A$1:$B215, 2)</f>
        <v>cho</v>
      </c>
      <c r="BJ188" s="6" t="str">
        <f>VLOOKUP(BG188, $A$1:$B215, 2)</f>
        <v>brk</v>
      </c>
      <c r="BK188" s="6"/>
      <c r="BL188" s="2"/>
      <c r="BM188" s="6"/>
      <c r="BN188" s="9"/>
      <c r="BO188" s="6"/>
    </row>
    <row r="189" spans="6:67">
      <c r="F189" s="2" t="s">
        <v>3</v>
      </c>
      <c r="G189" s="2" t="s">
        <v>11</v>
      </c>
      <c r="K189" t="str">
        <f>VLOOKUP(F189, $A$1:$B217, 2)</f>
        <v>brk</v>
      </c>
      <c r="L189" t="str">
        <f>VLOOKUP(G189, $A$1:$B217, 2)</f>
        <v>sas</v>
      </c>
      <c r="N189" s="2" t="s">
        <v>12</v>
      </c>
      <c r="O189" s="2" t="s">
        <v>6</v>
      </c>
      <c r="P189" s="6"/>
      <c r="R189" t="str">
        <f>VLOOKUP(N189, $A$1:$B217, 2)</f>
        <v>det</v>
      </c>
      <c r="S189" t="str">
        <f>VLOOKUP(O189, $A$1:$B217, 2)</f>
        <v>cle</v>
      </c>
      <c r="AG189" s="2" t="s">
        <v>14</v>
      </c>
      <c r="AH189" s="2" t="s">
        <v>20</v>
      </c>
      <c r="AI189" s="8"/>
      <c r="AJ189" s="7"/>
      <c r="AK189" t="str">
        <f>VLOOKUP(AG189, $A$1:$B217, 2)</f>
        <v>ind</v>
      </c>
      <c r="AL189" t="str">
        <f>VLOOKUP(AH189, $A$1:$B217, 2)</f>
        <v>gsw</v>
      </c>
      <c r="AX189" s="2"/>
      <c r="AY189" s="10"/>
      <c r="AZ189" s="2" t="s">
        <v>9</v>
      </c>
      <c r="BA189" s="2" t="s">
        <v>19</v>
      </c>
      <c r="BC189" s="6" t="str">
        <f>VLOOKUP(AZ189, $A$1:$B216, 2)</f>
        <v>tor</v>
      </c>
      <c r="BD189" s="6" t="str">
        <f>VLOOKUP(BA189, $A$1:$B216, 2)</f>
        <v>mil</v>
      </c>
      <c r="BE189" s="6"/>
      <c r="BF189" s="2" t="s">
        <v>14</v>
      </c>
      <c r="BG189" s="2" t="s">
        <v>13</v>
      </c>
      <c r="BI189" s="6" t="str">
        <f>VLOOKUP(BF189, $A$1:$B216, 2)</f>
        <v>ind</v>
      </c>
      <c r="BJ189" s="6" t="str">
        <f>VLOOKUP(BG189, $A$1:$B216, 2)</f>
        <v>chi</v>
      </c>
      <c r="BK189" s="6"/>
      <c r="BL189" s="2"/>
      <c r="BM189" s="6"/>
      <c r="BN189" s="9"/>
      <c r="BO189" s="6"/>
    </row>
    <row r="190" spans="6:67">
      <c r="F190" s="2" t="s">
        <v>22</v>
      </c>
      <c r="G190" s="2" t="s">
        <v>2</v>
      </c>
      <c r="K190" t="str">
        <f>VLOOKUP(F190, $A$1:$B218, 2)</f>
        <v>was</v>
      </c>
      <c r="L190" t="str">
        <f>VLOOKUP(G190, $A$1:$B218, 2)</f>
        <v>atl</v>
      </c>
      <c r="N190" s="2" t="s">
        <v>31</v>
      </c>
      <c r="O190" s="2" t="s">
        <v>18</v>
      </c>
      <c r="P190" s="6"/>
      <c r="R190" t="str">
        <f>VLOOKUP(N190, $A$1:$B218, 2)</f>
        <v>pho</v>
      </c>
      <c r="S190" t="str">
        <f>VLOOKUP(O190, $A$1:$B218, 2)</f>
        <v>hou</v>
      </c>
      <c r="AG190" s="2" t="s">
        <v>13</v>
      </c>
      <c r="AH190" s="2" t="s">
        <v>18</v>
      </c>
      <c r="AI190" s="8"/>
      <c r="AJ190" s="7"/>
      <c r="AK190" t="str">
        <f>VLOOKUP(AG190, $A$1:$B218, 2)</f>
        <v>chi</v>
      </c>
      <c r="AL190" t="str">
        <f>VLOOKUP(AH190, $A$1:$B218, 2)</f>
        <v>hou</v>
      </c>
      <c r="AX190" s="2"/>
      <c r="AY190" s="10"/>
      <c r="AZ190" s="2" t="s">
        <v>15</v>
      </c>
      <c r="BA190" s="2" t="s">
        <v>5</v>
      </c>
      <c r="BC190" s="6" t="str">
        <f>VLOOKUP(AZ190, $A$1:$B217, 2)</f>
        <v>cho</v>
      </c>
      <c r="BD190" s="6" t="str">
        <f>VLOOKUP(BA190, $A$1:$B217, 2)</f>
        <v>nyk</v>
      </c>
      <c r="BE190" s="6"/>
      <c r="BF190" s="2" t="s">
        <v>6</v>
      </c>
      <c r="BG190" s="2" t="s">
        <v>12</v>
      </c>
      <c r="BI190" s="6" t="str">
        <f>VLOOKUP(BF190, $A$1:$B217, 2)</f>
        <v>cle</v>
      </c>
      <c r="BJ190" s="6" t="str">
        <f>VLOOKUP(BG190, $A$1:$B217, 2)</f>
        <v>det</v>
      </c>
      <c r="BK190" s="6"/>
      <c r="BL190" s="2"/>
      <c r="BM190" s="6"/>
      <c r="BN190" s="9"/>
      <c r="BO190" s="6"/>
    </row>
    <row r="191" spans="6:67">
      <c r="F191" s="2" t="s">
        <v>5</v>
      </c>
      <c r="G191" s="2" t="s">
        <v>13</v>
      </c>
      <c r="K191" t="str">
        <f>VLOOKUP(F191, $A$1:$B219, 2)</f>
        <v>nyk</v>
      </c>
      <c r="L191" t="str">
        <f>VLOOKUP(G191, $A$1:$B219, 2)</f>
        <v>chi</v>
      </c>
      <c r="N191" s="2" t="s">
        <v>21</v>
      </c>
      <c r="O191" s="2" t="s">
        <v>16</v>
      </c>
      <c r="P191" s="6"/>
      <c r="R191" t="str">
        <f>VLOOKUP(N191, $A$1:$B219, 2)</f>
        <v>lac</v>
      </c>
      <c r="S191" t="str">
        <f>VLOOKUP(O191, $A$1:$B219, 2)</f>
        <v>nop</v>
      </c>
      <c r="AG191" s="2" t="s">
        <v>19</v>
      </c>
      <c r="AH191" s="2" t="s">
        <v>21</v>
      </c>
      <c r="AI191" s="8"/>
      <c r="AJ191" s="7"/>
      <c r="AK191" t="str">
        <f>VLOOKUP(AG191, $A$1:$B219, 2)</f>
        <v>mil</v>
      </c>
      <c r="AL191" t="str">
        <f>VLOOKUP(AH191, $A$1:$B219, 2)</f>
        <v>lac</v>
      </c>
      <c r="AX191" s="2"/>
      <c r="AY191" s="10"/>
      <c r="AZ191" s="2" t="s">
        <v>22</v>
      </c>
      <c r="BA191" s="2" t="s">
        <v>4</v>
      </c>
      <c r="BC191" s="6" t="str">
        <f>VLOOKUP(AZ191, $A$1:$B218, 2)</f>
        <v>was</v>
      </c>
      <c r="BD191" s="6" t="str">
        <f>VLOOKUP(BA191, $A$1:$B218, 2)</f>
        <v>orl</v>
      </c>
      <c r="BE191" s="6"/>
      <c r="BF191" s="2" t="s">
        <v>31</v>
      </c>
      <c r="BG191" s="2" t="s">
        <v>18</v>
      </c>
      <c r="BI191" s="6" t="str">
        <f>VLOOKUP(BF191, $A$1:$B218, 2)</f>
        <v>pho</v>
      </c>
      <c r="BJ191" s="6" t="str">
        <f>VLOOKUP(BG191, $A$1:$B218, 2)</f>
        <v>hou</v>
      </c>
      <c r="BK191" s="6"/>
      <c r="BL191" s="2"/>
      <c r="BM191" s="6"/>
      <c r="BN191" s="9"/>
      <c r="BO191" s="6"/>
    </row>
    <row r="192" spans="6:67">
      <c r="F192" s="2" t="s">
        <v>10</v>
      </c>
      <c r="G192" s="2" t="s">
        <v>15</v>
      </c>
      <c r="K192" t="str">
        <f>VLOOKUP(F192, $A$1:$B220, 2)</f>
        <v>bos</v>
      </c>
      <c r="L192" t="str">
        <f>VLOOKUP(G192, $A$1:$B220, 2)</f>
        <v>cho</v>
      </c>
      <c r="N192" s="2" t="s">
        <v>29</v>
      </c>
      <c r="O192" s="2" t="s">
        <v>8</v>
      </c>
      <c r="P192" s="6"/>
      <c r="R192" t="str">
        <f>VLOOKUP(N192, $A$1:$B220, 2)</f>
        <v>phi</v>
      </c>
      <c r="S192" t="str">
        <f>VLOOKUP(O192, $A$1:$B220, 2)</f>
        <v>okc</v>
      </c>
      <c r="AG192" s="2" t="s">
        <v>6</v>
      </c>
      <c r="AH192" s="2" t="s">
        <v>17</v>
      </c>
      <c r="AI192" s="8"/>
      <c r="AJ192" s="7"/>
      <c r="AK192" t="str">
        <f>VLOOKUP(AG192, $A$1:$B220, 2)</f>
        <v>cle</v>
      </c>
      <c r="AL192" t="str">
        <f>VLOOKUP(AH192, $A$1:$B220, 2)</f>
        <v>mia</v>
      </c>
      <c r="AX192" s="2"/>
      <c r="AY192" s="10"/>
      <c r="AZ192" s="2" t="s">
        <v>13</v>
      </c>
      <c r="BA192" s="2" t="s">
        <v>29</v>
      </c>
      <c r="BC192" s="6" t="str">
        <f>VLOOKUP(AZ192, $A$1:$B219, 2)</f>
        <v>chi</v>
      </c>
      <c r="BD192" s="6" t="str">
        <f>VLOOKUP(BA192, $A$1:$B219, 2)</f>
        <v>phi</v>
      </c>
      <c r="BE192" s="6"/>
      <c r="BF192" s="2" t="s">
        <v>27</v>
      </c>
      <c r="BG192" s="2" t="s">
        <v>21</v>
      </c>
      <c r="BI192" s="6" t="str">
        <f>VLOOKUP(BF192, $A$1:$B219, 2)</f>
        <v>den</v>
      </c>
      <c r="BJ192" s="6" t="str">
        <f>VLOOKUP(BG192, $A$1:$B219, 2)</f>
        <v>lac</v>
      </c>
      <c r="BK192" s="6"/>
      <c r="BL192" s="2"/>
      <c r="BM192" s="6"/>
      <c r="BN192" s="9"/>
      <c r="BO192" s="6"/>
    </row>
    <row r="193" spans="6:67">
      <c r="F193" s="2" t="s">
        <v>24</v>
      </c>
      <c r="G193" s="2" t="s">
        <v>20</v>
      </c>
      <c r="K193" t="str">
        <f>VLOOKUP(F193, $A$1:$B221, 2)</f>
        <v>uta</v>
      </c>
      <c r="L193" t="str">
        <f>VLOOKUP(G193, $A$1:$B221, 2)</f>
        <v>gsw</v>
      </c>
      <c r="N193" s="2" t="s">
        <v>23</v>
      </c>
      <c r="O193" s="2" t="s">
        <v>11</v>
      </c>
      <c r="P193" s="6"/>
      <c r="R193" t="str">
        <f>VLOOKUP(N193, $A$1:$B221, 2)</f>
        <v>sac</v>
      </c>
      <c r="S193" t="str">
        <f>VLOOKUP(O193, $A$1:$B221, 2)</f>
        <v>sas</v>
      </c>
      <c r="AG193" s="2" t="s">
        <v>28</v>
      </c>
      <c r="AH193" s="2" t="s">
        <v>16</v>
      </c>
      <c r="AI193" s="8"/>
      <c r="AJ193" s="7"/>
      <c r="AK193" t="str">
        <f>VLOOKUP(AG193, $A$1:$B221, 2)</f>
        <v>por</v>
      </c>
      <c r="AL193" t="str">
        <f>VLOOKUP(AH193, $A$1:$B221, 2)</f>
        <v>nop</v>
      </c>
      <c r="AX193" s="2"/>
      <c r="AY193" s="10"/>
      <c r="AZ193" s="2" t="s">
        <v>26</v>
      </c>
      <c r="BA193" s="2" t="s">
        <v>31</v>
      </c>
      <c r="BC193" s="6" t="str">
        <f>VLOOKUP(AZ193, $A$1:$B220, 2)</f>
        <v>min</v>
      </c>
      <c r="BD193" s="6" t="str">
        <f>VLOOKUP(BA193, $A$1:$B220, 2)</f>
        <v>pho</v>
      </c>
      <c r="BE193" s="6"/>
      <c r="BF193" s="2" t="s">
        <v>2</v>
      </c>
      <c r="BG193" s="2" t="s">
        <v>26</v>
      </c>
      <c r="BI193" s="6" t="str">
        <f>VLOOKUP(BF193, $A$1:$B220, 2)</f>
        <v>atl</v>
      </c>
      <c r="BJ193" s="6" t="str">
        <f>VLOOKUP(BG193, $A$1:$B220, 2)</f>
        <v>min</v>
      </c>
      <c r="BK193" s="6"/>
      <c r="BL193" s="2"/>
      <c r="BM193" s="6"/>
      <c r="BN193" s="9"/>
      <c r="BO193" s="6"/>
    </row>
    <row r="194" spans="6:67">
      <c r="F194" s="2" t="s">
        <v>25</v>
      </c>
      <c r="G194" s="2" t="s">
        <v>14</v>
      </c>
      <c r="K194" t="str">
        <f>VLOOKUP(F194, $A$1:$B222, 2)</f>
        <v>dal</v>
      </c>
      <c r="L194" t="str">
        <f>VLOOKUP(G194, $A$1:$B222, 2)</f>
        <v>ind</v>
      </c>
      <c r="N194" s="2" t="s">
        <v>30</v>
      </c>
      <c r="O194" s="2" t="s">
        <v>9</v>
      </c>
      <c r="P194" s="6"/>
      <c r="R194" t="str">
        <f>VLOOKUP(N194, $A$1:$B222, 2)</f>
        <v>lal</v>
      </c>
      <c r="S194" t="str">
        <f>VLOOKUP(O194, $A$1:$B222, 2)</f>
        <v>tor</v>
      </c>
      <c r="AG194" s="2" t="s">
        <v>25</v>
      </c>
      <c r="AH194" s="2" t="s">
        <v>23</v>
      </c>
      <c r="AI194" s="7"/>
      <c r="AJ194" s="7"/>
      <c r="AK194" t="str">
        <f>VLOOKUP(AG194, $A$1:$B222, 2)</f>
        <v>dal</v>
      </c>
      <c r="AL194" t="str">
        <f>VLOOKUP(AH194, $A$1:$B222, 2)</f>
        <v>sac</v>
      </c>
      <c r="AX194" s="2"/>
      <c r="AY194" s="10"/>
      <c r="AZ194" s="2" t="s">
        <v>16</v>
      </c>
      <c r="BA194" s="2" t="s">
        <v>28</v>
      </c>
      <c r="BC194" s="6" t="str">
        <f>VLOOKUP(AZ194, $A$1:$B221, 2)</f>
        <v>nop</v>
      </c>
      <c r="BD194" s="6" t="str">
        <f>VLOOKUP(BA194, $A$1:$B221, 2)</f>
        <v>por</v>
      </c>
      <c r="BE194" s="6"/>
      <c r="BF194" s="2" t="s">
        <v>25</v>
      </c>
      <c r="BG194" s="2" t="s">
        <v>16</v>
      </c>
      <c r="BI194" s="6" t="str">
        <f>VLOOKUP(BF194, $A$1:$B221, 2)</f>
        <v>dal</v>
      </c>
      <c r="BJ194" s="6" t="str">
        <f>VLOOKUP(BG194, $A$1:$B221, 2)</f>
        <v>nop</v>
      </c>
      <c r="BK194" s="6"/>
      <c r="BL194" s="2"/>
      <c r="BM194" s="6"/>
      <c r="BN194" s="9"/>
      <c r="BO194" s="6"/>
    </row>
    <row r="195" spans="6:67">
      <c r="F195" s="2" t="s">
        <v>7</v>
      </c>
      <c r="G195" s="2" t="s">
        <v>30</v>
      </c>
      <c r="K195" t="str">
        <f>VLOOKUP(F195, $A$1:$B223, 2)</f>
        <v>mem</v>
      </c>
      <c r="L195" t="str">
        <f>VLOOKUP(G195, $A$1:$B223, 2)</f>
        <v>lal</v>
      </c>
      <c r="N195" s="2" t="s">
        <v>26</v>
      </c>
      <c r="O195" s="2" t="s">
        <v>2</v>
      </c>
      <c r="P195" s="6"/>
      <c r="R195" t="str">
        <f>VLOOKUP(N195, $A$1:$B223, 2)</f>
        <v>min</v>
      </c>
      <c r="S195" t="str">
        <f>VLOOKUP(O195, $A$1:$B223, 2)</f>
        <v>atl</v>
      </c>
      <c r="AG195" s="2" t="s">
        <v>27</v>
      </c>
      <c r="AH195" s="2" t="s">
        <v>9</v>
      </c>
      <c r="AI195" s="8"/>
      <c r="AJ195" s="7"/>
      <c r="AK195" t="str">
        <f>VLOOKUP(AG195, $A$1:$B223, 2)</f>
        <v>den</v>
      </c>
      <c r="AL195" t="str">
        <f>VLOOKUP(AH195, $A$1:$B223, 2)</f>
        <v>tor</v>
      </c>
      <c r="AX195" s="2"/>
      <c r="AY195" s="10"/>
      <c r="AZ195" s="2" t="s">
        <v>18</v>
      </c>
      <c r="BA195" s="2" t="s">
        <v>23</v>
      </c>
      <c r="BC195" s="6" t="str">
        <f>VLOOKUP(AZ195, $A$1:$B222, 2)</f>
        <v>hou</v>
      </c>
      <c r="BD195" s="6" t="str">
        <f>VLOOKUP(BA195, $A$1:$B222, 2)</f>
        <v>sac</v>
      </c>
      <c r="BE195" s="6"/>
      <c r="BF195" s="2" t="s">
        <v>7</v>
      </c>
      <c r="BG195" s="2" t="s">
        <v>4</v>
      </c>
      <c r="BI195" s="6" t="str">
        <f>VLOOKUP(BF195, $A$1:$B222, 2)</f>
        <v>mem</v>
      </c>
      <c r="BJ195" s="6" t="str">
        <f>VLOOKUP(BG195, $A$1:$B222, 2)</f>
        <v>orl</v>
      </c>
      <c r="BK195" s="6"/>
      <c r="BL195" s="2"/>
      <c r="BM195" s="6"/>
      <c r="BN195" s="9"/>
      <c r="BO195" s="6"/>
    </row>
    <row r="196" spans="6:67">
      <c r="F196" s="2" t="s">
        <v>27</v>
      </c>
      <c r="G196" s="2" t="s">
        <v>26</v>
      </c>
      <c r="K196" t="str">
        <f>VLOOKUP(F196, $A$1:$B224, 2)</f>
        <v>den</v>
      </c>
      <c r="L196" t="str">
        <f>VLOOKUP(G196, $A$1:$B224, 2)</f>
        <v>min</v>
      </c>
      <c r="N196" s="2" t="s">
        <v>17</v>
      </c>
      <c r="O196" s="2" t="s">
        <v>25</v>
      </c>
      <c r="P196" s="6"/>
      <c r="R196" t="str">
        <f>VLOOKUP(N196, $A$1:$B224, 2)</f>
        <v>mia</v>
      </c>
      <c r="S196" t="str">
        <f>VLOOKUP(O196, $A$1:$B224, 2)</f>
        <v>dal</v>
      </c>
      <c r="AG196" s="2" t="s">
        <v>11</v>
      </c>
      <c r="AH196" s="2" t="s">
        <v>22</v>
      </c>
      <c r="AI196" s="8"/>
      <c r="AJ196" s="7"/>
      <c r="AK196" t="str">
        <f>VLOOKUP(AG196, $A$1:$B224, 2)</f>
        <v>sas</v>
      </c>
      <c r="AL196" t="str">
        <f>VLOOKUP(AH196, $A$1:$B224, 2)</f>
        <v>was</v>
      </c>
      <c r="AX196" s="2"/>
      <c r="AY196" s="10"/>
      <c r="AZ196" s="2" t="s">
        <v>2</v>
      </c>
      <c r="BA196" s="2" t="s">
        <v>24</v>
      </c>
      <c r="BC196" s="6" t="str">
        <f>VLOOKUP(AZ196, $A$1:$B223, 2)</f>
        <v>atl</v>
      </c>
      <c r="BD196" s="6" t="str">
        <f>VLOOKUP(BA196, $A$1:$B223, 2)</f>
        <v>uta</v>
      </c>
      <c r="BE196" s="6"/>
      <c r="BF196" s="2" t="s">
        <v>9</v>
      </c>
      <c r="BG196" s="2" t="s">
        <v>28</v>
      </c>
      <c r="BI196" s="6" t="str">
        <f>VLOOKUP(BF196, $A$1:$B223, 2)</f>
        <v>tor</v>
      </c>
      <c r="BJ196" s="6" t="str">
        <f>VLOOKUP(BG196, $A$1:$B223, 2)</f>
        <v>por</v>
      </c>
      <c r="BK196" s="6"/>
      <c r="BL196" s="2"/>
      <c r="BM196" s="6"/>
      <c r="BN196" s="9"/>
      <c r="BO196" s="6"/>
    </row>
    <row r="197" spans="6:67">
      <c r="F197" s="2" t="s">
        <v>3</v>
      </c>
      <c r="G197" s="2" t="s">
        <v>16</v>
      </c>
      <c r="K197" t="str">
        <f>VLOOKUP(F197, $A$1:$B225, 2)</f>
        <v>brk</v>
      </c>
      <c r="L197" t="str">
        <f>VLOOKUP(G197, $A$1:$B225, 2)</f>
        <v>nop</v>
      </c>
      <c r="N197" s="2" t="s">
        <v>10</v>
      </c>
      <c r="O197" s="2" t="s">
        <v>27</v>
      </c>
      <c r="P197" s="6"/>
      <c r="R197" t="str">
        <f>VLOOKUP(N197, $A$1:$B225, 2)</f>
        <v>bos</v>
      </c>
      <c r="S197" t="str">
        <f>VLOOKUP(O197, $A$1:$B225, 2)</f>
        <v>den</v>
      </c>
      <c r="AG197" s="2" t="s">
        <v>6</v>
      </c>
      <c r="AH197" s="2" t="s">
        <v>15</v>
      </c>
      <c r="AI197" s="8"/>
      <c r="AJ197" s="7"/>
      <c r="AK197" t="str">
        <f>VLOOKUP(AG197, $A$1:$B225, 2)</f>
        <v>cle</v>
      </c>
      <c r="AL197" t="str">
        <f>VLOOKUP(AH197, $A$1:$B225, 2)</f>
        <v>cho</v>
      </c>
      <c r="AX197" s="2"/>
      <c r="AY197" s="10"/>
      <c r="AZ197" s="2" t="s">
        <v>5</v>
      </c>
      <c r="BA197" s="2" t="s">
        <v>15</v>
      </c>
      <c r="BC197" s="6" t="str">
        <f>VLOOKUP(AZ197, $A$1:$B224, 2)</f>
        <v>nyk</v>
      </c>
      <c r="BD197" s="6" t="str">
        <f>VLOOKUP(BA197, $A$1:$B224, 2)</f>
        <v>cho</v>
      </c>
      <c r="BE197" s="6"/>
      <c r="BF197" s="2" t="s">
        <v>29</v>
      </c>
      <c r="BG197" s="2" t="s">
        <v>23</v>
      </c>
      <c r="BI197" s="6" t="str">
        <f>VLOOKUP(BF197, $A$1:$B224, 2)</f>
        <v>phi</v>
      </c>
      <c r="BJ197" s="6" t="str">
        <f>VLOOKUP(BG197, $A$1:$B224, 2)</f>
        <v>sac</v>
      </c>
      <c r="BK197" s="6"/>
      <c r="BL197" s="2"/>
      <c r="BM197" s="6"/>
      <c r="BN197" s="9"/>
      <c r="BO197" s="6"/>
    </row>
    <row r="198" spans="6:67">
      <c r="F198" s="2" t="s">
        <v>9</v>
      </c>
      <c r="G198" s="2" t="s">
        <v>8</v>
      </c>
      <c r="K198" t="str">
        <f>VLOOKUP(F198, $A$1:$B226, 2)</f>
        <v>tor</v>
      </c>
      <c r="L198" t="str">
        <f>VLOOKUP(G198, $A$1:$B226, 2)</f>
        <v>okc</v>
      </c>
      <c r="N198" s="2" t="s">
        <v>15</v>
      </c>
      <c r="O198" s="2" t="s">
        <v>14</v>
      </c>
      <c r="P198" s="6"/>
      <c r="R198" t="str">
        <f>VLOOKUP(N198, $A$1:$B226, 2)</f>
        <v>cho</v>
      </c>
      <c r="S198" t="str">
        <f>VLOOKUP(O198, $A$1:$B226, 2)</f>
        <v>ind</v>
      </c>
      <c r="AG198" s="2" t="s">
        <v>25</v>
      </c>
      <c r="AH198" s="2" t="s">
        <v>30</v>
      </c>
      <c r="AI198" s="8"/>
      <c r="AJ198" s="7"/>
      <c r="AK198" t="str">
        <f>VLOOKUP(AG198, $A$1:$B226, 2)</f>
        <v>dal</v>
      </c>
      <c r="AL198" t="str">
        <f>VLOOKUP(AH198, $A$1:$B226, 2)</f>
        <v>lal</v>
      </c>
      <c r="AX198" s="2"/>
      <c r="AY198" s="10"/>
      <c r="AZ198" s="2" t="s">
        <v>26</v>
      </c>
      <c r="BA198" s="2" t="s">
        <v>20</v>
      </c>
      <c r="BC198" s="6" t="str">
        <f>VLOOKUP(AZ198, $A$1:$B225, 2)</f>
        <v>min</v>
      </c>
      <c r="BD198" s="6" t="str">
        <f>VLOOKUP(BA198, $A$1:$B225, 2)</f>
        <v>gsw</v>
      </c>
      <c r="BE198" s="6"/>
      <c r="BF198" s="2" t="s">
        <v>19</v>
      </c>
      <c r="BG198" s="2" t="s">
        <v>22</v>
      </c>
      <c r="BI198" s="6" t="str">
        <f>VLOOKUP(BF198, $A$1:$B225, 2)</f>
        <v>mil</v>
      </c>
      <c r="BJ198" s="6" t="str">
        <f>VLOOKUP(BG198, $A$1:$B225, 2)</f>
        <v>was</v>
      </c>
      <c r="BK198" s="6"/>
      <c r="BL198" s="2"/>
      <c r="BM198" s="6"/>
      <c r="BN198" s="9"/>
      <c r="BO198" s="6"/>
    </row>
    <row r="199" spans="6:67">
      <c r="F199" s="2" t="s">
        <v>6</v>
      </c>
      <c r="G199" s="2" t="s">
        <v>23</v>
      </c>
      <c r="K199" t="str">
        <f>VLOOKUP(F199, $A$1:$B227, 2)</f>
        <v>cle</v>
      </c>
      <c r="L199" t="str">
        <f>VLOOKUP(G199, $A$1:$B227, 2)</f>
        <v>sac</v>
      </c>
      <c r="N199" s="2" t="s">
        <v>31</v>
      </c>
      <c r="O199" s="2" t="s">
        <v>7</v>
      </c>
      <c r="P199" s="6"/>
      <c r="R199" t="str">
        <f>VLOOKUP(N199, $A$1:$B227, 2)</f>
        <v>pho</v>
      </c>
      <c r="S199" t="str">
        <f>VLOOKUP(O199, $A$1:$B227, 2)</f>
        <v>mem</v>
      </c>
      <c r="AG199" s="2" t="s">
        <v>28</v>
      </c>
      <c r="AH199" s="2" t="s">
        <v>7</v>
      </c>
      <c r="AI199" s="8"/>
      <c r="AJ199" s="7"/>
      <c r="AK199" t="str">
        <f>VLOOKUP(AG199, $A$1:$B227, 2)</f>
        <v>por</v>
      </c>
      <c r="AL199" t="str">
        <f>VLOOKUP(AH199, $A$1:$B227, 2)</f>
        <v>mem</v>
      </c>
      <c r="AX199" s="2"/>
      <c r="AY199" s="10"/>
      <c r="AZ199" s="2" t="s">
        <v>7</v>
      </c>
      <c r="BA199" s="2" t="s">
        <v>17</v>
      </c>
      <c r="BC199" s="6" t="str">
        <f>VLOOKUP(AZ199, $A$1:$B226, 2)</f>
        <v>mem</v>
      </c>
      <c r="BD199" s="6" t="str">
        <f>VLOOKUP(BA199, $A$1:$B226, 2)</f>
        <v>mia</v>
      </c>
      <c r="BE199" s="6"/>
      <c r="BF199" s="2" t="s">
        <v>7</v>
      </c>
      <c r="BG199" s="2" t="s">
        <v>10</v>
      </c>
      <c r="BI199" s="6" t="str">
        <f>VLOOKUP(BF199, $A$1:$B226, 2)</f>
        <v>mem</v>
      </c>
      <c r="BJ199" s="6" t="str">
        <f>VLOOKUP(BG199, $A$1:$B226, 2)</f>
        <v>bos</v>
      </c>
      <c r="BK199" s="6"/>
      <c r="BL199" s="2"/>
      <c r="BM199" s="6"/>
      <c r="BN199" s="9"/>
      <c r="BO199" s="6"/>
    </row>
    <row r="200" spans="6:67">
      <c r="F200" s="2" t="s">
        <v>18</v>
      </c>
      <c r="G200" s="2" t="s">
        <v>10</v>
      </c>
      <c r="K200" t="str">
        <f>VLOOKUP(F200, $A$1:$B228, 2)</f>
        <v>hou</v>
      </c>
      <c r="L200" t="str">
        <f>VLOOKUP(G200, $A$1:$B228, 2)</f>
        <v>bos</v>
      </c>
      <c r="N200" s="2" t="s">
        <v>29</v>
      </c>
      <c r="O200" s="2" t="s">
        <v>19</v>
      </c>
      <c r="P200" s="6"/>
      <c r="R200" t="str">
        <f>VLOOKUP(N200, $A$1:$B228, 2)</f>
        <v>phi</v>
      </c>
      <c r="S200" t="str">
        <f>VLOOKUP(O200, $A$1:$B228, 2)</f>
        <v>mil</v>
      </c>
      <c r="AG200" s="2" t="s">
        <v>2</v>
      </c>
      <c r="AH200" s="2" t="s">
        <v>26</v>
      </c>
      <c r="AI200" s="8"/>
      <c r="AJ200" s="7"/>
      <c r="AK200" t="str">
        <f>VLOOKUP(AG200, $A$1:$B228, 2)</f>
        <v>atl</v>
      </c>
      <c r="AL200" t="str">
        <f>VLOOKUP(AH200, $A$1:$B228, 2)</f>
        <v>min</v>
      </c>
      <c r="AX200" s="2"/>
      <c r="AY200" s="10"/>
      <c r="AZ200" s="2" t="s">
        <v>12</v>
      </c>
      <c r="BA200" s="2" t="s">
        <v>8</v>
      </c>
      <c r="BC200" s="6" t="str">
        <f>VLOOKUP(AZ200, $A$1:$B227, 2)</f>
        <v>det</v>
      </c>
      <c r="BD200" s="6" t="str">
        <f>VLOOKUP(BA200, $A$1:$B227, 2)</f>
        <v>okc</v>
      </c>
      <c r="BE200" s="6"/>
      <c r="BF200" s="2" t="s">
        <v>18</v>
      </c>
      <c r="BG200" s="2" t="s">
        <v>25</v>
      </c>
      <c r="BI200" s="6" t="str">
        <f>VLOOKUP(BF200, $A$1:$B227, 2)</f>
        <v>hou</v>
      </c>
      <c r="BJ200" s="6" t="str">
        <f>VLOOKUP(BG200, $A$1:$B227, 2)</f>
        <v>dal</v>
      </c>
      <c r="BK200" s="6"/>
      <c r="BL200" s="2"/>
      <c r="BM200" s="6"/>
      <c r="BN200" s="9"/>
      <c r="BO200" s="6"/>
    </row>
    <row r="201" spans="6:67">
      <c r="F201" s="2" t="s">
        <v>26</v>
      </c>
      <c r="G201" s="2" t="s">
        <v>19</v>
      </c>
      <c r="K201" t="str">
        <f>VLOOKUP(F201, $A$1:$B229, 2)</f>
        <v>min</v>
      </c>
      <c r="L201" t="str">
        <f>VLOOKUP(G201, $A$1:$B229, 2)</f>
        <v>mil</v>
      </c>
      <c r="N201" s="2" t="s">
        <v>6</v>
      </c>
      <c r="O201" s="2" t="s">
        <v>12</v>
      </c>
      <c r="P201" s="6"/>
      <c r="R201" t="str">
        <f>VLOOKUP(N201, $A$1:$B229, 2)</f>
        <v>cle</v>
      </c>
      <c r="S201" t="str">
        <f>VLOOKUP(O201, $A$1:$B229, 2)</f>
        <v>det</v>
      </c>
      <c r="AG201" s="2" t="s">
        <v>3</v>
      </c>
      <c r="AH201" s="2" t="s">
        <v>4</v>
      </c>
      <c r="AI201" s="8"/>
      <c r="AJ201" s="7"/>
      <c r="AK201" t="str">
        <f>VLOOKUP(AG201, $A$1:$B229, 2)</f>
        <v>brk</v>
      </c>
      <c r="AL201" t="str">
        <f>VLOOKUP(AH201, $A$1:$B229, 2)</f>
        <v>orl</v>
      </c>
      <c r="AX201" s="2"/>
      <c r="AY201" s="10"/>
      <c r="AZ201" s="2" t="s">
        <v>11</v>
      </c>
      <c r="BA201" s="2" t="s">
        <v>22</v>
      </c>
      <c r="BC201" s="6" t="str">
        <f>VLOOKUP(AZ201, $A$1:$B228, 2)</f>
        <v>sas</v>
      </c>
      <c r="BD201" s="6" t="str">
        <f>VLOOKUP(BA201, $A$1:$B228, 2)</f>
        <v>was</v>
      </c>
      <c r="BE201" s="6"/>
      <c r="BF201" s="2" t="s">
        <v>24</v>
      </c>
      <c r="BG201" s="2" t="s">
        <v>30</v>
      </c>
      <c r="BI201" s="6" t="str">
        <f>VLOOKUP(BF201, $A$1:$B228, 2)</f>
        <v>uta</v>
      </c>
      <c r="BJ201" s="6" t="str">
        <f>VLOOKUP(BG201, $A$1:$B228, 2)</f>
        <v>lal</v>
      </c>
      <c r="BK201" s="6"/>
      <c r="BL201" s="2"/>
      <c r="BM201" s="6"/>
      <c r="BN201" s="9"/>
      <c r="BO201" s="6"/>
    </row>
    <row r="202" spans="6:67">
      <c r="F202" s="2" t="s">
        <v>12</v>
      </c>
      <c r="G202" s="2" t="s">
        <v>4</v>
      </c>
      <c r="K202" t="str">
        <f>VLOOKUP(F202, $A$1:$B230, 2)</f>
        <v>det</v>
      </c>
      <c r="L202" t="str">
        <f>VLOOKUP(G202, $A$1:$B230, 2)</f>
        <v>orl</v>
      </c>
      <c r="N202" s="2" t="s">
        <v>4</v>
      </c>
      <c r="O202" s="2" t="s">
        <v>18</v>
      </c>
      <c r="P202" s="6"/>
      <c r="R202" t="str">
        <f>VLOOKUP(N202, $A$1:$B230, 2)</f>
        <v>orl</v>
      </c>
      <c r="S202" t="str">
        <f>VLOOKUP(O202, $A$1:$B230, 2)</f>
        <v>hou</v>
      </c>
      <c r="AG202" s="2" t="s">
        <v>5</v>
      </c>
      <c r="AH202" s="2" t="s">
        <v>29</v>
      </c>
      <c r="AI202" s="8"/>
      <c r="AJ202" s="7"/>
      <c r="AK202" t="str">
        <f>VLOOKUP(AG202, $A$1:$B230, 2)</f>
        <v>nyk</v>
      </c>
      <c r="AL202" t="str">
        <f>VLOOKUP(AH202, $A$1:$B230, 2)</f>
        <v>phi</v>
      </c>
      <c r="AX202" s="2"/>
      <c r="AY202" s="10"/>
      <c r="AZ202" s="2" t="s">
        <v>23</v>
      </c>
      <c r="BA202" s="2" t="s">
        <v>3</v>
      </c>
      <c r="BC202" s="6" t="str">
        <f>VLOOKUP(AZ202, $A$1:$B229, 2)</f>
        <v>sac</v>
      </c>
      <c r="BD202" s="6" t="str">
        <f>VLOOKUP(BA202, $A$1:$B229, 2)</f>
        <v>brk</v>
      </c>
      <c r="BE202" s="6"/>
      <c r="BF202" s="2" t="s">
        <v>8</v>
      </c>
      <c r="BG202" s="2" t="s">
        <v>17</v>
      </c>
      <c r="BI202" s="6" t="str">
        <f>VLOOKUP(BF202, $A$1:$B229, 2)</f>
        <v>okc</v>
      </c>
      <c r="BJ202" s="6" t="str">
        <f>VLOOKUP(BG202, $A$1:$B229, 2)</f>
        <v>mia</v>
      </c>
      <c r="BK202" s="6"/>
      <c r="BL202" s="2"/>
      <c r="BM202" s="6"/>
      <c r="BN202" s="9"/>
      <c r="BO202" s="6"/>
    </row>
    <row r="203" spans="6:67">
      <c r="F203" s="2" t="s">
        <v>29</v>
      </c>
      <c r="G203" s="2" t="s">
        <v>28</v>
      </c>
      <c r="K203" t="str">
        <f>VLOOKUP(F203, $A$1:$B231, 2)</f>
        <v>phi</v>
      </c>
      <c r="L203" t="str">
        <f>VLOOKUP(G203, $A$1:$B231, 2)</f>
        <v>por</v>
      </c>
      <c r="N203" s="2" t="s">
        <v>28</v>
      </c>
      <c r="O203" s="2" t="s">
        <v>21</v>
      </c>
      <c r="P203" s="6"/>
      <c r="R203" t="str">
        <f>VLOOKUP(N203, $A$1:$B231, 2)</f>
        <v>por</v>
      </c>
      <c r="S203" t="str">
        <f>VLOOKUP(O203, $A$1:$B231, 2)</f>
        <v>lac</v>
      </c>
      <c r="AG203" s="2" t="s">
        <v>21</v>
      </c>
      <c r="AH203" s="2" t="s">
        <v>31</v>
      </c>
      <c r="AI203" s="8"/>
      <c r="AJ203" s="7"/>
      <c r="AK203" t="str">
        <f>VLOOKUP(AG203, $A$1:$B231, 2)</f>
        <v>lac</v>
      </c>
      <c r="AL203" t="str">
        <f>VLOOKUP(AH203, $A$1:$B231, 2)</f>
        <v>pho</v>
      </c>
      <c r="AX203" s="2"/>
      <c r="AY203" s="10"/>
      <c r="AZ203" s="2" t="s">
        <v>16</v>
      </c>
      <c r="BA203" s="2" t="s">
        <v>25</v>
      </c>
      <c r="BC203" s="6" t="str">
        <f>VLOOKUP(AZ203, $A$1:$B230, 2)</f>
        <v>nop</v>
      </c>
      <c r="BD203" s="6" t="str">
        <f>VLOOKUP(BA203, $A$1:$B230, 2)</f>
        <v>dal</v>
      </c>
      <c r="BE203" s="6"/>
      <c r="BF203" s="2" t="s">
        <v>5</v>
      </c>
      <c r="BG203" s="2" t="s">
        <v>2</v>
      </c>
      <c r="BI203" s="6" t="str">
        <f>VLOOKUP(BF203, $A$1:$B230, 2)</f>
        <v>nyk</v>
      </c>
      <c r="BJ203" s="6" t="str">
        <f>VLOOKUP(BG203, $A$1:$B230, 2)</f>
        <v>atl</v>
      </c>
      <c r="BK203" s="6"/>
      <c r="BL203" s="2"/>
      <c r="BM203" s="6"/>
      <c r="BN203" s="9"/>
      <c r="BO203" s="6"/>
    </row>
    <row r="204" spans="6:67">
      <c r="F204" s="2" t="s">
        <v>5</v>
      </c>
      <c r="G204" s="2" t="s">
        <v>11</v>
      </c>
      <c r="K204" t="str">
        <f>VLOOKUP(F204, $A$1:$B232, 2)</f>
        <v>nyk</v>
      </c>
      <c r="L204" t="str">
        <f>VLOOKUP(G204, $A$1:$B232, 2)</f>
        <v>sas</v>
      </c>
      <c r="N204" s="2" t="s">
        <v>23</v>
      </c>
      <c r="O204" s="2" t="s">
        <v>16</v>
      </c>
      <c r="P204" s="6"/>
      <c r="R204" t="str">
        <f>VLOOKUP(N204, $A$1:$B232, 2)</f>
        <v>sac</v>
      </c>
      <c r="S204" t="str">
        <f>VLOOKUP(O204, $A$1:$B232, 2)</f>
        <v>nop</v>
      </c>
      <c r="AG204" s="2" t="s">
        <v>10</v>
      </c>
      <c r="AH204" s="2" t="s">
        <v>24</v>
      </c>
      <c r="AI204" s="8"/>
      <c r="AJ204" s="7"/>
      <c r="AK204" t="str">
        <f>VLOOKUP(AG204, $A$1:$B232, 2)</f>
        <v>bos</v>
      </c>
      <c r="AL204" t="str">
        <f>VLOOKUP(AH204, $A$1:$B232, 2)</f>
        <v>uta</v>
      </c>
      <c r="AX204" s="2"/>
      <c r="AY204" s="10"/>
      <c r="AZ204" s="2" t="s">
        <v>21</v>
      </c>
      <c r="BA204" s="2" t="s">
        <v>14</v>
      </c>
      <c r="BC204" s="6" t="str">
        <f>VLOOKUP(AZ204, $A$1:$B231, 2)</f>
        <v>lac</v>
      </c>
      <c r="BD204" s="6" t="str">
        <f>VLOOKUP(BA204, $A$1:$B231, 2)</f>
        <v>ind</v>
      </c>
      <c r="BE204" s="6"/>
      <c r="BF204" s="2" t="s">
        <v>3</v>
      </c>
      <c r="BG204" s="2" t="s">
        <v>13</v>
      </c>
      <c r="BI204" s="6" t="str">
        <f>VLOOKUP(BF204, $A$1:$B231, 2)</f>
        <v>brk</v>
      </c>
      <c r="BJ204" s="6" t="str">
        <f>VLOOKUP(BG204, $A$1:$B231, 2)</f>
        <v>chi</v>
      </c>
      <c r="BK204" s="6"/>
      <c r="BL204" s="2"/>
      <c r="BM204" s="6"/>
      <c r="BN204" s="9"/>
      <c r="BO204" s="6"/>
    </row>
    <row r="205" spans="6:67">
      <c r="F205" s="2" t="s">
        <v>14</v>
      </c>
      <c r="G205" s="2" t="s">
        <v>13</v>
      </c>
      <c r="K205" t="str">
        <f>VLOOKUP(F205, $A$1:$B233, 2)</f>
        <v>ind</v>
      </c>
      <c r="L205" t="str">
        <f>VLOOKUP(G205, $A$1:$B233, 2)</f>
        <v>chi</v>
      </c>
      <c r="N205" s="2" t="s">
        <v>3</v>
      </c>
      <c r="O205" s="2" t="s">
        <v>5</v>
      </c>
      <c r="P205" s="6"/>
      <c r="R205" t="str">
        <f>VLOOKUP(N205, $A$1:$B233, 2)</f>
        <v>brk</v>
      </c>
      <c r="S205" t="str">
        <f>VLOOKUP(O205, $A$1:$B233, 2)</f>
        <v>nyk</v>
      </c>
      <c r="AG205" s="2" t="s">
        <v>22</v>
      </c>
      <c r="AH205" s="2" t="s">
        <v>12</v>
      </c>
      <c r="AI205" s="8"/>
      <c r="AJ205" s="7"/>
      <c r="AK205" t="str">
        <f>VLOOKUP(AG205, $A$1:$B233, 2)</f>
        <v>was</v>
      </c>
      <c r="AL205" t="str">
        <f>VLOOKUP(AH205, $A$1:$B233, 2)</f>
        <v>det</v>
      </c>
      <c r="AX205" s="2"/>
      <c r="AY205" s="10"/>
      <c r="AZ205" s="2" t="s">
        <v>2</v>
      </c>
      <c r="BA205" s="2" t="s">
        <v>30</v>
      </c>
      <c r="BC205" s="6" t="str">
        <f>VLOOKUP(AZ205, $A$1:$B232, 2)</f>
        <v>atl</v>
      </c>
      <c r="BD205" s="6" t="str">
        <f>VLOOKUP(BA205, $A$1:$B232, 2)</f>
        <v>lal</v>
      </c>
      <c r="BE205" s="6"/>
      <c r="BF205" s="2" t="s">
        <v>26</v>
      </c>
      <c r="BG205" s="2" t="s">
        <v>27</v>
      </c>
      <c r="BI205" s="6" t="str">
        <f>VLOOKUP(BF205, $A$1:$B232, 2)</f>
        <v>min</v>
      </c>
      <c r="BJ205" s="6" t="str">
        <f>VLOOKUP(BG205, $A$1:$B232, 2)</f>
        <v>den</v>
      </c>
      <c r="BK205" s="6"/>
      <c r="BL205" s="2"/>
      <c r="BM205" s="6"/>
      <c r="BN205" s="9"/>
      <c r="BO205" s="6"/>
    </row>
    <row r="206" spans="6:67">
      <c r="F206" s="2" t="s">
        <v>15</v>
      </c>
      <c r="G206" s="2" t="s">
        <v>20</v>
      </c>
      <c r="K206" t="str">
        <f>VLOOKUP(F206, $A$1:$B234, 2)</f>
        <v>cho</v>
      </c>
      <c r="L206" t="str">
        <f>VLOOKUP(G206, $A$1:$B234, 2)</f>
        <v>gsw</v>
      </c>
      <c r="N206" s="2" t="s">
        <v>27</v>
      </c>
      <c r="O206" s="2" t="s">
        <v>11</v>
      </c>
      <c r="P206" s="6"/>
      <c r="R206" t="str">
        <f>VLOOKUP(N206, $A$1:$B234, 2)</f>
        <v>den</v>
      </c>
      <c r="S206" t="str">
        <f>VLOOKUP(O206, $A$1:$B234, 2)</f>
        <v>sas</v>
      </c>
      <c r="AG206" s="2" t="s">
        <v>19</v>
      </c>
      <c r="AH206" s="2" t="s">
        <v>20</v>
      </c>
      <c r="AI206" s="8"/>
      <c r="AJ206" s="7"/>
      <c r="AK206" t="str">
        <f>VLOOKUP(AG206, $A$1:$B234, 2)</f>
        <v>mil</v>
      </c>
      <c r="AL206" t="str">
        <f>VLOOKUP(AH206, $A$1:$B234, 2)</f>
        <v>gsw</v>
      </c>
      <c r="AX206" s="2"/>
      <c r="AY206" s="10"/>
      <c r="AZ206" s="2" t="s">
        <v>19</v>
      </c>
      <c r="BA206" s="2" t="s">
        <v>4</v>
      </c>
      <c r="BC206" s="6" t="str">
        <f>VLOOKUP(AZ206, $A$1:$B233, 2)</f>
        <v>mil</v>
      </c>
      <c r="BD206" s="6" t="str">
        <f>VLOOKUP(BA206, $A$1:$B233, 2)</f>
        <v>orl</v>
      </c>
      <c r="BE206" s="6"/>
      <c r="BF206" s="2" t="s">
        <v>19</v>
      </c>
      <c r="BG206" s="2" t="s">
        <v>12</v>
      </c>
      <c r="BI206" s="6" t="str">
        <f>VLOOKUP(BF206, $A$1:$B233, 2)</f>
        <v>mil</v>
      </c>
      <c r="BJ206" s="6" t="str">
        <f>VLOOKUP(BG206, $A$1:$B233, 2)</f>
        <v>det</v>
      </c>
      <c r="BK206" s="6"/>
      <c r="BL206" s="2"/>
      <c r="BM206" s="6"/>
      <c r="BN206" s="9"/>
      <c r="BO206" s="6"/>
    </row>
    <row r="207" spans="6:67">
      <c r="F207" s="2" t="s">
        <v>21</v>
      </c>
      <c r="G207" s="2" t="s">
        <v>30</v>
      </c>
      <c r="K207" t="str">
        <f>VLOOKUP(F207, $A$1:$B235, 2)</f>
        <v>lac</v>
      </c>
      <c r="L207" t="str">
        <f>VLOOKUP(G207, $A$1:$B235, 2)</f>
        <v>lal</v>
      </c>
      <c r="N207" s="2" t="s">
        <v>26</v>
      </c>
      <c r="O207" s="2" t="s">
        <v>9</v>
      </c>
      <c r="P207" s="6"/>
      <c r="R207" t="str">
        <f>VLOOKUP(N207, $A$1:$B235, 2)</f>
        <v>min</v>
      </c>
      <c r="S207" t="str">
        <f>VLOOKUP(O207, $A$1:$B235, 2)</f>
        <v>tor</v>
      </c>
      <c r="AG207" s="2" t="s">
        <v>13</v>
      </c>
      <c r="AH207" s="2" t="s">
        <v>17</v>
      </c>
      <c r="AI207" s="8"/>
      <c r="AJ207" s="7"/>
      <c r="AK207" t="str">
        <f>VLOOKUP(AG207, $A$1:$B235, 2)</f>
        <v>chi</v>
      </c>
      <c r="AL207" t="str">
        <f>VLOOKUP(AH207, $A$1:$B235, 2)</f>
        <v>mia</v>
      </c>
      <c r="AX207" s="2"/>
      <c r="AY207" s="10"/>
      <c r="AZ207" s="2" t="s">
        <v>6</v>
      </c>
      <c r="BA207" s="2" t="s">
        <v>29</v>
      </c>
      <c r="BC207" s="6" t="str">
        <f>VLOOKUP(AZ207, $A$1:$B234, 2)</f>
        <v>cle</v>
      </c>
      <c r="BD207" s="6" t="str">
        <f>VLOOKUP(BA207, $A$1:$B234, 2)</f>
        <v>phi</v>
      </c>
      <c r="BE207" s="6"/>
      <c r="BF207" s="2" t="s">
        <v>9</v>
      </c>
      <c r="BG207" s="2" t="s">
        <v>20</v>
      </c>
      <c r="BI207" s="6" t="str">
        <f>VLOOKUP(BF207, $A$1:$B234, 2)</f>
        <v>tor</v>
      </c>
      <c r="BJ207" s="6" t="str">
        <f>VLOOKUP(BG207, $A$1:$B234, 2)</f>
        <v>gsw</v>
      </c>
      <c r="BK207" s="6"/>
      <c r="BL207" s="2"/>
      <c r="BM207" s="6"/>
      <c r="BN207" s="9"/>
      <c r="BO207" s="6"/>
    </row>
    <row r="208" spans="6:67">
      <c r="F208" s="2" t="s">
        <v>3</v>
      </c>
      <c r="G208" s="2" t="s">
        <v>17</v>
      </c>
      <c r="K208" t="str">
        <f>VLOOKUP(F208, $A$1:$B236, 2)</f>
        <v>brk</v>
      </c>
      <c r="L208" t="str">
        <f>VLOOKUP(G208, $A$1:$B236, 2)</f>
        <v>mia</v>
      </c>
      <c r="N208" s="2" t="s">
        <v>20</v>
      </c>
      <c r="O208" s="2" t="s">
        <v>24</v>
      </c>
      <c r="P208" s="6"/>
      <c r="R208" t="str">
        <f>VLOOKUP(N208, $A$1:$B236, 2)</f>
        <v>gsw</v>
      </c>
      <c r="S208" t="str">
        <f>VLOOKUP(O208, $A$1:$B236, 2)</f>
        <v>uta</v>
      </c>
      <c r="AG208" s="2" t="s">
        <v>14</v>
      </c>
      <c r="AH208" s="2" t="s">
        <v>23</v>
      </c>
      <c r="AI208" s="7"/>
      <c r="AJ208" s="7"/>
      <c r="AK208" t="str">
        <f>VLOOKUP(AG208, $A$1:$B236, 2)</f>
        <v>ind</v>
      </c>
      <c r="AL208" t="str">
        <f>VLOOKUP(AH208, $A$1:$B236, 2)</f>
        <v>sac</v>
      </c>
      <c r="AX208" s="2"/>
      <c r="AY208" s="10"/>
      <c r="AZ208" s="2" t="s">
        <v>27</v>
      </c>
      <c r="BA208" s="2" t="s">
        <v>31</v>
      </c>
      <c r="BC208" s="6" t="str">
        <f>VLOOKUP(AZ208, $A$1:$B235, 2)</f>
        <v>den</v>
      </c>
      <c r="BD208" s="6" t="str">
        <f>VLOOKUP(BA208, $A$1:$B235, 2)</f>
        <v>pho</v>
      </c>
      <c r="BE208" s="6"/>
      <c r="BF208" s="2" t="s">
        <v>21</v>
      </c>
      <c r="BG208" s="2" t="s">
        <v>16</v>
      </c>
      <c r="BI208" s="6" t="str">
        <f>VLOOKUP(BF208, $A$1:$B235, 2)</f>
        <v>lac</v>
      </c>
      <c r="BJ208" s="6" t="str">
        <f>VLOOKUP(BG208, $A$1:$B235, 2)</f>
        <v>nop</v>
      </c>
      <c r="BK208" s="6"/>
      <c r="BL208" s="2"/>
      <c r="BM208" s="6"/>
      <c r="BN208" s="9"/>
      <c r="BO208" s="6"/>
    </row>
    <row r="209" spans="6:67">
      <c r="F209" s="2" t="s">
        <v>25</v>
      </c>
      <c r="G209" s="2" t="s">
        <v>16</v>
      </c>
      <c r="K209" t="str">
        <f>VLOOKUP(F209, $A$1:$B237, 2)</f>
        <v>dal</v>
      </c>
      <c r="L209" t="str">
        <f>VLOOKUP(G209, $A$1:$B237, 2)</f>
        <v>nop</v>
      </c>
      <c r="N209" s="2" t="s">
        <v>8</v>
      </c>
      <c r="O209" s="2" t="s">
        <v>22</v>
      </c>
      <c r="P209" s="6"/>
      <c r="R209" t="str">
        <f>VLOOKUP(N209, $A$1:$B237, 2)</f>
        <v>okc</v>
      </c>
      <c r="S209" t="str">
        <f>VLOOKUP(O209, $A$1:$B237, 2)</f>
        <v>was</v>
      </c>
      <c r="AG209" s="2" t="s">
        <v>8</v>
      </c>
      <c r="AH209" s="2" t="s">
        <v>11</v>
      </c>
      <c r="AI209" s="8"/>
      <c r="AJ209" s="7"/>
      <c r="AK209" t="str">
        <f>VLOOKUP(AG209, $A$1:$B237, 2)</f>
        <v>okc</v>
      </c>
      <c r="AL209" t="str">
        <f>VLOOKUP(AH209, $A$1:$B237, 2)</f>
        <v>sas</v>
      </c>
      <c r="AX209" s="2"/>
      <c r="AY209" s="10"/>
      <c r="AZ209" s="2" t="s">
        <v>18</v>
      </c>
      <c r="BA209" s="2" t="s">
        <v>28</v>
      </c>
      <c r="BC209" s="6" t="str">
        <f>VLOOKUP(AZ209, $A$1:$B236, 2)</f>
        <v>hou</v>
      </c>
      <c r="BD209" s="6" t="str">
        <f>VLOOKUP(BA209, $A$1:$B236, 2)</f>
        <v>por</v>
      </c>
      <c r="BE209" s="6"/>
      <c r="BF209" s="2" t="s">
        <v>15</v>
      </c>
      <c r="BG209" s="2" t="s">
        <v>4</v>
      </c>
      <c r="BI209" s="6" t="str">
        <f>VLOOKUP(BF209, $A$1:$B236, 2)</f>
        <v>cho</v>
      </c>
      <c r="BJ209" s="6" t="str">
        <f>VLOOKUP(BG209, $A$1:$B236, 2)</f>
        <v>orl</v>
      </c>
      <c r="BK209" s="6"/>
      <c r="BL209" s="2"/>
      <c r="BM209" s="6"/>
      <c r="BN209" s="9"/>
      <c r="BO209" s="6"/>
    </row>
    <row r="210" spans="6:67">
      <c r="F210" s="2" t="s">
        <v>19</v>
      </c>
      <c r="G210" s="2" t="s">
        <v>8</v>
      </c>
      <c r="K210" t="str">
        <f>VLOOKUP(F210, $A$1:$B238, 2)</f>
        <v>mil</v>
      </c>
      <c r="L210" t="str">
        <f>VLOOKUP(G210, $A$1:$B238, 2)</f>
        <v>okc</v>
      </c>
      <c r="N210" s="2" t="s">
        <v>15</v>
      </c>
      <c r="O210" s="2" t="s">
        <v>2</v>
      </c>
      <c r="P210" s="6"/>
      <c r="R210" t="str">
        <f>VLOOKUP(N210, $A$1:$B238, 2)</f>
        <v>cho</v>
      </c>
      <c r="S210" t="str">
        <f>VLOOKUP(O210, $A$1:$B238, 2)</f>
        <v>atl</v>
      </c>
      <c r="AG210" s="2" t="s">
        <v>29</v>
      </c>
      <c r="AH210" s="2" t="s">
        <v>2</v>
      </c>
      <c r="AI210" s="8"/>
      <c r="AJ210" s="7"/>
      <c r="AK210" t="str">
        <f>VLOOKUP(AG210, $A$1:$B238, 2)</f>
        <v>phi</v>
      </c>
      <c r="AL210" t="str">
        <f>VLOOKUP(AH210, $A$1:$B238, 2)</f>
        <v>atl</v>
      </c>
      <c r="AX210" s="2"/>
      <c r="AY210" s="10"/>
      <c r="AZ210" s="2" t="s">
        <v>2</v>
      </c>
      <c r="BA210" s="2" t="s">
        <v>20</v>
      </c>
      <c r="BC210" s="6" t="str">
        <f>VLOOKUP(AZ210, $A$1:$B237, 2)</f>
        <v>atl</v>
      </c>
      <c r="BD210" s="6" t="str">
        <f>VLOOKUP(BA210, $A$1:$B237, 2)</f>
        <v>gsw</v>
      </c>
      <c r="BE210" s="6"/>
      <c r="BF210" s="2" t="s">
        <v>23</v>
      </c>
      <c r="BG210" s="2" t="s">
        <v>28</v>
      </c>
      <c r="BI210" s="6" t="str">
        <f>VLOOKUP(BF210, $A$1:$B237, 2)</f>
        <v>sac</v>
      </c>
      <c r="BJ210" s="6" t="str">
        <f>VLOOKUP(BG210, $A$1:$B237, 2)</f>
        <v>por</v>
      </c>
      <c r="BK210" s="6"/>
      <c r="BL210" s="2"/>
      <c r="BM210" s="6"/>
      <c r="BN210" s="9"/>
      <c r="BO210" s="6"/>
    </row>
    <row r="211" spans="6:67">
      <c r="F211" s="2" t="s">
        <v>31</v>
      </c>
      <c r="G211" s="2" t="s">
        <v>23</v>
      </c>
      <c r="K211" t="str">
        <f>VLOOKUP(F211, $A$1:$B239, 2)</f>
        <v>pho</v>
      </c>
      <c r="L211" t="str">
        <f>VLOOKUP(G211, $A$1:$B239, 2)</f>
        <v>sac</v>
      </c>
      <c r="N211" s="2" t="s">
        <v>5</v>
      </c>
      <c r="O211" s="2" t="s">
        <v>10</v>
      </c>
      <c r="P211" s="6"/>
      <c r="R211" t="str">
        <f>VLOOKUP(N211, $A$1:$B239, 2)</f>
        <v>nyk</v>
      </c>
      <c r="S211" t="str">
        <f>VLOOKUP(O211, $A$1:$B239, 2)</f>
        <v>bos</v>
      </c>
      <c r="AG211" s="2" t="s">
        <v>16</v>
      </c>
      <c r="AH211" s="2" t="s">
        <v>6</v>
      </c>
      <c r="AI211" s="8"/>
      <c r="AJ211" s="7"/>
      <c r="AK211" t="str">
        <f>VLOOKUP(AG211, $A$1:$B239, 2)</f>
        <v>nop</v>
      </c>
      <c r="AL211" t="str">
        <f>VLOOKUP(AH211, $A$1:$B239, 2)</f>
        <v>cle</v>
      </c>
      <c r="AX211" s="2"/>
      <c r="AY211" s="10"/>
      <c r="AZ211" s="2" t="s">
        <v>15</v>
      </c>
      <c r="BA211" s="2" t="s">
        <v>7</v>
      </c>
      <c r="BC211" s="6" t="str">
        <f>VLOOKUP(AZ211, $A$1:$B238, 2)</f>
        <v>cho</v>
      </c>
      <c r="BD211" s="6" t="str">
        <f>VLOOKUP(BA211, $A$1:$B238, 2)</f>
        <v>mem</v>
      </c>
      <c r="BE211" s="6"/>
      <c r="BF211" s="2" t="s">
        <v>31</v>
      </c>
      <c r="BG211" s="2" t="s">
        <v>11</v>
      </c>
      <c r="BI211" s="6" t="str">
        <f>VLOOKUP(BF211, $A$1:$B238, 2)</f>
        <v>pho</v>
      </c>
      <c r="BJ211" s="6" t="str">
        <f>VLOOKUP(BG211, $A$1:$B238, 2)</f>
        <v>sas</v>
      </c>
      <c r="BK211" s="6"/>
      <c r="BL211" s="2"/>
      <c r="BM211" s="6"/>
      <c r="BN211" s="9"/>
      <c r="BO211" s="6"/>
    </row>
    <row r="212" spans="6:67">
      <c r="F212" s="2" t="s">
        <v>2</v>
      </c>
      <c r="G212" s="2" t="s">
        <v>9</v>
      </c>
      <c r="K212" t="str">
        <f>VLOOKUP(F212, $A$1:$B240, 2)</f>
        <v>atl</v>
      </c>
      <c r="L212" t="str">
        <f>VLOOKUP(G212, $A$1:$B240, 2)</f>
        <v>tor</v>
      </c>
      <c r="N212" s="2" t="s">
        <v>29</v>
      </c>
      <c r="O212" s="2" t="s">
        <v>3</v>
      </c>
      <c r="P212" s="6"/>
      <c r="R212" t="str">
        <f>VLOOKUP(N212, $A$1:$B240, 2)</f>
        <v>phi</v>
      </c>
      <c r="S212" t="str">
        <f>VLOOKUP(O212, $A$1:$B240, 2)</f>
        <v>brk</v>
      </c>
      <c r="AG212" s="2" t="s">
        <v>26</v>
      </c>
      <c r="AH212" s="2" t="s">
        <v>25</v>
      </c>
      <c r="AI212" s="8"/>
      <c r="AJ212" s="7"/>
      <c r="AK212" t="str">
        <f>VLOOKUP(AG212, $A$1:$B240, 2)</f>
        <v>min</v>
      </c>
      <c r="AL212" t="str">
        <f>VLOOKUP(AH212, $A$1:$B240, 2)</f>
        <v>dal</v>
      </c>
      <c r="AX212" s="2"/>
      <c r="AY212" s="10"/>
      <c r="AZ212" s="2" t="s">
        <v>10</v>
      </c>
      <c r="BA212" s="2" t="s">
        <v>17</v>
      </c>
      <c r="BC212" s="6" t="str">
        <f>VLOOKUP(AZ212, $A$1:$B239, 2)</f>
        <v>bos</v>
      </c>
      <c r="BD212" s="6" t="str">
        <f>VLOOKUP(BA212, $A$1:$B239, 2)</f>
        <v>mia</v>
      </c>
      <c r="BE212" s="6"/>
      <c r="BF212" s="2" t="s">
        <v>14</v>
      </c>
      <c r="BG212" s="2" t="s">
        <v>22</v>
      </c>
      <c r="BI212" s="6" t="str">
        <f>VLOOKUP(BF212, $A$1:$B239, 2)</f>
        <v>ind</v>
      </c>
      <c r="BJ212" s="6" t="str">
        <f>VLOOKUP(BG212, $A$1:$B239, 2)</f>
        <v>was</v>
      </c>
      <c r="BK212" s="6"/>
      <c r="BL212" s="2"/>
      <c r="BM212" s="6"/>
      <c r="BN212" s="9"/>
      <c r="BO212" s="6"/>
    </row>
    <row r="213" spans="6:67">
      <c r="F213" s="2" t="s">
        <v>18</v>
      </c>
      <c r="G213" s="2" t="s">
        <v>22</v>
      </c>
      <c r="K213" t="str">
        <f>VLOOKUP(F213, $A$1:$B241, 2)</f>
        <v>hou</v>
      </c>
      <c r="L213" t="str">
        <f>VLOOKUP(G213, $A$1:$B241, 2)</f>
        <v>was</v>
      </c>
      <c r="N213" s="2" t="s">
        <v>17</v>
      </c>
      <c r="O213" s="2" t="s">
        <v>6</v>
      </c>
      <c r="P213" s="6"/>
      <c r="R213" t="str">
        <f>VLOOKUP(N213, $A$1:$B241, 2)</f>
        <v>mia</v>
      </c>
      <c r="S213" t="str">
        <f>VLOOKUP(O213, $A$1:$B241, 2)</f>
        <v>cle</v>
      </c>
      <c r="AG213" s="2" t="s">
        <v>31</v>
      </c>
      <c r="AH213" s="2" t="s">
        <v>18</v>
      </c>
      <c r="AI213" s="8"/>
      <c r="AJ213" s="7"/>
      <c r="AK213" t="str">
        <f>VLOOKUP(AG213, $A$1:$B241, 2)</f>
        <v>pho</v>
      </c>
      <c r="AL213" t="str">
        <f>VLOOKUP(AH213, $A$1:$B241, 2)</f>
        <v>hou</v>
      </c>
      <c r="AX213" s="2"/>
      <c r="AY213" s="10"/>
      <c r="AZ213" s="2" t="s">
        <v>24</v>
      </c>
      <c r="BA213" s="2" t="s">
        <v>26</v>
      </c>
      <c r="BC213" s="6" t="str">
        <f>VLOOKUP(AZ213, $A$1:$B240, 2)</f>
        <v>uta</v>
      </c>
      <c r="BD213" s="6" t="str">
        <f>VLOOKUP(BA213, $A$1:$B240, 2)</f>
        <v>min</v>
      </c>
      <c r="BE213" s="6"/>
      <c r="BF213" s="2" t="s">
        <v>17</v>
      </c>
      <c r="BG213" s="2" t="s">
        <v>15</v>
      </c>
      <c r="BI213" s="6" t="str">
        <f>VLOOKUP(BF213, $A$1:$B240, 2)</f>
        <v>mia</v>
      </c>
      <c r="BJ213" s="6" t="str">
        <f>VLOOKUP(BG213, $A$1:$B240, 2)</f>
        <v>cho</v>
      </c>
      <c r="BK213" s="6"/>
      <c r="BL213" s="2"/>
      <c r="BM213" s="6"/>
      <c r="BN213" s="9"/>
      <c r="BO213" s="6"/>
    </row>
    <row r="214" spans="6:67">
      <c r="F214" s="2" t="s">
        <v>28</v>
      </c>
      <c r="G214" s="2" t="s">
        <v>2</v>
      </c>
      <c r="K214" t="str">
        <f>VLOOKUP(F214, $A$1:$B242, 2)</f>
        <v>por</v>
      </c>
      <c r="L214" t="str">
        <f>VLOOKUP(G214, $A$1:$B242, 2)</f>
        <v>atl</v>
      </c>
      <c r="N214" s="2" t="s">
        <v>7</v>
      </c>
      <c r="O214" s="2" t="s">
        <v>14</v>
      </c>
      <c r="P214" s="6"/>
      <c r="R214" t="str">
        <f>VLOOKUP(N214, $A$1:$B242, 2)</f>
        <v>mem</v>
      </c>
      <c r="S214" t="str">
        <f>VLOOKUP(O214, $A$1:$B242, 2)</f>
        <v>ind</v>
      </c>
      <c r="AG214" s="2" t="s">
        <v>19</v>
      </c>
      <c r="AH214" s="2" t="s">
        <v>30</v>
      </c>
      <c r="AI214" s="8"/>
      <c r="AJ214" s="7"/>
      <c r="AK214" t="str">
        <f>VLOOKUP(AG214, $A$1:$B242, 2)</f>
        <v>mil</v>
      </c>
      <c r="AL214" t="str">
        <f>VLOOKUP(AH214, $A$1:$B242, 2)</f>
        <v>lal</v>
      </c>
      <c r="AX214" s="2"/>
      <c r="AY214" s="10"/>
      <c r="AZ214" s="2" t="s">
        <v>8</v>
      </c>
      <c r="BA214" s="2" t="s">
        <v>5</v>
      </c>
      <c r="BC214" s="6" t="str">
        <f>VLOOKUP(AZ214, $A$1:$B241, 2)</f>
        <v>okc</v>
      </c>
      <c r="BD214" s="6" t="str">
        <f>VLOOKUP(BA214, $A$1:$B241, 2)</f>
        <v>nyk</v>
      </c>
      <c r="BE214" s="6"/>
      <c r="BF214" s="2" t="s">
        <v>10</v>
      </c>
      <c r="BG214" s="2" t="s">
        <v>6</v>
      </c>
      <c r="BI214" s="6" t="str">
        <f>VLOOKUP(BF214, $A$1:$B241, 2)</f>
        <v>bos</v>
      </c>
      <c r="BJ214" s="6" t="str">
        <f>VLOOKUP(BG214, $A$1:$B241, 2)</f>
        <v>cle</v>
      </c>
      <c r="BK214" s="6"/>
      <c r="BL214" s="2"/>
      <c r="BM214" s="6"/>
      <c r="BN214" s="9"/>
      <c r="BO214" s="6"/>
    </row>
    <row r="215" spans="6:67">
      <c r="F215" s="2" t="s">
        <v>29</v>
      </c>
      <c r="G215" s="2" t="s">
        <v>27</v>
      </c>
      <c r="K215" t="str">
        <f>VLOOKUP(F215, $A$1:$B243, 2)</f>
        <v>phi</v>
      </c>
      <c r="L215" t="str">
        <f>VLOOKUP(G215, $A$1:$B243, 2)</f>
        <v>den</v>
      </c>
      <c r="N215" s="2" t="s">
        <v>30</v>
      </c>
      <c r="O215" s="2" t="s">
        <v>4</v>
      </c>
      <c r="P215" s="6"/>
      <c r="R215" t="str">
        <f>VLOOKUP(N215, $A$1:$B243, 2)</f>
        <v>lal</v>
      </c>
      <c r="S215" t="str">
        <f>VLOOKUP(O215, $A$1:$B243, 2)</f>
        <v>orl</v>
      </c>
      <c r="AG215" s="2" t="s">
        <v>27</v>
      </c>
      <c r="AH215" s="2" t="s">
        <v>8</v>
      </c>
      <c r="AI215" s="8"/>
      <c r="AJ215" s="7"/>
      <c r="AK215" t="str">
        <f>VLOOKUP(AG215, $A$1:$B243, 2)</f>
        <v>den</v>
      </c>
      <c r="AL215" t="str">
        <f>VLOOKUP(AH215, $A$1:$B243, 2)</f>
        <v>okc</v>
      </c>
      <c r="AX215" s="2"/>
      <c r="AY215" s="10"/>
      <c r="AZ215" s="2" t="s">
        <v>29</v>
      </c>
      <c r="BA215" s="2" t="s">
        <v>9</v>
      </c>
      <c r="BC215" s="6" t="str">
        <f>VLOOKUP(AZ215, $A$1:$B242, 2)</f>
        <v>phi</v>
      </c>
      <c r="BD215" s="6" t="str">
        <f>VLOOKUP(BA215, $A$1:$B242, 2)</f>
        <v>tor</v>
      </c>
      <c r="BE215" s="6"/>
      <c r="BF215" s="2" t="s">
        <v>25</v>
      </c>
      <c r="BG215" s="2" t="s">
        <v>30</v>
      </c>
      <c r="BI215" s="6" t="str">
        <f>VLOOKUP(BF215, $A$1:$B242, 2)</f>
        <v>dal</v>
      </c>
      <c r="BJ215" s="6" t="str">
        <f>VLOOKUP(BG215, $A$1:$B242, 2)</f>
        <v>lal</v>
      </c>
      <c r="BK215" s="6"/>
      <c r="BL215" s="2"/>
      <c r="BM215" s="6"/>
      <c r="BN215" s="9"/>
      <c r="BO215" s="6"/>
    </row>
    <row r="216" spans="6:67">
      <c r="F216" s="2" t="s">
        <v>11</v>
      </c>
      <c r="G216" s="2" t="s">
        <v>12</v>
      </c>
      <c r="K216" t="str">
        <f>VLOOKUP(F216, $A$1:$B244, 2)</f>
        <v>sas</v>
      </c>
      <c r="L216" t="str">
        <f>VLOOKUP(G216, $A$1:$B244, 2)</f>
        <v>det</v>
      </c>
      <c r="N216" s="2" t="s">
        <v>25</v>
      </c>
      <c r="O216" s="2" t="s">
        <v>31</v>
      </c>
      <c r="P216" s="6"/>
      <c r="R216" t="str">
        <f>VLOOKUP(N216, $A$1:$B244, 2)</f>
        <v>dal</v>
      </c>
      <c r="S216" t="str">
        <f>VLOOKUP(O216, $A$1:$B244, 2)</f>
        <v>pho</v>
      </c>
      <c r="AG216" s="2" t="s">
        <v>13</v>
      </c>
      <c r="AH216" s="2" t="s">
        <v>4</v>
      </c>
      <c r="AI216" s="8"/>
      <c r="AJ216" s="7"/>
      <c r="AK216" t="str">
        <f>VLOOKUP(AG216, $A$1:$B244, 2)</f>
        <v>chi</v>
      </c>
      <c r="AL216" t="str">
        <f>VLOOKUP(AH216, $A$1:$B244, 2)</f>
        <v>orl</v>
      </c>
      <c r="AX216" s="2"/>
      <c r="AY216" s="10"/>
      <c r="AZ216" s="2" t="s">
        <v>23</v>
      </c>
      <c r="BA216" s="2" t="s">
        <v>22</v>
      </c>
      <c r="BC216" s="6" t="str">
        <f>VLOOKUP(AZ216, $A$1:$B243, 2)</f>
        <v>sac</v>
      </c>
      <c r="BD216" s="6" t="str">
        <f>VLOOKUP(BA216, $A$1:$B243, 2)</f>
        <v>was</v>
      </c>
      <c r="BE216" s="6"/>
      <c r="BF216" s="2" t="s">
        <v>8</v>
      </c>
      <c r="BG216" s="2" t="s">
        <v>7</v>
      </c>
      <c r="BI216" s="6" t="str">
        <f>VLOOKUP(BF216, $A$1:$B243, 2)</f>
        <v>okc</v>
      </c>
      <c r="BJ216" s="6" t="str">
        <f>VLOOKUP(BG216, $A$1:$B243, 2)</f>
        <v>mem</v>
      </c>
      <c r="BK216" s="6"/>
      <c r="BL216" s="2"/>
      <c r="BM216" s="6"/>
      <c r="BN216" s="9"/>
      <c r="BO216" s="6"/>
    </row>
    <row r="217" spans="6:67">
      <c r="F217" s="2" t="s">
        <v>7</v>
      </c>
      <c r="G217" s="2" t="s">
        <v>20</v>
      </c>
      <c r="K217" t="str">
        <f>VLOOKUP(F217, $A$1:$B245, 2)</f>
        <v>mem</v>
      </c>
      <c r="L217" t="str">
        <f>VLOOKUP(G217, $A$1:$B245, 2)</f>
        <v>gsw</v>
      </c>
      <c r="N217" s="2" t="s">
        <v>13</v>
      </c>
      <c r="O217" s="2" t="s">
        <v>28</v>
      </c>
      <c r="R217" t="str">
        <f>VLOOKUP(N217, $A$1:$B245, 2)</f>
        <v>chi</v>
      </c>
      <c r="S217" t="str">
        <f>VLOOKUP(O217, $A$1:$B245, 2)</f>
        <v>por</v>
      </c>
      <c r="AG217" s="2" t="s">
        <v>21</v>
      </c>
      <c r="AH217" s="2" t="s">
        <v>28</v>
      </c>
      <c r="AI217" s="8"/>
      <c r="AJ217" s="7"/>
      <c r="AK217" t="str">
        <f>VLOOKUP(AG217, $A$1:$B245, 2)</f>
        <v>lac</v>
      </c>
      <c r="AL217" t="str">
        <f>VLOOKUP(AH217, $A$1:$B245, 2)</f>
        <v>por</v>
      </c>
      <c r="AX217" s="2"/>
      <c r="AY217" s="10"/>
      <c r="AZ217" s="2" t="s">
        <v>21</v>
      </c>
      <c r="BA217" s="2" t="s">
        <v>3</v>
      </c>
      <c r="BC217" s="6" t="str">
        <f>VLOOKUP(AZ217, $A$1:$B244, 2)</f>
        <v>lac</v>
      </c>
      <c r="BD217" s="6" t="str">
        <f>VLOOKUP(BA217, $A$1:$B244, 2)</f>
        <v>brk</v>
      </c>
      <c r="BE217" s="6"/>
      <c r="BF217" s="2" t="s">
        <v>9</v>
      </c>
      <c r="BG217" s="2" t="s">
        <v>31</v>
      </c>
      <c r="BI217" s="6" t="str">
        <f>VLOOKUP(BF217, $A$1:$B244, 2)</f>
        <v>tor</v>
      </c>
      <c r="BJ217" s="6" t="str">
        <f>VLOOKUP(BG217, $A$1:$B244, 2)</f>
        <v>pho</v>
      </c>
      <c r="BK217" s="6"/>
      <c r="BL217" s="2"/>
      <c r="BM217" s="6"/>
      <c r="BN217" s="9"/>
      <c r="BO217" s="6"/>
    </row>
    <row r="218" spans="6:67">
      <c r="F218" s="2" t="s">
        <v>5</v>
      </c>
      <c r="G218" s="2" t="s">
        <v>16</v>
      </c>
      <c r="K218" t="str">
        <f>VLOOKUP(F218, $A$1:$B246, 2)</f>
        <v>nyk</v>
      </c>
      <c r="L218" t="str">
        <f>VLOOKUP(G218, $A$1:$B246, 2)</f>
        <v>nop</v>
      </c>
      <c r="AG218" s="2" t="s">
        <v>7</v>
      </c>
      <c r="AH218" s="2" t="s">
        <v>24</v>
      </c>
      <c r="AI218" s="8"/>
      <c r="AJ218" s="7"/>
      <c r="AK218" t="str">
        <f>VLOOKUP(AG218, $A$1:$B246, 2)</f>
        <v>mem</v>
      </c>
      <c r="AL218" t="str">
        <f>VLOOKUP(AH218, $A$1:$B246, 2)</f>
        <v>uta</v>
      </c>
      <c r="AX218" s="2"/>
      <c r="AY218" s="10"/>
      <c r="AZ218" s="2" t="s">
        <v>12</v>
      </c>
      <c r="BA218" s="2" t="s">
        <v>15</v>
      </c>
      <c r="BC218" s="6" t="str">
        <f>VLOOKUP(AZ218, $A$1:$B245, 2)</f>
        <v>det</v>
      </c>
      <c r="BD218" s="6" t="str">
        <f>VLOOKUP(BA218, $A$1:$B245, 2)</f>
        <v>cho</v>
      </c>
      <c r="BE218" s="6"/>
      <c r="BF218" s="2" t="s">
        <v>29</v>
      </c>
      <c r="BG218" s="2" t="s">
        <v>24</v>
      </c>
      <c r="BI218" s="6" t="str">
        <f>VLOOKUP(BF218, $A$1:$B245, 2)</f>
        <v>phi</v>
      </c>
      <c r="BJ218" s="6" t="str">
        <f>VLOOKUP(BG218, $A$1:$B245, 2)</f>
        <v>uta</v>
      </c>
      <c r="BK218" s="6"/>
      <c r="BL218" s="2"/>
      <c r="BM218" s="6"/>
      <c r="BN218" s="9"/>
      <c r="BO218" s="6"/>
    </row>
    <row r="219" spans="6:67">
      <c r="F219" s="2" t="s">
        <v>17</v>
      </c>
      <c r="G219" s="2" t="s">
        <v>4</v>
      </c>
      <c r="K219" t="str">
        <f>VLOOKUP(F219, $A$1:$B247, 2)</f>
        <v>mia</v>
      </c>
      <c r="L219" t="str">
        <f>VLOOKUP(G219, $A$1:$B247, 2)</f>
        <v>orl</v>
      </c>
      <c r="AG219" s="2" t="s">
        <v>9</v>
      </c>
      <c r="AH219" s="2" t="s">
        <v>10</v>
      </c>
      <c r="AI219" s="8"/>
      <c r="AJ219" s="7"/>
      <c r="AK219" t="str">
        <f>VLOOKUP(AG219, $A$1:$B247, 2)</f>
        <v>tor</v>
      </c>
      <c r="AL219" t="str">
        <f>VLOOKUP(AH219, $A$1:$B247, 2)</f>
        <v>bos</v>
      </c>
      <c r="AX219" s="2"/>
      <c r="AY219" s="10"/>
      <c r="AZ219" s="2" t="s">
        <v>6</v>
      </c>
      <c r="BA219" s="2" t="s">
        <v>19</v>
      </c>
      <c r="BC219" s="6" t="str">
        <f>VLOOKUP(AZ219, $A$1:$B246, 2)</f>
        <v>cle</v>
      </c>
      <c r="BD219" s="6" t="str">
        <f>VLOOKUP(BA219, $A$1:$B246, 2)</f>
        <v>mil</v>
      </c>
      <c r="BE219" s="6"/>
      <c r="BF219" s="2" t="s">
        <v>12</v>
      </c>
      <c r="BG219" s="2" t="s">
        <v>2</v>
      </c>
      <c r="BI219" s="6" t="str">
        <f>VLOOKUP(BF219, $A$1:$B246, 2)</f>
        <v>det</v>
      </c>
      <c r="BJ219" s="6" t="str">
        <f>VLOOKUP(BG219, $A$1:$B246, 2)</f>
        <v>atl</v>
      </c>
      <c r="BK219" s="6"/>
      <c r="BL219" s="2"/>
      <c r="BM219" s="6"/>
      <c r="BN219" s="9"/>
      <c r="BO219" s="6"/>
    </row>
    <row r="220" spans="6:67">
      <c r="F220" s="2" t="s">
        <v>6</v>
      </c>
      <c r="G220" s="2" t="s">
        <v>24</v>
      </c>
      <c r="K220" t="str">
        <f>VLOOKUP(F220, $A$1:$B248, 2)</f>
        <v>cle</v>
      </c>
      <c r="L220" t="str">
        <f>VLOOKUP(G220, $A$1:$B248, 2)</f>
        <v>uta</v>
      </c>
      <c r="AG220" s="2" t="s">
        <v>3</v>
      </c>
      <c r="AH220" s="2" t="s">
        <v>17</v>
      </c>
      <c r="AI220" s="8"/>
      <c r="AJ220" s="7"/>
      <c r="AK220" t="str">
        <f>VLOOKUP(AG220, $A$1:$B248, 2)</f>
        <v>brk</v>
      </c>
      <c r="AL220" t="str">
        <f>VLOOKUP(AH220, $A$1:$B248, 2)</f>
        <v>mia</v>
      </c>
      <c r="AX220" s="2"/>
      <c r="AY220" s="10"/>
      <c r="AZ220" s="2" t="s">
        <v>30</v>
      </c>
      <c r="BA220" s="2" t="s">
        <v>16</v>
      </c>
      <c r="BC220" s="6" t="str">
        <f>VLOOKUP(AZ220, $A$1:$B247, 2)</f>
        <v>lal</v>
      </c>
      <c r="BD220" s="6" t="str">
        <f>VLOOKUP(BA220, $A$1:$B247, 2)</f>
        <v>nop</v>
      </c>
      <c r="BE220" s="6"/>
      <c r="BF220" s="2" t="s">
        <v>17</v>
      </c>
      <c r="BG220" s="2" t="s">
        <v>10</v>
      </c>
      <c r="BI220" s="6" t="str">
        <f>VLOOKUP(BF220, $A$1:$B247, 2)</f>
        <v>mia</v>
      </c>
      <c r="BJ220" s="6" t="str">
        <f>VLOOKUP(BG220, $A$1:$B247, 2)</f>
        <v>bos</v>
      </c>
      <c r="BK220" s="6"/>
      <c r="BL220" s="2"/>
      <c r="BM220" s="6"/>
      <c r="BN220" s="9"/>
      <c r="BO220" s="6"/>
    </row>
    <row r="221" spans="6:67">
      <c r="F221" s="2" t="s">
        <v>3</v>
      </c>
      <c r="G221" s="2" t="s">
        <v>10</v>
      </c>
      <c r="K221" t="str">
        <f>VLOOKUP(F221, $A$1:$B249, 2)</f>
        <v>brk</v>
      </c>
      <c r="L221" t="str">
        <f>VLOOKUP(G221, $A$1:$B249, 2)</f>
        <v>bos</v>
      </c>
      <c r="AG221" s="2" t="s">
        <v>12</v>
      </c>
      <c r="AH221" s="2" t="s">
        <v>5</v>
      </c>
      <c r="AI221" s="8"/>
      <c r="AJ221" s="7"/>
      <c r="AK221" t="str">
        <f>VLOOKUP(AG221, $A$1:$B249, 2)</f>
        <v>det</v>
      </c>
      <c r="AL221" t="str">
        <f>VLOOKUP(AH221, $A$1:$B249, 2)</f>
        <v>nyk</v>
      </c>
      <c r="AX221" s="2"/>
      <c r="AY221" s="10"/>
      <c r="AZ221" s="2" t="s">
        <v>4</v>
      </c>
      <c r="BA221" s="2" t="s">
        <v>11</v>
      </c>
      <c r="BC221" s="6" t="str">
        <f>VLOOKUP(AZ221, $A$1:$B248, 2)</f>
        <v>orl</v>
      </c>
      <c r="BD221" s="6" t="str">
        <f>VLOOKUP(BA221, $A$1:$B248, 2)</f>
        <v>sas</v>
      </c>
      <c r="BE221" s="6"/>
      <c r="BF221" s="2" t="s">
        <v>29</v>
      </c>
      <c r="BG221" s="2" t="s">
        <v>27</v>
      </c>
      <c r="BI221" s="6" t="str">
        <f>VLOOKUP(BF221, $A$1:$B248, 2)</f>
        <v>phi</v>
      </c>
      <c r="BJ221" s="6" t="str">
        <f>VLOOKUP(BG221, $A$1:$B248, 2)</f>
        <v>den</v>
      </c>
      <c r="BK221" s="6"/>
      <c r="BL221" s="2"/>
      <c r="BM221" s="6"/>
      <c r="BN221" s="9"/>
      <c r="BO221" s="6"/>
    </row>
    <row r="222" spans="6:67">
      <c r="F222" s="2" t="s">
        <v>30</v>
      </c>
      <c r="G222" s="2" t="s">
        <v>18</v>
      </c>
      <c r="K222" t="str">
        <f>VLOOKUP(F222, $A$1:$B250, 2)</f>
        <v>lal</v>
      </c>
      <c r="L222" t="str">
        <f>VLOOKUP(G222, $A$1:$B250, 2)</f>
        <v>hou</v>
      </c>
      <c r="AG222" s="2" t="s">
        <v>20</v>
      </c>
      <c r="AH222" s="2" t="s">
        <v>23</v>
      </c>
      <c r="AI222" s="8"/>
      <c r="AJ222" s="7"/>
      <c r="AK222" t="str">
        <f>VLOOKUP(AG222, $A$1:$B250, 2)</f>
        <v>gsw</v>
      </c>
      <c r="AL222" t="str">
        <f>VLOOKUP(AH222, $A$1:$B250, 2)</f>
        <v>sac</v>
      </c>
      <c r="AX222" s="2"/>
      <c r="AY222" s="10"/>
      <c r="AZ222" s="2" t="s">
        <v>18</v>
      </c>
      <c r="BA222" s="2" t="s">
        <v>24</v>
      </c>
      <c r="BC222" s="6" t="str">
        <f>VLOOKUP(AZ222, $A$1:$B249, 2)</f>
        <v>hou</v>
      </c>
      <c r="BD222" s="6" t="str">
        <f>VLOOKUP(BA222, $A$1:$B249, 2)</f>
        <v>uta</v>
      </c>
      <c r="BE222" s="6"/>
      <c r="BF222" s="2" t="s">
        <v>25</v>
      </c>
      <c r="BG222" s="2" t="s">
        <v>20</v>
      </c>
      <c r="BI222" s="6" t="str">
        <f>VLOOKUP(BF222, $A$1:$B249, 2)</f>
        <v>dal</v>
      </c>
      <c r="BJ222" s="6" t="str">
        <f>VLOOKUP(BG222, $A$1:$B249, 2)</f>
        <v>gsw</v>
      </c>
      <c r="BK222" s="6"/>
      <c r="BL222" s="2"/>
      <c r="BM222" s="6"/>
      <c r="BN222" s="9"/>
      <c r="BO222" s="6"/>
    </row>
    <row r="223" spans="6:67">
      <c r="F223" s="2" t="s">
        <v>26</v>
      </c>
      <c r="G223" s="2" t="s">
        <v>14</v>
      </c>
      <c r="K223" t="str">
        <f>VLOOKUP(F223, $A$1:$B251, 2)</f>
        <v>min</v>
      </c>
      <c r="L223" t="str">
        <f>VLOOKUP(G223, $A$1:$B251, 2)</f>
        <v>ind</v>
      </c>
      <c r="AG223" s="2" t="s">
        <v>15</v>
      </c>
      <c r="AH223" s="2" t="s">
        <v>22</v>
      </c>
      <c r="AK223" t="str">
        <f>VLOOKUP(AG223, $A$1:$B251, 2)</f>
        <v>cho</v>
      </c>
      <c r="AL223" t="str">
        <f>VLOOKUP(AH223, $A$1:$B251, 2)</f>
        <v>was</v>
      </c>
      <c r="AX223" s="2"/>
      <c r="AY223" s="10"/>
      <c r="AZ223" s="2" t="s">
        <v>12</v>
      </c>
      <c r="BA223" s="2" t="s">
        <v>10</v>
      </c>
      <c r="BC223" s="6" t="str">
        <f>VLOOKUP(AZ223, $A$1:$B250, 2)</f>
        <v>det</v>
      </c>
      <c r="BD223" s="6" t="str">
        <f>VLOOKUP(BA223, $A$1:$B250, 2)</f>
        <v>bos</v>
      </c>
      <c r="BE223" s="6"/>
      <c r="BF223" s="2" t="s">
        <v>21</v>
      </c>
      <c r="BG223" s="2" t="s">
        <v>18</v>
      </c>
      <c r="BI223" s="6" t="str">
        <f>VLOOKUP(BF223, $A$1:$B250, 2)</f>
        <v>lac</v>
      </c>
      <c r="BJ223" s="6" t="str">
        <f>VLOOKUP(BG223, $A$1:$B250, 2)</f>
        <v>hou</v>
      </c>
      <c r="BK223" s="6"/>
      <c r="BL223" s="2"/>
      <c r="BM223" s="6"/>
      <c r="BN223" s="9"/>
      <c r="BO223" s="6"/>
    </row>
    <row r="224" spans="6:67">
      <c r="F224" s="2" t="s">
        <v>15</v>
      </c>
      <c r="G224" s="2" t="s">
        <v>21</v>
      </c>
      <c r="K224" t="str">
        <f>VLOOKUP(F224, $A$1:$B252, 2)</f>
        <v>cho</v>
      </c>
      <c r="L224" t="str">
        <f>VLOOKUP(G224, $A$1:$B252, 2)</f>
        <v>lac</v>
      </c>
      <c r="AX224" s="2"/>
      <c r="AY224" s="10"/>
      <c r="AZ224" s="2" t="s">
        <v>30</v>
      </c>
      <c r="BA224" s="2" t="s">
        <v>13</v>
      </c>
      <c r="BC224" s="6" t="str">
        <f>VLOOKUP(AZ224, $A$1:$B251, 2)</f>
        <v>lal</v>
      </c>
      <c r="BD224" s="6" t="str">
        <f>VLOOKUP(BA224, $A$1:$B251, 2)</f>
        <v>chi</v>
      </c>
      <c r="BE224" s="6"/>
      <c r="BF224" s="2" t="s">
        <v>13</v>
      </c>
      <c r="BG224" s="2" t="s">
        <v>14</v>
      </c>
      <c r="BI224" s="6" t="str">
        <f>VLOOKUP(BF224, $A$1:$B251, 2)</f>
        <v>chi</v>
      </c>
      <c r="BJ224" s="6" t="str">
        <f>VLOOKUP(BG224, $A$1:$B251, 2)</f>
        <v>ind</v>
      </c>
      <c r="BK224" s="6"/>
      <c r="BL224" s="2"/>
      <c r="BM224" s="6"/>
      <c r="BN224" s="9"/>
      <c r="BO224" s="6"/>
    </row>
    <row r="225" spans="6:67">
      <c r="F225" s="2" t="s">
        <v>25</v>
      </c>
      <c r="G225" s="2" t="s">
        <v>8</v>
      </c>
      <c r="K225" t="str">
        <f>VLOOKUP(F225, $A$1:$B253, 2)</f>
        <v>dal</v>
      </c>
      <c r="L225" t="str">
        <f>VLOOKUP(G225, $A$1:$B253, 2)</f>
        <v>okc</v>
      </c>
      <c r="AX225" s="2"/>
      <c r="AY225" s="10"/>
      <c r="AZ225" s="2" t="s">
        <v>11</v>
      </c>
      <c r="BA225" s="2" t="s">
        <v>25</v>
      </c>
      <c r="BC225" s="6" t="str">
        <f>VLOOKUP(AZ225, $A$1:$B252, 2)</f>
        <v>sas</v>
      </c>
      <c r="BD225" s="6" t="str">
        <f>VLOOKUP(BA225, $A$1:$B252, 2)</f>
        <v>dal</v>
      </c>
      <c r="BE225" s="6"/>
      <c r="BF225" s="2" t="s">
        <v>19</v>
      </c>
      <c r="BG225" s="2" t="s">
        <v>26</v>
      </c>
      <c r="BI225" s="6" t="str">
        <f>VLOOKUP(BF225, $A$1:$B252, 2)</f>
        <v>mil</v>
      </c>
      <c r="BJ225" s="6" t="str">
        <f>VLOOKUP(BG225, $A$1:$B252, 2)</f>
        <v>min</v>
      </c>
      <c r="BK225" s="6"/>
      <c r="BL225" s="2"/>
      <c r="BM225" s="6"/>
      <c r="BN225" s="9"/>
      <c r="BO225" s="6"/>
    </row>
    <row r="226" spans="6:67">
      <c r="F226" s="2" t="s">
        <v>29</v>
      </c>
      <c r="G226" s="2" t="s">
        <v>31</v>
      </c>
      <c r="K226" t="str">
        <f>VLOOKUP(F226, $A$1:$B254, 2)</f>
        <v>phi</v>
      </c>
      <c r="L226" t="str">
        <f>VLOOKUP(G226, $A$1:$B254, 2)</f>
        <v>pho</v>
      </c>
      <c r="AX226" s="2"/>
      <c r="AY226" s="10"/>
      <c r="AZ226" s="2" t="s">
        <v>17</v>
      </c>
      <c r="BA226" s="2" t="s">
        <v>27</v>
      </c>
      <c r="BC226" s="6" t="str">
        <f>VLOOKUP(AZ226, $A$1:$B253, 2)</f>
        <v>mia</v>
      </c>
      <c r="BD226" s="6" t="str">
        <f>VLOOKUP(BA226, $A$1:$B253, 2)</f>
        <v>den</v>
      </c>
      <c r="BE226" s="6"/>
      <c r="BF226" s="2" t="s">
        <v>5</v>
      </c>
      <c r="BG226" s="2" t="s">
        <v>16</v>
      </c>
      <c r="BI226" s="6" t="str">
        <f>VLOOKUP(BF226, $A$1:$B253, 2)</f>
        <v>nyk</v>
      </c>
      <c r="BJ226" s="6" t="str">
        <f>VLOOKUP(BG226, $A$1:$B253, 2)</f>
        <v>nop</v>
      </c>
      <c r="BK226" s="6"/>
      <c r="BL226" s="2"/>
      <c r="BM226" s="6"/>
      <c r="BN226" s="9"/>
      <c r="BO226" s="6"/>
    </row>
    <row r="227" spans="6:67">
      <c r="F227" s="2" t="s">
        <v>7</v>
      </c>
      <c r="G227" s="2" t="s">
        <v>23</v>
      </c>
      <c r="K227" t="str">
        <f>VLOOKUP(F227, $A$1:$B255, 2)</f>
        <v>mem</v>
      </c>
      <c r="L227" t="str">
        <f>VLOOKUP(G227, $A$1:$B255, 2)</f>
        <v>sac</v>
      </c>
      <c r="AX227" s="2"/>
      <c r="AY227" s="10"/>
      <c r="AZ227" s="2" t="s">
        <v>5</v>
      </c>
      <c r="BA227" s="2" t="s">
        <v>26</v>
      </c>
      <c r="BC227" s="6" t="str">
        <f>VLOOKUP(AZ227, $A$1:$B254, 2)</f>
        <v>nyk</v>
      </c>
      <c r="BD227" s="6" t="str">
        <f>VLOOKUP(BA227, $A$1:$B254, 2)</f>
        <v>min</v>
      </c>
      <c r="BE227" s="6"/>
      <c r="BF227" s="2" t="s">
        <v>28</v>
      </c>
      <c r="BG227" s="2" t="s">
        <v>11</v>
      </c>
      <c r="BI227" s="6" t="str">
        <f>VLOOKUP(BF227, $A$1:$B254, 2)</f>
        <v>por</v>
      </c>
      <c r="BJ227" s="6" t="str">
        <f>VLOOKUP(BG227, $A$1:$B254, 2)</f>
        <v>sas</v>
      </c>
      <c r="BK227" s="6"/>
      <c r="BL227" s="2"/>
      <c r="BM227" s="6"/>
      <c r="BN227" s="9"/>
      <c r="BO227" s="6"/>
    </row>
    <row r="228" spans="6:67">
      <c r="F228" s="2" t="s">
        <v>13</v>
      </c>
      <c r="G228" s="2" t="s">
        <v>22</v>
      </c>
      <c r="K228" t="str">
        <f>VLOOKUP(F228, $A$1:$B256, 2)</f>
        <v>chi</v>
      </c>
      <c r="L228" t="str">
        <f>VLOOKUP(G228, $A$1:$B256, 2)</f>
        <v>was</v>
      </c>
      <c r="AX228" s="2"/>
      <c r="AY228" s="10"/>
      <c r="AZ228" s="2" t="s">
        <v>22</v>
      </c>
      <c r="BA228" s="2" t="s">
        <v>8</v>
      </c>
      <c r="BC228" s="6" t="str">
        <f>VLOOKUP(AZ228, $A$1:$B255, 2)</f>
        <v>was</v>
      </c>
      <c r="BD228" s="6" t="str">
        <f>VLOOKUP(BA228, $A$1:$B255, 2)</f>
        <v>okc</v>
      </c>
      <c r="BE228" s="6"/>
      <c r="BF228" s="2" t="s">
        <v>3</v>
      </c>
      <c r="BG228" s="2" t="s">
        <v>22</v>
      </c>
      <c r="BI228" s="6" t="str">
        <f>VLOOKUP(BF228, $A$1:$B255, 2)</f>
        <v>brk</v>
      </c>
      <c r="BJ228" s="6" t="str">
        <f>VLOOKUP(BG228, $A$1:$B255, 2)</f>
        <v>was</v>
      </c>
      <c r="BK228" s="6"/>
      <c r="BL228" s="2"/>
      <c r="BM228" s="6"/>
      <c r="BN228" s="9"/>
      <c r="BO228" s="6"/>
    </row>
    <row r="229" spans="6:67">
      <c r="AX229" s="2"/>
      <c r="AY229" s="10"/>
      <c r="AZ229" s="2" t="s">
        <v>2</v>
      </c>
      <c r="BA229" s="2" t="s">
        <v>31</v>
      </c>
      <c r="BC229" s="6" t="str">
        <f>VLOOKUP(AZ229, $A$1:$B256, 2)</f>
        <v>atl</v>
      </c>
      <c r="BD229" s="6" t="str">
        <f>VLOOKUP(BA229, $A$1:$B256, 2)</f>
        <v>pho</v>
      </c>
      <c r="BE229" s="6"/>
      <c r="BF229" s="2" t="s">
        <v>19</v>
      </c>
      <c r="BG229" s="2" t="s">
        <v>13</v>
      </c>
      <c r="BI229" s="6" t="str">
        <f>VLOOKUP(BF229, $A$1:$B256, 2)</f>
        <v>mil</v>
      </c>
      <c r="BJ229" s="6" t="str">
        <f>VLOOKUP(BG229, $A$1:$B256, 2)</f>
        <v>chi</v>
      </c>
      <c r="BK229" s="6"/>
      <c r="BL229" s="2"/>
      <c r="BM229" s="6"/>
      <c r="BN229" s="9"/>
      <c r="BO229" s="6"/>
    </row>
    <row r="230" spans="6:67">
      <c r="AX230" s="2"/>
      <c r="AY230" s="10"/>
      <c r="AZ230" s="2" t="s">
        <v>14</v>
      </c>
      <c r="BA230" s="2" t="s">
        <v>28</v>
      </c>
      <c r="BC230" s="6" t="str">
        <f>VLOOKUP(AZ230, $A$1:$B257, 2)</f>
        <v>ind</v>
      </c>
      <c r="BD230" s="6" t="str">
        <f>VLOOKUP(BA230, $A$1:$B257, 2)</f>
        <v>por</v>
      </c>
      <c r="BE230" s="6"/>
      <c r="BF230" s="2" t="s">
        <v>6</v>
      </c>
      <c r="BG230" s="2" t="s">
        <v>15</v>
      </c>
      <c r="BI230" s="6" t="str">
        <f>VLOOKUP(BF230, $A$1:$B257, 2)</f>
        <v>cle</v>
      </c>
      <c r="BJ230" s="6" t="str">
        <f>VLOOKUP(BG230, $A$1:$B257, 2)</f>
        <v>cho</v>
      </c>
      <c r="BK230" s="6"/>
      <c r="BL230" s="2"/>
      <c r="BM230" s="6"/>
      <c r="BN230" s="9"/>
      <c r="BO230" s="6"/>
    </row>
    <row r="231" spans="6:67">
      <c r="AX231" s="2"/>
      <c r="AY231" s="10"/>
      <c r="AZ231" s="2" t="s">
        <v>7</v>
      </c>
      <c r="BA231" s="2" t="s">
        <v>9</v>
      </c>
      <c r="BC231" s="6" t="str">
        <f>VLOOKUP(AZ231, $A$1:$B258, 2)</f>
        <v>mem</v>
      </c>
      <c r="BD231" s="6" t="str">
        <f>VLOOKUP(BA231, $A$1:$B258, 2)</f>
        <v>tor</v>
      </c>
      <c r="BF231" s="2" t="s">
        <v>5</v>
      </c>
      <c r="BG231" s="2" t="s">
        <v>18</v>
      </c>
      <c r="BI231" s="6" t="str">
        <f>VLOOKUP(BF231, $A$1:$B258, 2)</f>
        <v>nyk</v>
      </c>
      <c r="BJ231" s="6" t="str">
        <f>VLOOKUP(BG231, $A$1:$B258, 2)</f>
        <v>hou</v>
      </c>
      <c r="BK231" s="6"/>
      <c r="BL231" s="2"/>
      <c r="BM231" s="6"/>
      <c r="BN231" s="9"/>
      <c r="BO231" s="6"/>
    </row>
    <row r="232" spans="6:67">
      <c r="BF232" s="2" t="s">
        <v>21</v>
      </c>
      <c r="BG232" s="2" t="s">
        <v>8</v>
      </c>
      <c r="BI232" s="6" t="str">
        <f>VLOOKUP(BF232, $A$1:$B259, 2)</f>
        <v>lac</v>
      </c>
      <c r="BJ232" s="6" t="str">
        <f>VLOOKUP(BG232, $A$1:$B259, 2)</f>
        <v>okc</v>
      </c>
      <c r="BK232" s="6"/>
      <c r="BL232" s="2"/>
      <c r="BM232" s="6"/>
      <c r="BN232" s="9"/>
      <c r="BO232" s="6"/>
    </row>
    <row r="233" spans="6:67">
      <c r="BF233" s="2" t="s">
        <v>7</v>
      </c>
      <c r="BG233" s="2" t="s">
        <v>23</v>
      </c>
      <c r="BI233" s="6" t="str">
        <f>VLOOKUP(BF233, $A$1:$B260, 2)</f>
        <v>mem</v>
      </c>
      <c r="BJ233" s="6" t="str">
        <f>VLOOKUP(BG233, $A$1:$B260, 2)</f>
        <v>sac</v>
      </c>
      <c r="BK233" s="6"/>
      <c r="BL233" s="2"/>
      <c r="BM233" s="6"/>
      <c r="BN233" s="9"/>
      <c r="BO233" s="6"/>
    </row>
    <row r="234" spans="6:67">
      <c r="BF234" s="2" t="s">
        <v>31</v>
      </c>
      <c r="BG234" s="2" t="s">
        <v>24</v>
      </c>
      <c r="BI234" s="6" t="str">
        <f>VLOOKUP(BF234, $A$1:$B261, 2)</f>
        <v>pho</v>
      </c>
      <c r="BJ234" s="6" t="str">
        <f>VLOOKUP(BG234, $A$1:$B261, 2)</f>
        <v>uta</v>
      </c>
      <c r="BK234" s="6"/>
      <c r="BL234" s="2"/>
    </row>
  </sheetData>
  <hyperlinks>
    <hyperlink ref="F2" r:id="rId1"/>
    <hyperlink ref="G2" r:id="rId2"/>
    <hyperlink ref="F3" r:id="rId3"/>
    <hyperlink ref="G3" r:id="rId4"/>
    <hyperlink ref="F4" r:id="rId5"/>
    <hyperlink ref="G4" r:id="rId6"/>
    <hyperlink ref="F5" r:id="rId7"/>
    <hyperlink ref="G5" r:id="rId8"/>
    <hyperlink ref="F6" r:id="rId9"/>
    <hyperlink ref="G6" r:id="rId10"/>
    <hyperlink ref="F7" r:id="rId11"/>
    <hyperlink ref="G7" r:id="rId12"/>
    <hyperlink ref="F8" r:id="rId13"/>
    <hyperlink ref="G8" r:id="rId14"/>
    <hyperlink ref="F9" r:id="rId15"/>
    <hyperlink ref="G9" r:id="rId16"/>
    <hyperlink ref="F10" r:id="rId17"/>
    <hyperlink ref="G10" r:id="rId18"/>
    <hyperlink ref="F11" r:id="rId19"/>
    <hyperlink ref="G11" r:id="rId20"/>
    <hyperlink ref="F12" r:id="rId21"/>
    <hyperlink ref="G12" r:id="rId22"/>
    <hyperlink ref="F13" r:id="rId23"/>
    <hyperlink ref="G13" r:id="rId24"/>
    <hyperlink ref="F14" r:id="rId25"/>
    <hyperlink ref="G14" r:id="rId26"/>
    <hyperlink ref="F15" r:id="rId27"/>
    <hyperlink ref="G15" r:id="rId28"/>
    <hyperlink ref="F16" r:id="rId29"/>
    <hyperlink ref="G16" r:id="rId30"/>
    <hyperlink ref="F17" r:id="rId31"/>
    <hyperlink ref="G17" r:id="rId32"/>
    <hyperlink ref="F18" r:id="rId33"/>
    <hyperlink ref="G18" r:id="rId34"/>
    <hyperlink ref="F19" r:id="rId35"/>
    <hyperlink ref="G19" r:id="rId36"/>
    <hyperlink ref="F20" r:id="rId37"/>
    <hyperlink ref="G20" r:id="rId38"/>
    <hyperlink ref="F21" r:id="rId39"/>
    <hyperlink ref="G21" r:id="rId40"/>
    <hyperlink ref="F22" r:id="rId41"/>
    <hyperlink ref="G22" r:id="rId42"/>
    <hyperlink ref="F23" r:id="rId43"/>
    <hyperlink ref="G23" r:id="rId44"/>
    <hyperlink ref="F24" r:id="rId45"/>
    <hyperlink ref="G24" r:id="rId46"/>
    <hyperlink ref="F25" r:id="rId47"/>
    <hyperlink ref="G25" r:id="rId48"/>
    <hyperlink ref="F26" r:id="rId49"/>
    <hyperlink ref="G26" r:id="rId50"/>
    <hyperlink ref="F27" r:id="rId51"/>
    <hyperlink ref="G27" r:id="rId52"/>
    <hyperlink ref="F28" r:id="rId53"/>
    <hyperlink ref="G28" r:id="rId54"/>
    <hyperlink ref="F29" r:id="rId55"/>
    <hyperlink ref="G29" r:id="rId56"/>
    <hyperlink ref="F30" r:id="rId57"/>
    <hyperlink ref="G30" r:id="rId58"/>
    <hyperlink ref="F31" r:id="rId59"/>
    <hyperlink ref="G31" r:id="rId60"/>
    <hyperlink ref="F32" r:id="rId61"/>
    <hyperlink ref="G32" r:id="rId62"/>
    <hyperlink ref="F33" r:id="rId63"/>
    <hyperlink ref="G33" r:id="rId64"/>
    <hyperlink ref="F34" r:id="rId65"/>
    <hyperlink ref="G34" r:id="rId66"/>
    <hyperlink ref="F35" r:id="rId67"/>
    <hyperlink ref="G35" r:id="rId68"/>
    <hyperlink ref="F36" r:id="rId69"/>
    <hyperlink ref="G36" r:id="rId70"/>
    <hyperlink ref="F37" r:id="rId71"/>
    <hyperlink ref="G37" r:id="rId72"/>
    <hyperlink ref="F38" r:id="rId73"/>
    <hyperlink ref="G38" r:id="rId74"/>
    <hyperlink ref="F39" r:id="rId75"/>
    <hyperlink ref="G39" r:id="rId76"/>
    <hyperlink ref="F40" r:id="rId77"/>
    <hyperlink ref="G40" r:id="rId78"/>
    <hyperlink ref="F41" r:id="rId79"/>
    <hyperlink ref="G41" r:id="rId80"/>
    <hyperlink ref="F42" r:id="rId81"/>
    <hyperlink ref="G42" r:id="rId82"/>
    <hyperlink ref="F43" r:id="rId83"/>
    <hyperlink ref="G43" r:id="rId84"/>
    <hyperlink ref="F44" r:id="rId85"/>
    <hyperlink ref="G44" r:id="rId86"/>
    <hyperlink ref="F45" r:id="rId87"/>
    <hyperlink ref="G45" r:id="rId88"/>
    <hyperlink ref="F46" r:id="rId89"/>
    <hyperlink ref="G46" r:id="rId90"/>
    <hyperlink ref="F47" r:id="rId91"/>
    <hyperlink ref="G47" r:id="rId92"/>
    <hyperlink ref="F48" r:id="rId93"/>
    <hyperlink ref="G48" r:id="rId94"/>
    <hyperlink ref="F49" r:id="rId95"/>
    <hyperlink ref="G49" r:id="rId96"/>
    <hyperlink ref="F50" r:id="rId97"/>
    <hyperlink ref="G50" r:id="rId98"/>
    <hyperlink ref="F51" r:id="rId99"/>
    <hyperlink ref="G51" r:id="rId100"/>
    <hyperlink ref="F52" r:id="rId101"/>
    <hyperlink ref="G52" r:id="rId102"/>
    <hyperlink ref="F53" r:id="rId103"/>
    <hyperlink ref="G53" r:id="rId104"/>
    <hyperlink ref="F54" r:id="rId105"/>
    <hyperlink ref="G54" r:id="rId106"/>
    <hyperlink ref="F55" r:id="rId107"/>
    <hyperlink ref="G55" r:id="rId108"/>
    <hyperlink ref="F56" r:id="rId109"/>
    <hyperlink ref="G56" r:id="rId110"/>
    <hyperlink ref="F57" r:id="rId111"/>
    <hyperlink ref="G57" r:id="rId112"/>
    <hyperlink ref="F58" r:id="rId113"/>
    <hyperlink ref="G58" r:id="rId114"/>
    <hyperlink ref="F59" r:id="rId115"/>
    <hyperlink ref="G59" r:id="rId116"/>
    <hyperlink ref="F60" r:id="rId117"/>
    <hyperlink ref="G60" r:id="rId118"/>
    <hyperlink ref="F61" r:id="rId119"/>
    <hyperlink ref="G61" r:id="rId120"/>
    <hyperlink ref="F62" r:id="rId121"/>
    <hyperlink ref="G62" r:id="rId122"/>
    <hyperlink ref="F63" r:id="rId123"/>
    <hyperlink ref="G63" r:id="rId124"/>
    <hyperlink ref="F64" r:id="rId125"/>
    <hyperlink ref="G64" r:id="rId126"/>
    <hyperlink ref="F65" r:id="rId127"/>
    <hyperlink ref="G65" r:id="rId128"/>
    <hyperlink ref="F66" r:id="rId129"/>
    <hyperlink ref="G66" r:id="rId130"/>
    <hyperlink ref="F67" r:id="rId131"/>
    <hyperlink ref="G67" r:id="rId132"/>
    <hyperlink ref="F68" r:id="rId133"/>
    <hyperlink ref="G68" r:id="rId134"/>
    <hyperlink ref="F69" r:id="rId135"/>
    <hyperlink ref="G69" r:id="rId136"/>
    <hyperlink ref="F70" r:id="rId137"/>
    <hyperlink ref="G70" r:id="rId138"/>
    <hyperlink ref="F71" r:id="rId139"/>
    <hyperlink ref="G71" r:id="rId140"/>
    <hyperlink ref="F72" r:id="rId141"/>
    <hyperlink ref="G72" r:id="rId142"/>
    <hyperlink ref="F73" r:id="rId143"/>
    <hyperlink ref="G73" r:id="rId144"/>
    <hyperlink ref="F74" r:id="rId145"/>
    <hyperlink ref="G74" r:id="rId146"/>
    <hyperlink ref="F75" r:id="rId147"/>
    <hyperlink ref="G75" r:id="rId148"/>
    <hyperlink ref="F76" r:id="rId149"/>
    <hyperlink ref="G76" r:id="rId150"/>
    <hyperlink ref="F77" r:id="rId151"/>
    <hyperlink ref="G77" r:id="rId152"/>
    <hyperlink ref="F78" r:id="rId153"/>
    <hyperlink ref="G78" r:id="rId154"/>
    <hyperlink ref="F79" r:id="rId155"/>
    <hyperlink ref="G79" r:id="rId156"/>
    <hyperlink ref="F80" r:id="rId157"/>
    <hyperlink ref="G80" r:id="rId158"/>
    <hyperlink ref="F81" r:id="rId159"/>
    <hyperlink ref="G81" r:id="rId160"/>
    <hyperlink ref="F82" r:id="rId161"/>
    <hyperlink ref="G82" r:id="rId162"/>
    <hyperlink ref="F83" r:id="rId163"/>
    <hyperlink ref="G83" r:id="rId164"/>
    <hyperlink ref="F84" r:id="rId165"/>
    <hyperlink ref="G84" r:id="rId166"/>
    <hyperlink ref="F85" r:id="rId167"/>
    <hyperlink ref="G85" r:id="rId168"/>
    <hyperlink ref="F86" r:id="rId169"/>
    <hyperlink ref="G86" r:id="rId170"/>
    <hyperlink ref="F87" r:id="rId171"/>
    <hyperlink ref="G87" r:id="rId172"/>
    <hyperlink ref="F88" r:id="rId173"/>
    <hyperlink ref="G88" r:id="rId174"/>
    <hyperlink ref="F89" r:id="rId175"/>
    <hyperlink ref="G89" r:id="rId176"/>
    <hyperlink ref="F90" r:id="rId177"/>
    <hyperlink ref="G90" r:id="rId178"/>
    <hyperlink ref="F91" r:id="rId179"/>
    <hyperlink ref="G91" r:id="rId180"/>
    <hyperlink ref="F92" r:id="rId181"/>
    <hyperlink ref="G92" r:id="rId182"/>
    <hyperlink ref="F93" r:id="rId183"/>
    <hyperlink ref="G93" r:id="rId184"/>
    <hyperlink ref="F94" r:id="rId185"/>
    <hyperlink ref="G94" r:id="rId186"/>
    <hyperlink ref="F95" r:id="rId187"/>
    <hyperlink ref="G95" r:id="rId188"/>
    <hyperlink ref="F96" r:id="rId189"/>
    <hyperlink ref="G96" r:id="rId190"/>
    <hyperlink ref="F97" r:id="rId191"/>
    <hyperlink ref="G97" r:id="rId192"/>
    <hyperlink ref="F98" r:id="rId193"/>
    <hyperlink ref="G98" r:id="rId194"/>
    <hyperlink ref="F99" r:id="rId195"/>
    <hyperlink ref="G99" r:id="rId196"/>
    <hyperlink ref="F100" r:id="rId197"/>
    <hyperlink ref="G100" r:id="rId198"/>
    <hyperlink ref="F101" r:id="rId199"/>
    <hyperlink ref="G101" r:id="rId200"/>
    <hyperlink ref="F102" r:id="rId201"/>
    <hyperlink ref="G102" r:id="rId202"/>
    <hyperlink ref="F103" r:id="rId203"/>
    <hyperlink ref="G103" r:id="rId204"/>
    <hyperlink ref="F104" r:id="rId205"/>
    <hyperlink ref="G104" r:id="rId206"/>
    <hyperlink ref="F105" r:id="rId207"/>
    <hyperlink ref="G105" r:id="rId208"/>
    <hyperlink ref="F106" r:id="rId209"/>
    <hyperlink ref="G106" r:id="rId210"/>
    <hyperlink ref="F107" r:id="rId211"/>
    <hyperlink ref="G107" r:id="rId212"/>
    <hyperlink ref="F108" r:id="rId213"/>
    <hyperlink ref="G108" r:id="rId214"/>
    <hyperlink ref="F109" r:id="rId215"/>
    <hyperlink ref="G109" r:id="rId216"/>
    <hyperlink ref="F110" r:id="rId217"/>
    <hyperlink ref="G110" r:id="rId218"/>
    <hyperlink ref="F111" r:id="rId219"/>
    <hyperlink ref="G111" r:id="rId220"/>
    <hyperlink ref="F112" r:id="rId221"/>
    <hyperlink ref="G112" r:id="rId222"/>
    <hyperlink ref="F113" r:id="rId223"/>
    <hyperlink ref="G113" r:id="rId224"/>
    <hyperlink ref="F114" r:id="rId225"/>
    <hyperlink ref="G114" r:id="rId226"/>
    <hyperlink ref="F115" r:id="rId227"/>
    <hyperlink ref="G115" r:id="rId228"/>
    <hyperlink ref="F116" r:id="rId229"/>
    <hyperlink ref="G116" r:id="rId230"/>
    <hyperlink ref="F117" r:id="rId231"/>
    <hyperlink ref="G117" r:id="rId232"/>
    <hyperlink ref="F118" r:id="rId233"/>
    <hyperlink ref="G118" r:id="rId234"/>
    <hyperlink ref="F119" r:id="rId235"/>
    <hyperlink ref="G119" r:id="rId236"/>
    <hyperlink ref="F120" r:id="rId237"/>
    <hyperlink ref="G120" r:id="rId238"/>
    <hyperlink ref="F121" r:id="rId239"/>
    <hyperlink ref="G121" r:id="rId240"/>
    <hyperlink ref="F122" r:id="rId241"/>
    <hyperlink ref="G122" r:id="rId242"/>
    <hyperlink ref="F123" r:id="rId243"/>
    <hyperlink ref="G123" r:id="rId244"/>
    <hyperlink ref="F124" r:id="rId245"/>
    <hyperlink ref="G124" r:id="rId246"/>
    <hyperlink ref="F125" r:id="rId247"/>
    <hyperlink ref="G125" r:id="rId248"/>
    <hyperlink ref="F126" r:id="rId249"/>
    <hyperlink ref="G126" r:id="rId250"/>
    <hyperlink ref="F127" r:id="rId251"/>
    <hyperlink ref="G127" r:id="rId252"/>
    <hyperlink ref="F128" r:id="rId253"/>
    <hyperlink ref="G128" r:id="rId254"/>
    <hyperlink ref="F129" r:id="rId255"/>
    <hyperlink ref="G129" r:id="rId256"/>
    <hyperlink ref="F130" r:id="rId257"/>
    <hyperlink ref="G130" r:id="rId258"/>
    <hyperlink ref="F131" r:id="rId259"/>
    <hyperlink ref="G131" r:id="rId260"/>
    <hyperlink ref="F132" r:id="rId261"/>
    <hyperlink ref="G132" r:id="rId262"/>
    <hyperlink ref="F133" r:id="rId263"/>
    <hyperlink ref="G133" r:id="rId264"/>
    <hyperlink ref="F134" r:id="rId265"/>
    <hyperlink ref="G134" r:id="rId266"/>
    <hyperlink ref="F135" r:id="rId267"/>
    <hyperlink ref="G135" r:id="rId268"/>
    <hyperlink ref="F136" r:id="rId269"/>
    <hyperlink ref="G136" r:id="rId270"/>
    <hyperlink ref="F137" r:id="rId271"/>
    <hyperlink ref="G137" r:id="rId272"/>
    <hyperlink ref="F138" r:id="rId273"/>
    <hyperlink ref="G138" r:id="rId274"/>
    <hyperlink ref="F139" r:id="rId275"/>
    <hyperlink ref="G139" r:id="rId276"/>
    <hyperlink ref="F140" r:id="rId277"/>
    <hyperlink ref="G140" r:id="rId278"/>
    <hyperlink ref="F141" r:id="rId279"/>
    <hyperlink ref="G141" r:id="rId280"/>
    <hyperlink ref="F142" r:id="rId281"/>
    <hyperlink ref="G142" r:id="rId282"/>
    <hyperlink ref="F143" r:id="rId283"/>
    <hyperlink ref="G143" r:id="rId284"/>
    <hyperlink ref="F144" r:id="rId285"/>
    <hyperlink ref="G144" r:id="rId286"/>
    <hyperlink ref="F145" r:id="rId287"/>
    <hyperlink ref="G145" r:id="rId288"/>
    <hyperlink ref="F146" r:id="rId289"/>
    <hyperlink ref="G146" r:id="rId290"/>
    <hyperlink ref="F147" r:id="rId291"/>
    <hyperlink ref="G147" r:id="rId292"/>
    <hyperlink ref="F148" r:id="rId293"/>
    <hyperlink ref="G148" r:id="rId294"/>
    <hyperlink ref="F149" r:id="rId295"/>
    <hyperlink ref="G149" r:id="rId296"/>
    <hyperlink ref="F150" r:id="rId297"/>
    <hyperlink ref="G150" r:id="rId298"/>
    <hyperlink ref="F151" r:id="rId299"/>
    <hyperlink ref="G151" r:id="rId300"/>
    <hyperlink ref="F152" r:id="rId301"/>
    <hyperlink ref="G152" r:id="rId302"/>
    <hyperlink ref="F153" r:id="rId303"/>
    <hyperlink ref="G153" r:id="rId304"/>
    <hyperlink ref="F154" r:id="rId305"/>
    <hyperlink ref="G154" r:id="rId306"/>
    <hyperlink ref="F155" r:id="rId307"/>
    <hyperlink ref="G155" r:id="rId308"/>
    <hyperlink ref="F156" r:id="rId309"/>
    <hyperlink ref="G156" r:id="rId310"/>
    <hyperlink ref="F157" r:id="rId311"/>
    <hyperlink ref="G157" r:id="rId312"/>
    <hyperlink ref="F158" r:id="rId313"/>
    <hyperlink ref="G158" r:id="rId314"/>
    <hyperlink ref="F159" r:id="rId315"/>
    <hyperlink ref="G159" r:id="rId316"/>
    <hyperlink ref="F160" r:id="rId317"/>
    <hyperlink ref="G160" r:id="rId318"/>
    <hyperlink ref="F161" r:id="rId319"/>
    <hyperlink ref="G161" r:id="rId320"/>
    <hyperlink ref="F162" r:id="rId321"/>
    <hyperlink ref="G162" r:id="rId322"/>
    <hyperlink ref="F163" r:id="rId323"/>
    <hyperlink ref="G163" r:id="rId324"/>
    <hyperlink ref="F164" r:id="rId325"/>
    <hyperlink ref="G164" r:id="rId326"/>
    <hyperlink ref="F165" r:id="rId327"/>
    <hyperlink ref="G165" r:id="rId328"/>
    <hyperlink ref="F166" r:id="rId329"/>
    <hyperlink ref="G166" r:id="rId330"/>
    <hyperlink ref="F167" r:id="rId331"/>
    <hyperlink ref="G167" r:id="rId332"/>
    <hyperlink ref="F168" r:id="rId333"/>
    <hyperlink ref="G168" r:id="rId334"/>
    <hyperlink ref="F169" r:id="rId335"/>
    <hyperlink ref="G169" r:id="rId336"/>
    <hyperlink ref="F170" r:id="rId337"/>
    <hyperlink ref="G170" r:id="rId338"/>
    <hyperlink ref="F171" r:id="rId339"/>
    <hyperlink ref="G171" r:id="rId340"/>
    <hyperlink ref="F172" r:id="rId341"/>
    <hyperlink ref="G172" r:id="rId342"/>
    <hyperlink ref="F173" r:id="rId343"/>
    <hyperlink ref="G173" r:id="rId344"/>
    <hyperlink ref="F174" r:id="rId345"/>
    <hyperlink ref="G174" r:id="rId346"/>
    <hyperlink ref="F175" r:id="rId347"/>
    <hyperlink ref="G175" r:id="rId348"/>
    <hyperlink ref="F176" r:id="rId349"/>
    <hyperlink ref="G176" r:id="rId350"/>
    <hyperlink ref="F177" r:id="rId351"/>
    <hyperlink ref="G177" r:id="rId352"/>
    <hyperlink ref="F178" r:id="rId353"/>
    <hyperlink ref="G178" r:id="rId354"/>
    <hyperlink ref="F179" r:id="rId355"/>
    <hyperlink ref="G179" r:id="rId356"/>
    <hyperlink ref="F180" r:id="rId357"/>
    <hyperlink ref="G180" r:id="rId358"/>
    <hyperlink ref="F181" r:id="rId359"/>
    <hyperlink ref="G181" r:id="rId360"/>
    <hyperlink ref="F182" r:id="rId361"/>
    <hyperlink ref="G182" r:id="rId362"/>
    <hyperlink ref="F183" r:id="rId363"/>
    <hyperlink ref="G183" r:id="rId364"/>
    <hyperlink ref="F184" r:id="rId365"/>
    <hyperlink ref="G184" r:id="rId366"/>
    <hyperlink ref="F185" r:id="rId367"/>
    <hyperlink ref="G185" r:id="rId368"/>
    <hyperlink ref="F186" r:id="rId369"/>
    <hyperlink ref="G186" r:id="rId370"/>
    <hyperlink ref="F187" r:id="rId371"/>
    <hyperlink ref="G187" r:id="rId372"/>
    <hyperlink ref="F188" r:id="rId373"/>
    <hyperlink ref="G188" r:id="rId374"/>
    <hyperlink ref="F189" r:id="rId375"/>
    <hyperlink ref="G189" r:id="rId376"/>
    <hyperlink ref="F190" r:id="rId377"/>
    <hyperlink ref="G190" r:id="rId378"/>
    <hyperlink ref="F191" r:id="rId379"/>
    <hyperlink ref="G191" r:id="rId380"/>
    <hyperlink ref="F192" r:id="rId381"/>
    <hyperlink ref="G192" r:id="rId382"/>
    <hyperlink ref="F193" r:id="rId383"/>
    <hyperlink ref="G193" r:id="rId384"/>
    <hyperlink ref="F194" r:id="rId385"/>
    <hyperlink ref="G194" r:id="rId386"/>
    <hyperlink ref="F195" r:id="rId387"/>
    <hyperlink ref="G195" r:id="rId388"/>
    <hyperlink ref="F196" r:id="rId389"/>
    <hyperlink ref="G196" r:id="rId390"/>
    <hyperlink ref="F197" r:id="rId391"/>
    <hyperlink ref="G197" r:id="rId392"/>
    <hyperlink ref="F198" r:id="rId393"/>
    <hyperlink ref="G198" r:id="rId394"/>
    <hyperlink ref="F199" r:id="rId395"/>
    <hyperlink ref="G199" r:id="rId396"/>
    <hyperlink ref="F200" r:id="rId397"/>
    <hyperlink ref="G200" r:id="rId398"/>
    <hyperlink ref="F201" r:id="rId399"/>
    <hyperlink ref="G201" r:id="rId400"/>
    <hyperlink ref="F202" r:id="rId401"/>
    <hyperlink ref="G202" r:id="rId402"/>
    <hyperlink ref="F203" r:id="rId403"/>
    <hyperlink ref="G203" r:id="rId404"/>
    <hyperlink ref="F204" r:id="rId405"/>
    <hyperlink ref="G204" r:id="rId406"/>
    <hyperlink ref="F205" r:id="rId407"/>
    <hyperlink ref="G205" r:id="rId408"/>
    <hyperlink ref="F206" r:id="rId409"/>
    <hyperlink ref="G206" r:id="rId410"/>
    <hyperlink ref="F207" r:id="rId411"/>
    <hyperlink ref="G207" r:id="rId412"/>
    <hyperlink ref="F208" r:id="rId413"/>
    <hyperlink ref="G208" r:id="rId414"/>
    <hyperlink ref="F209" r:id="rId415"/>
    <hyperlink ref="G209" r:id="rId416"/>
    <hyperlink ref="F210" r:id="rId417"/>
    <hyperlink ref="G210" r:id="rId418"/>
    <hyperlink ref="F211" r:id="rId419"/>
    <hyperlink ref="G211" r:id="rId420"/>
    <hyperlink ref="F212" r:id="rId421"/>
    <hyperlink ref="G212" r:id="rId422"/>
    <hyperlink ref="F213" r:id="rId423"/>
    <hyperlink ref="G213" r:id="rId424"/>
    <hyperlink ref="F214" r:id="rId425"/>
    <hyperlink ref="G214" r:id="rId426"/>
    <hyperlink ref="F215" r:id="rId427"/>
    <hyperlink ref="G215" r:id="rId428"/>
    <hyperlink ref="F216" r:id="rId429"/>
    <hyperlink ref="G216" r:id="rId430"/>
    <hyperlink ref="F217" r:id="rId431"/>
    <hyperlink ref="G217" r:id="rId432"/>
    <hyperlink ref="F218" r:id="rId433"/>
    <hyperlink ref="G218" r:id="rId434"/>
    <hyperlink ref="F219" r:id="rId435"/>
    <hyperlink ref="G219" r:id="rId436"/>
    <hyperlink ref="F220" r:id="rId437"/>
    <hyperlink ref="G220" r:id="rId438"/>
    <hyperlink ref="F221" r:id="rId439"/>
    <hyperlink ref="G221" r:id="rId440"/>
    <hyperlink ref="F222" r:id="rId441"/>
    <hyperlink ref="G222" r:id="rId442"/>
    <hyperlink ref="F223" r:id="rId443"/>
    <hyperlink ref="G223" r:id="rId444"/>
    <hyperlink ref="F224" r:id="rId445"/>
    <hyperlink ref="G224" r:id="rId446"/>
    <hyperlink ref="F225" r:id="rId447"/>
    <hyperlink ref="G225" r:id="rId448"/>
    <hyperlink ref="F226" r:id="rId449"/>
    <hyperlink ref="G226" r:id="rId450"/>
    <hyperlink ref="F227" r:id="rId451"/>
    <hyperlink ref="G227" r:id="rId452"/>
    <hyperlink ref="F228" r:id="rId453"/>
    <hyperlink ref="G228" r:id="rId454"/>
    <hyperlink ref="N2" r:id="rId455"/>
    <hyperlink ref="O2" r:id="rId456"/>
    <hyperlink ref="N3" r:id="rId457"/>
    <hyperlink ref="O3" r:id="rId458"/>
    <hyperlink ref="N4" r:id="rId459"/>
    <hyperlink ref="O4" r:id="rId460"/>
    <hyperlink ref="N5" r:id="rId461"/>
    <hyperlink ref="O5" r:id="rId462"/>
    <hyperlink ref="N6" r:id="rId463"/>
    <hyperlink ref="O6" r:id="rId464"/>
    <hyperlink ref="N7" r:id="rId465"/>
    <hyperlink ref="O7" r:id="rId466"/>
    <hyperlink ref="N8" r:id="rId467"/>
    <hyperlink ref="O8" r:id="rId468"/>
    <hyperlink ref="N9" r:id="rId469"/>
    <hyperlink ref="O9" r:id="rId470"/>
    <hyperlink ref="N10" r:id="rId471"/>
    <hyperlink ref="O10" r:id="rId472"/>
    <hyperlink ref="N11" r:id="rId473"/>
    <hyperlink ref="O11" r:id="rId474"/>
    <hyperlink ref="N12" r:id="rId475"/>
    <hyperlink ref="O12" r:id="rId476"/>
    <hyperlink ref="N13" r:id="rId477"/>
    <hyperlink ref="O13" r:id="rId478"/>
    <hyperlink ref="N14" r:id="rId479"/>
    <hyperlink ref="O14" r:id="rId480"/>
    <hyperlink ref="N15" r:id="rId481"/>
    <hyperlink ref="O15" r:id="rId482"/>
    <hyperlink ref="N16" r:id="rId483"/>
    <hyperlink ref="O16" r:id="rId484"/>
    <hyperlink ref="N17" r:id="rId485"/>
    <hyperlink ref="O17" r:id="rId486"/>
    <hyperlink ref="N18" r:id="rId487"/>
    <hyperlink ref="O18" r:id="rId488"/>
    <hyperlink ref="N19" r:id="rId489"/>
    <hyperlink ref="O19" r:id="rId490"/>
    <hyperlink ref="N20" r:id="rId491"/>
    <hyperlink ref="O20" r:id="rId492"/>
    <hyperlink ref="N21" r:id="rId493"/>
    <hyperlink ref="O21" r:id="rId494"/>
    <hyperlink ref="N22" r:id="rId495"/>
    <hyperlink ref="O22" r:id="rId496"/>
    <hyperlink ref="N23" r:id="rId497"/>
    <hyperlink ref="O23" r:id="rId498"/>
    <hyperlink ref="N24" r:id="rId499"/>
    <hyperlink ref="O24" r:id="rId500"/>
    <hyperlink ref="N25" r:id="rId501"/>
    <hyperlink ref="O25" r:id="rId502"/>
    <hyperlink ref="N26" r:id="rId503"/>
    <hyperlink ref="O26" r:id="rId504"/>
    <hyperlink ref="N27" r:id="rId505"/>
    <hyperlink ref="O27" r:id="rId506"/>
    <hyperlink ref="N28" r:id="rId507"/>
    <hyperlink ref="O28" r:id="rId508"/>
    <hyperlink ref="N29" r:id="rId509"/>
    <hyperlink ref="O29" r:id="rId510"/>
    <hyperlink ref="N30" r:id="rId511"/>
    <hyperlink ref="O30" r:id="rId512"/>
    <hyperlink ref="N31" r:id="rId513"/>
    <hyperlink ref="O31" r:id="rId514"/>
    <hyperlink ref="N32" r:id="rId515"/>
    <hyperlink ref="O32" r:id="rId516"/>
    <hyperlink ref="N33" r:id="rId517"/>
    <hyperlink ref="O33" r:id="rId518"/>
    <hyperlink ref="N34" r:id="rId519"/>
    <hyperlink ref="O34" r:id="rId520"/>
    <hyperlink ref="N35" r:id="rId521"/>
    <hyperlink ref="O35" r:id="rId522"/>
    <hyperlink ref="N36" r:id="rId523"/>
    <hyperlink ref="O36" r:id="rId524"/>
    <hyperlink ref="N37" r:id="rId525"/>
    <hyperlink ref="O37" r:id="rId526"/>
    <hyperlink ref="N38" r:id="rId527"/>
    <hyperlink ref="O38" r:id="rId528"/>
    <hyperlink ref="N39" r:id="rId529"/>
    <hyperlink ref="O39" r:id="rId530"/>
    <hyperlink ref="N40" r:id="rId531"/>
    <hyperlink ref="O40" r:id="rId532"/>
    <hyperlink ref="N41" r:id="rId533"/>
    <hyperlink ref="O41" r:id="rId534"/>
    <hyperlink ref="N42" r:id="rId535"/>
    <hyperlink ref="O42" r:id="rId536"/>
    <hyperlink ref="N43" r:id="rId537"/>
    <hyperlink ref="O43" r:id="rId538"/>
    <hyperlink ref="N44" r:id="rId539"/>
    <hyperlink ref="O44" r:id="rId540"/>
    <hyperlink ref="N45" r:id="rId541"/>
    <hyperlink ref="O45" r:id="rId542"/>
    <hyperlink ref="N46" r:id="rId543"/>
    <hyperlink ref="O46" r:id="rId544"/>
    <hyperlink ref="N47" r:id="rId545"/>
    <hyperlink ref="O47" r:id="rId546"/>
    <hyperlink ref="N48" r:id="rId547"/>
    <hyperlink ref="O48" r:id="rId548"/>
    <hyperlink ref="N49" r:id="rId549"/>
    <hyperlink ref="O49" r:id="rId550"/>
    <hyperlink ref="N50" r:id="rId551"/>
    <hyperlink ref="O50" r:id="rId552"/>
    <hyperlink ref="N51" r:id="rId553"/>
    <hyperlink ref="O51" r:id="rId554"/>
    <hyperlink ref="N52" r:id="rId555"/>
    <hyperlink ref="O52" r:id="rId556"/>
    <hyperlink ref="N53" r:id="rId557"/>
    <hyperlink ref="O53" r:id="rId558"/>
    <hyperlink ref="N54" r:id="rId559"/>
    <hyperlink ref="O54" r:id="rId560"/>
    <hyperlink ref="N55" r:id="rId561"/>
    <hyperlink ref="O55" r:id="rId562"/>
    <hyperlink ref="N56" r:id="rId563"/>
    <hyperlink ref="O56" r:id="rId564"/>
    <hyperlink ref="N57" r:id="rId565"/>
    <hyperlink ref="O57" r:id="rId566"/>
    <hyperlink ref="N58" r:id="rId567"/>
    <hyperlink ref="O58" r:id="rId568"/>
    <hyperlink ref="N59" r:id="rId569"/>
    <hyperlink ref="O59" r:id="rId570"/>
    <hyperlink ref="N60" r:id="rId571"/>
    <hyperlink ref="O60" r:id="rId572"/>
    <hyperlink ref="N61" r:id="rId573"/>
    <hyperlink ref="O61" r:id="rId574"/>
    <hyperlink ref="N62" r:id="rId575"/>
    <hyperlink ref="O62" r:id="rId576"/>
    <hyperlink ref="N63" r:id="rId577"/>
    <hyperlink ref="O63" r:id="rId578"/>
    <hyperlink ref="N64" r:id="rId579"/>
    <hyperlink ref="O64" r:id="rId580"/>
    <hyperlink ref="N65" r:id="rId581"/>
    <hyperlink ref="O65" r:id="rId582"/>
    <hyperlink ref="N66" r:id="rId583"/>
    <hyperlink ref="O66" r:id="rId584"/>
    <hyperlink ref="N67" r:id="rId585"/>
    <hyperlink ref="O67" r:id="rId586"/>
    <hyperlink ref="N68" r:id="rId587"/>
    <hyperlink ref="O68" r:id="rId588"/>
    <hyperlink ref="N69" r:id="rId589"/>
    <hyperlink ref="O69" r:id="rId590"/>
    <hyperlink ref="N70" r:id="rId591"/>
    <hyperlink ref="O70" r:id="rId592"/>
    <hyperlink ref="N71" r:id="rId593"/>
    <hyperlink ref="O71" r:id="rId594"/>
    <hyperlink ref="N72" r:id="rId595"/>
    <hyperlink ref="O72" r:id="rId596"/>
    <hyperlink ref="N73" r:id="rId597"/>
    <hyperlink ref="O73" r:id="rId598"/>
    <hyperlink ref="N74" r:id="rId599"/>
    <hyperlink ref="O74" r:id="rId600"/>
    <hyperlink ref="N75" r:id="rId601"/>
    <hyperlink ref="O75" r:id="rId602"/>
    <hyperlink ref="N76" r:id="rId603"/>
    <hyperlink ref="O76" r:id="rId604"/>
    <hyperlink ref="N77" r:id="rId605"/>
    <hyperlink ref="O77" r:id="rId606"/>
    <hyperlink ref="N78" r:id="rId607"/>
    <hyperlink ref="O78" r:id="rId608"/>
    <hyperlink ref="N79" r:id="rId609"/>
    <hyperlink ref="O79" r:id="rId610"/>
    <hyperlink ref="N80" r:id="rId611"/>
    <hyperlink ref="O80" r:id="rId612"/>
    <hyperlink ref="N81" r:id="rId613"/>
    <hyperlink ref="O81" r:id="rId614"/>
    <hyperlink ref="N82" r:id="rId615"/>
    <hyperlink ref="O82" r:id="rId616"/>
    <hyperlink ref="N83" r:id="rId617"/>
    <hyperlink ref="O83" r:id="rId618"/>
    <hyperlink ref="N84" r:id="rId619"/>
    <hyperlink ref="O84" r:id="rId620"/>
    <hyperlink ref="N85" r:id="rId621"/>
    <hyperlink ref="O85" r:id="rId622"/>
    <hyperlink ref="N86" r:id="rId623"/>
    <hyperlink ref="O86" r:id="rId624"/>
    <hyperlink ref="N87" r:id="rId625"/>
    <hyperlink ref="O87" r:id="rId626"/>
    <hyperlink ref="N88" r:id="rId627"/>
    <hyperlink ref="O88" r:id="rId628"/>
    <hyperlink ref="N89" r:id="rId629"/>
    <hyperlink ref="O89" r:id="rId630"/>
    <hyperlink ref="N90" r:id="rId631"/>
    <hyperlink ref="O90" r:id="rId632"/>
    <hyperlink ref="N91" r:id="rId633"/>
    <hyperlink ref="O91" r:id="rId634"/>
    <hyperlink ref="N92" r:id="rId635"/>
    <hyperlink ref="O92" r:id="rId636"/>
    <hyperlink ref="N93" r:id="rId637"/>
    <hyperlink ref="O93" r:id="rId638"/>
    <hyperlink ref="N94" r:id="rId639"/>
    <hyperlink ref="O94" r:id="rId640"/>
    <hyperlink ref="N95" r:id="rId641"/>
    <hyperlink ref="O95" r:id="rId642"/>
    <hyperlink ref="N96" r:id="rId643"/>
    <hyperlink ref="O96" r:id="rId644"/>
    <hyperlink ref="N97" r:id="rId645"/>
    <hyperlink ref="O97" r:id="rId646"/>
    <hyperlink ref="N98" r:id="rId647"/>
    <hyperlink ref="O98" r:id="rId648"/>
    <hyperlink ref="N99" r:id="rId649"/>
    <hyperlink ref="O99" r:id="rId650"/>
    <hyperlink ref="N100" r:id="rId651"/>
    <hyperlink ref="O100" r:id="rId652"/>
    <hyperlink ref="N101" r:id="rId653"/>
    <hyperlink ref="O101" r:id="rId654"/>
    <hyperlink ref="N102" r:id="rId655"/>
    <hyperlink ref="O102" r:id="rId656"/>
    <hyperlink ref="N103" r:id="rId657"/>
    <hyperlink ref="O103" r:id="rId658"/>
    <hyperlink ref="N104" r:id="rId659"/>
    <hyperlink ref="O104" r:id="rId660"/>
    <hyperlink ref="N105" r:id="rId661"/>
    <hyperlink ref="O105" r:id="rId662"/>
    <hyperlink ref="N106" r:id="rId663"/>
    <hyperlink ref="O106" r:id="rId664"/>
    <hyperlink ref="N107" r:id="rId665"/>
    <hyperlink ref="O107" r:id="rId666"/>
    <hyperlink ref="N108" r:id="rId667"/>
    <hyperlink ref="O108" r:id="rId668"/>
    <hyperlink ref="N109" r:id="rId669"/>
    <hyperlink ref="O109" r:id="rId670"/>
    <hyperlink ref="N110" r:id="rId671"/>
    <hyperlink ref="O110" r:id="rId672"/>
    <hyperlink ref="N111" r:id="rId673"/>
    <hyperlink ref="O111" r:id="rId674"/>
    <hyperlink ref="N112" r:id="rId675"/>
    <hyperlink ref="O112" r:id="rId676"/>
    <hyperlink ref="N113" r:id="rId677"/>
    <hyperlink ref="O113" r:id="rId678"/>
    <hyperlink ref="N114" r:id="rId679"/>
    <hyperlink ref="O114" r:id="rId680"/>
    <hyperlink ref="N115" r:id="rId681"/>
    <hyperlink ref="O115" r:id="rId682"/>
    <hyperlink ref="N116" r:id="rId683"/>
    <hyperlink ref="O116" r:id="rId684"/>
    <hyperlink ref="N117" r:id="rId685"/>
    <hyperlink ref="O117" r:id="rId686"/>
    <hyperlink ref="N118" r:id="rId687"/>
    <hyperlink ref="O118" r:id="rId688"/>
    <hyperlink ref="N119" r:id="rId689"/>
    <hyperlink ref="O119" r:id="rId690"/>
    <hyperlink ref="N120" r:id="rId691"/>
    <hyperlink ref="O120" r:id="rId692"/>
    <hyperlink ref="N121" r:id="rId693"/>
    <hyperlink ref="O121" r:id="rId694"/>
    <hyperlink ref="N122" r:id="rId695"/>
    <hyperlink ref="O122" r:id="rId696"/>
    <hyperlink ref="N123" r:id="rId697"/>
    <hyperlink ref="O123" r:id="rId698"/>
    <hyperlink ref="N124" r:id="rId699"/>
    <hyperlink ref="O124" r:id="rId700"/>
    <hyperlink ref="N125" r:id="rId701"/>
    <hyperlink ref="O125" r:id="rId702"/>
    <hyperlink ref="N126" r:id="rId703"/>
    <hyperlink ref="O126" r:id="rId704"/>
    <hyperlink ref="N127" r:id="rId705"/>
    <hyperlink ref="O127" r:id="rId706"/>
    <hyperlink ref="N128" r:id="rId707"/>
    <hyperlink ref="O128" r:id="rId708"/>
    <hyperlink ref="N129" r:id="rId709"/>
    <hyperlink ref="O129" r:id="rId710"/>
    <hyperlink ref="N130" r:id="rId711"/>
    <hyperlink ref="O130" r:id="rId712"/>
    <hyperlink ref="N131" r:id="rId713"/>
    <hyperlink ref="O131" r:id="rId714"/>
    <hyperlink ref="N132" r:id="rId715"/>
    <hyperlink ref="O132" r:id="rId716"/>
    <hyperlink ref="N133" r:id="rId717"/>
    <hyperlink ref="O133" r:id="rId718"/>
    <hyperlink ref="N134" r:id="rId719"/>
    <hyperlink ref="O134" r:id="rId720"/>
    <hyperlink ref="N135" r:id="rId721"/>
    <hyperlink ref="O135" r:id="rId722"/>
    <hyperlink ref="N136" r:id="rId723"/>
    <hyperlink ref="O136" r:id="rId724"/>
    <hyperlink ref="N137" r:id="rId725"/>
    <hyperlink ref="O137" r:id="rId726"/>
    <hyperlink ref="N138" r:id="rId727"/>
    <hyperlink ref="O138" r:id="rId728"/>
    <hyperlink ref="N139" r:id="rId729"/>
    <hyperlink ref="O139" r:id="rId730"/>
    <hyperlink ref="N140" r:id="rId731"/>
    <hyperlink ref="O140" r:id="rId732"/>
    <hyperlink ref="N141" r:id="rId733"/>
    <hyperlink ref="O141" r:id="rId734"/>
    <hyperlink ref="N142" r:id="rId735"/>
    <hyperlink ref="O142" r:id="rId736"/>
    <hyperlink ref="N143" r:id="rId737"/>
    <hyperlink ref="O143" r:id="rId738"/>
    <hyperlink ref="N144" r:id="rId739"/>
    <hyperlink ref="O144" r:id="rId740"/>
    <hyperlink ref="N145" r:id="rId741"/>
    <hyperlink ref="O145" r:id="rId742"/>
    <hyperlink ref="N146" r:id="rId743"/>
    <hyperlink ref="O146" r:id="rId744"/>
    <hyperlink ref="N147" r:id="rId745"/>
    <hyperlink ref="O147" r:id="rId746"/>
    <hyperlink ref="N148" r:id="rId747"/>
    <hyperlink ref="O148" r:id="rId748"/>
    <hyperlink ref="N149" r:id="rId749"/>
    <hyperlink ref="O149" r:id="rId750"/>
    <hyperlink ref="N150" r:id="rId751"/>
    <hyperlink ref="O150" r:id="rId752"/>
    <hyperlink ref="N151" r:id="rId753"/>
    <hyperlink ref="O151" r:id="rId754"/>
    <hyperlink ref="N152" r:id="rId755"/>
    <hyperlink ref="O152" r:id="rId756"/>
    <hyperlink ref="N153" r:id="rId757"/>
    <hyperlink ref="O153" r:id="rId758"/>
    <hyperlink ref="N154" r:id="rId759"/>
    <hyperlink ref="O154" r:id="rId760"/>
    <hyperlink ref="N155" r:id="rId761"/>
    <hyperlink ref="O155" r:id="rId762"/>
    <hyperlink ref="N156" r:id="rId763"/>
    <hyperlink ref="O156" r:id="rId764"/>
    <hyperlink ref="N157" r:id="rId765"/>
    <hyperlink ref="O157" r:id="rId766"/>
    <hyperlink ref="N158" r:id="rId767"/>
    <hyperlink ref="O158" r:id="rId768"/>
    <hyperlink ref="N159" r:id="rId769"/>
    <hyperlink ref="O159" r:id="rId770"/>
    <hyperlink ref="N160" r:id="rId771"/>
    <hyperlink ref="O160" r:id="rId772"/>
    <hyperlink ref="N161" r:id="rId773"/>
    <hyperlink ref="O161" r:id="rId774"/>
    <hyperlink ref="N162" r:id="rId775"/>
    <hyperlink ref="O162" r:id="rId776"/>
    <hyperlink ref="N163" r:id="rId777"/>
    <hyperlink ref="O163" r:id="rId778"/>
    <hyperlink ref="N164" r:id="rId779"/>
    <hyperlink ref="O164" r:id="rId780"/>
    <hyperlink ref="N165" r:id="rId781"/>
    <hyperlink ref="O165" r:id="rId782"/>
    <hyperlink ref="N166" r:id="rId783"/>
    <hyperlink ref="O166" r:id="rId784"/>
    <hyperlink ref="N167" r:id="rId785"/>
    <hyperlink ref="O167" r:id="rId786"/>
    <hyperlink ref="N168" r:id="rId787"/>
    <hyperlink ref="O168" r:id="rId788"/>
    <hyperlink ref="N169" r:id="rId789"/>
    <hyperlink ref="O169" r:id="rId790"/>
    <hyperlink ref="N170" r:id="rId791"/>
    <hyperlink ref="O170" r:id="rId792"/>
    <hyperlink ref="N171" r:id="rId793"/>
    <hyperlink ref="O171" r:id="rId794"/>
    <hyperlink ref="N172" r:id="rId795"/>
    <hyperlink ref="O172" r:id="rId796"/>
    <hyperlink ref="N173" r:id="rId797"/>
    <hyperlink ref="O173" r:id="rId798"/>
    <hyperlink ref="N174" r:id="rId799"/>
    <hyperlink ref="O174" r:id="rId800"/>
    <hyperlink ref="N175" r:id="rId801"/>
    <hyperlink ref="O175" r:id="rId802"/>
    <hyperlink ref="N176" r:id="rId803"/>
    <hyperlink ref="O176" r:id="rId804"/>
    <hyperlink ref="N177" r:id="rId805"/>
    <hyperlink ref="O177" r:id="rId806"/>
    <hyperlink ref="N178" r:id="rId807"/>
    <hyperlink ref="O178" r:id="rId808"/>
    <hyperlink ref="N179" r:id="rId809"/>
    <hyperlink ref="O179" r:id="rId810"/>
    <hyperlink ref="N180" r:id="rId811"/>
    <hyperlink ref="O180" r:id="rId812"/>
    <hyperlink ref="N181" r:id="rId813"/>
    <hyperlink ref="O181" r:id="rId814"/>
    <hyperlink ref="N182" r:id="rId815"/>
    <hyperlink ref="O182" r:id="rId816"/>
    <hyperlink ref="N183" r:id="rId817"/>
    <hyperlink ref="O183" r:id="rId818"/>
    <hyperlink ref="N184" r:id="rId819"/>
    <hyperlink ref="O184" r:id="rId820"/>
    <hyperlink ref="N185" r:id="rId821"/>
    <hyperlink ref="O185" r:id="rId822"/>
    <hyperlink ref="N186" r:id="rId823"/>
    <hyperlink ref="O186" r:id="rId824"/>
    <hyperlink ref="N187" r:id="rId825"/>
    <hyperlink ref="O187" r:id="rId826"/>
    <hyperlink ref="N188" r:id="rId827"/>
    <hyperlink ref="O188" r:id="rId828"/>
    <hyperlink ref="N189" r:id="rId829"/>
    <hyperlink ref="O189" r:id="rId830"/>
    <hyperlink ref="N190" r:id="rId831"/>
    <hyperlink ref="O190" r:id="rId832"/>
    <hyperlink ref="N191" r:id="rId833"/>
    <hyperlink ref="O191" r:id="rId834"/>
    <hyperlink ref="N192" r:id="rId835"/>
    <hyperlink ref="O192" r:id="rId836"/>
    <hyperlink ref="N193" r:id="rId837"/>
    <hyperlink ref="O193" r:id="rId838"/>
    <hyperlink ref="N194" r:id="rId839"/>
    <hyperlink ref="O194" r:id="rId840"/>
    <hyperlink ref="N195" r:id="rId841"/>
    <hyperlink ref="O195" r:id="rId842"/>
    <hyperlink ref="N196" r:id="rId843"/>
    <hyperlink ref="O196" r:id="rId844"/>
    <hyperlink ref="N197" r:id="rId845"/>
    <hyperlink ref="O197" r:id="rId846"/>
    <hyperlink ref="N198" r:id="rId847"/>
    <hyperlink ref="O198" r:id="rId848"/>
    <hyperlink ref="N199" r:id="rId849"/>
    <hyperlink ref="O199" r:id="rId850"/>
    <hyperlink ref="N200" r:id="rId851"/>
    <hyperlink ref="O200" r:id="rId852"/>
    <hyperlink ref="N201" r:id="rId853"/>
    <hyperlink ref="O201" r:id="rId854"/>
    <hyperlink ref="N202" r:id="rId855"/>
    <hyperlink ref="O202" r:id="rId856"/>
    <hyperlink ref="N203" r:id="rId857"/>
    <hyperlink ref="O203" r:id="rId858"/>
    <hyperlink ref="N204" r:id="rId859"/>
    <hyperlink ref="O204" r:id="rId860"/>
    <hyperlink ref="N205" r:id="rId861"/>
    <hyperlink ref="O205" r:id="rId862"/>
    <hyperlink ref="N206" r:id="rId863"/>
    <hyperlink ref="O206" r:id="rId864"/>
    <hyperlink ref="N207" r:id="rId865"/>
    <hyperlink ref="O207" r:id="rId866"/>
    <hyperlink ref="N208" r:id="rId867"/>
    <hyperlink ref="O208" r:id="rId868"/>
    <hyperlink ref="N209" r:id="rId869"/>
    <hyperlink ref="O209" r:id="rId870"/>
    <hyperlink ref="N210" r:id="rId871"/>
    <hyperlink ref="O210" r:id="rId872"/>
    <hyperlink ref="N211" r:id="rId873"/>
    <hyperlink ref="O211" r:id="rId874"/>
    <hyperlink ref="N212" r:id="rId875"/>
    <hyperlink ref="O212" r:id="rId876"/>
    <hyperlink ref="N213" r:id="rId877"/>
    <hyperlink ref="O213" r:id="rId878"/>
    <hyperlink ref="N214" r:id="rId879"/>
    <hyperlink ref="O214" r:id="rId880"/>
    <hyperlink ref="N215" r:id="rId881"/>
    <hyperlink ref="O215" r:id="rId882"/>
    <hyperlink ref="N216" r:id="rId883"/>
    <hyperlink ref="O216" r:id="rId884"/>
    <hyperlink ref="N217" r:id="rId885"/>
    <hyperlink ref="O217" r:id="rId886"/>
    <hyperlink ref="U1" r:id="rId887"/>
    <hyperlink ref="V1" r:id="rId888"/>
    <hyperlink ref="U2" r:id="rId889"/>
    <hyperlink ref="V2" r:id="rId890"/>
    <hyperlink ref="U3" r:id="rId891"/>
    <hyperlink ref="V3" r:id="rId892"/>
    <hyperlink ref="U4" r:id="rId893"/>
    <hyperlink ref="V4" r:id="rId894"/>
    <hyperlink ref="U5" r:id="rId895"/>
    <hyperlink ref="V5" r:id="rId896"/>
    <hyperlink ref="U6" r:id="rId897"/>
    <hyperlink ref="V6" r:id="rId898"/>
    <hyperlink ref="U7" r:id="rId899"/>
    <hyperlink ref="V7" r:id="rId900"/>
    <hyperlink ref="U8" r:id="rId901"/>
    <hyperlink ref="V8" r:id="rId902"/>
    <hyperlink ref="U9" r:id="rId903"/>
    <hyperlink ref="V9" r:id="rId904"/>
    <hyperlink ref="U10" r:id="rId905"/>
    <hyperlink ref="V10" r:id="rId906"/>
    <hyperlink ref="U11" r:id="rId907"/>
    <hyperlink ref="V11" r:id="rId908"/>
    <hyperlink ref="U12" r:id="rId909"/>
    <hyperlink ref="V12" r:id="rId910"/>
    <hyperlink ref="U13" r:id="rId911"/>
    <hyperlink ref="V13" r:id="rId912"/>
    <hyperlink ref="U14" r:id="rId913"/>
    <hyperlink ref="V14" r:id="rId914"/>
    <hyperlink ref="U15" r:id="rId915"/>
    <hyperlink ref="V15" r:id="rId916"/>
    <hyperlink ref="U16" r:id="rId917"/>
    <hyperlink ref="V16" r:id="rId918"/>
    <hyperlink ref="U17" r:id="rId919"/>
    <hyperlink ref="V17" r:id="rId920"/>
    <hyperlink ref="U18" r:id="rId921"/>
    <hyperlink ref="V18" r:id="rId922"/>
    <hyperlink ref="U19" r:id="rId923"/>
    <hyperlink ref="V19" r:id="rId924"/>
    <hyperlink ref="U20" r:id="rId925"/>
    <hyperlink ref="V20" r:id="rId926"/>
    <hyperlink ref="U21" r:id="rId927"/>
    <hyperlink ref="V21" r:id="rId928"/>
    <hyperlink ref="U22" r:id="rId929"/>
    <hyperlink ref="V22" r:id="rId930"/>
    <hyperlink ref="U23" r:id="rId931"/>
    <hyperlink ref="V23" r:id="rId932"/>
    <hyperlink ref="U24" r:id="rId933"/>
    <hyperlink ref="V24" r:id="rId934"/>
    <hyperlink ref="U25" r:id="rId935"/>
    <hyperlink ref="V25" r:id="rId936"/>
    <hyperlink ref="U26" r:id="rId937"/>
    <hyperlink ref="V26" r:id="rId938"/>
    <hyperlink ref="U27" r:id="rId939"/>
    <hyperlink ref="V27" r:id="rId940"/>
    <hyperlink ref="U28" r:id="rId941"/>
    <hyperlink ref="V28" r:id="rId942"/>
    <hyperlink ref="U29" r:id="rId943"/>
    <hyperlink ref="V29" r:id="rId944"/>
    <hyperlink ref="U30" r:id="rId945"/>
    <hyperlink ref="V30" r:id="rId946"/>
    <hyperlink ref="U31" r:id="rId947"/>
    <hyperlink ref="V31" r:id="rId948"/>
    <hyperlink ref="U32" r:id="rId949"/>
    <hyperlink ref="V32" r:id="rId950"/>
    <hyperlink ref="U33" r:id="rId951"/>
    <hyperlink ref="V33" r:id="rId952"/>
    <hyperlink ref="U34" r:id="rId953"/>
    <hyperlink ref="V34" r:id="rId954"/>
    <hyperlink ref="U35" r:id="rId955"/>
    <hyperlink ref="V35" r:id="rId956"/>
    <hyperlink ref="U36" r:id="rId957"/>
    <hyperlink ref="V36" r:id="rId958"/>
    <hyperlink ref="U37" r:id="rId959"/>
    <hyperlink ref="V37" r:id="rId960"/>
    <hyperlink ref="U38" r:id="rId961"/>
    <hyperlink ref="V38" r:id="rId962"/>
    <hyperlink ref="U39" r:id="rId963"/>
    <hyperlink ref="V39" r:id="rId964"/>
    <hyperlink ref="U40" r:id="rId965"/>
    <hyperlink ref="V40" r:id="rId966"/>
    <hyperlink ref="U41" r:id="rId967"/>
    <hyperlink ref="V41" r:id="rId968"/>
    <hyperlink ref="U42" r:id="rId969"/>
    <hyperlink ref="V42" r:id="rId970"/>
    <hyperlink ref="U43" r:id="rId971"/>
    <hyperlink ref="V43" r:id="rId972"/>
    <hyperlink ref="U44" r:id="rId973"/>
    <hyperlink ref="V44" r:id="rId974"/>
    <hyperlink ref="U45" r:id="rId975"/>
    <hyperlink ref="V45" r:id="rId976"/>
    <hyperlink ref="U46" r:id="rId977"/>
    <hyperlink ref="V46" r:id="rId978"/>
    <hyperlink ref="U47" r:id="rId979"/>
    <hyperlink ref="V47" r:id="rId980"/>
    <hyperlink ref="U48" r:id="rId981"/>
    <hyperlink ref="V48" r:id="rId982"/>
    <hyperlink ref="U49" r:id="rId983"/>
    <hyperlink ref="V49" r:id="rId984"/>
    <hyperlink ref="U50" r:id="rId985"/>
    <hyperlink ref="V50" r:id="rId986"/>
    <hyperlink ref="U51" r:id="rId987"/>
    <hyperlink ref="V51" r:id="rId988"/>
    <hyperlink ref="U52" r:id="rId989"/>
    <hyperlink ref="V52" r:id="rId990"/>
    <hyperlink ref="U53" r:id="rId991"/>
    <hyperlink ref="V53" r:id="rId992"/>
    <hyperlink ref="U54" r:id="rId993"/>
    <hyperlink ref="V54" r:id="rId994"/>
    <hyperlink ref="U55" r:id="rId995"/>
    <hyperlink ref="V55" r:id="rId996"/>
    <hyperlink ref="U56" r:id="rId997"/>
    <hyperlink ref="V56" r:id="rId998"/>
    <hyperlink ref="U57" r:id="rId999"/>
    <hyperlink ref="V57" r:id="rId1000"/>
    <hyperlink ref="U58" r:id="rId1001"/>
    <hyperlink ref="V58" r:id="rId1002"/>
    <hyperlink ref="U59" r:id="rId1003"/>
    <hyperlink ref="V59" r:id="rId1004"/>
    <hyperlink ref="U60" r:id="rId1005"/>
    <hyperlink ref="V60" r:id="rId1006"/>
    <hyperlink ref="U61" r:id="rId1007"/>
    <hyperlink ref="V61" r:id="rId1008"/>
    <hyperlink ref="U62" r:id="rId1009"/>
    <hyperlink ref="V62" r:id="rId1010"/>
    <hyperlink ref="U63" r:id="rId1011"/>
    <hyperlink ref="V63" r:id="rId1012"/>
    <hyperlink ref="U64" r:id="rId1013"/>
    <hyperlink ref="V64" r:id="rId1014"/>
    <hyperlink ref="U65" r:id="rId1015"/>
    <hyperlink ref="V65" r:id="rId1016"/>
    <hyperlink ref="U66" r:id="rId1017"/>
    <hyperlink ref="V66" r:id="rId1018"/>
    <hyperlink ref="U67" r:id="rId1019"/>
    <hyperlink ref="V67" r:id="rId1020"/>
    <hyperlink ref="U68" r:id="rId1021"/>
    <hyperlink ref="V68" r:id="rId1022"/>
    <hyperlink ref="U69" r:id="rId1023"/>
    <hyperlink ref="V69" r:id="rId1024"/>
    <hyperlink ref="U70" r:id="rId1025"/>
    <hyperlink ref="V70" r:id="rId1026"/>
    <hyperlink ref="U71" r:id="rId1027"/>
    <hyperlink ref="V71" r:id="rId1028"/>
    <hyperlink ref="U72" r:id="rId1029"/>
    <hyperlink ref="V72" r:id="rId1030"/>
    <hyperlink ref="U73" r:id="rId1031"/>
    <hyperlink ref="V73" r:id="rId1032"/>
    <hyperlink ref="U74" r:id="rId1033"/>
    <hyperlink ref="V74" r:id="rId1034"/>
    <hyperlink ref="U75" r:id="rId1035"/>
    <hyperlink ref="V75" r:id="rId1036"/>
    <hyperlink ref="U76" r:id="rId1037"/>
    <hyperlink ref="V76" r:id="rId1038"/>
    <hyperlink ref="U77" r:id="rId1039"/>
    <hyperlink ref="V77" r:id="rId1040"/>
    <hyperlink ref="U78" r:id="rId1041"/>
    <hyperlink ref="V78" r:id="rId1042"/>
    <hyperlink ref="U79" r:id="rId1043"/>
    <hyperlink ref="V79" r:id="rId1044"/>
    <hyperlink ref="U80" r:id="rId1045"/>
    <hyperlink ref="V80" r:id="rId1046"/>
    <hyperlink ref="U81" r:id="rId1047"/>
    <hyperlink ref="V81" r:id="rId1048"/>
    <hyperlink ref="U82" r:id="rId1049"/>
    <hyperlink ref="V82" r:id="rId1050"/>
    <hyperlink ref="U83" r:id="rId1051"/>
    <hyperlink ref="V83" r:id="rId1052"/>
    <hyperlink ref="U84" r:id="rId1053"/>
    <hyperlink ref="V84" r:id="rId1054"/>
    <hyperlink ref="U85" r:id="rId1055"/>
    <hyperlink ref="V85" r:id="rId1056"/>
    <hyperlink ref="U86" r:id="rId1057"/>
    <hyperlink ref="V86" r:id="rId1058"/>
    <hyperlink ref="U87" r:id="rId1059"/>
    <hyperlink ref="V87" r:id="rId1060"/>
    <hyperlink ref="U88" r:id="rId1061"/>
    <hyperlink ref="V88" r:id="rId1062"/>
    <hyperlink ref="U89" r:id="rId1063"/>
    <hyperlink ref="V89" r:id="rId1064"/>
    <hyperlink ref="U90" r:id="rId1065"/>
    <hyperlink ref="V90" r:id="rId1066"/>
    <hyperlink ref="U91" r:id="rId1067"/>
    <hyperlink ref="V91" r:id="rId1068"/>
    <hyperlink ref="U92" r:id="rId1069"/>
    <hyperlink ref="V92" r:id="rId1070"/>
    <hyperlink ref="U93" r:id="rId1071"/>
    <hyperlink ref="V93" r:id="rId1072"/>
    <hyperlink ref="U94" r:id="rId1073"/>
    <hyperlink ref="V94" r:id="rId1074"/>
    <hyperlink ref="U95" r:id="rId1075"/>
    <hyperlink ref="V95" r:id="rId1076"/>
    <hyperlink ref="U96" r:id="rId1077"/>
    <hyperlink ref="V96" r:id="rId1078"/>
    <hyperlink ref="U97" r:id="rId1079"/>
    <hyperlink ref="V97" r:id="rId1080"/>
    <hyperlink ref="U98" r:id="rId1081"/>
    <hyperlink ref="V98" r:id="rId1082"/>
    <hyperlink ref="U99" r:id="rId1083"/>
    <hyperlink ref="V99" r:id="rId1084"/>
    <hyperlink ref="U100" r:id="rId1085"/>
    <hyperlink ref="V100" r:id="rId1086"/>
    <hyperlink ref="U101" r:id="rId1087"/>
    <hyperlink ref="V101" r:id="rId1088"/>
    <hyperlink ref="U102" r:id="rId1089"/>
    <hyperlink ref="V102" r:id="rId1090"/>
    <hyperlink ref="U103" r:id="rId1091"/>
    <hyperlink ref="V103" r:id="rId1092"/>
    <hyperlink ref="U104" r:id="rId1093"/>
    <hyperlink ref="V104" r:id="rId1094"/>
    <hyperlink ref="U105" r:id="rId1095"/>
    <hyperlink ref="V105" r:id="rId1096"/>
    <hyperlink ref="U106" r:id="rId1097"/>
    <hyperlink ref="V106" r:id="rId1098"/>
    <hyperlink ref="U107" r:id="rId1099"/>
    <hyperlink ref="V107" r:id="rId1100"/>
    <hyperlink ref="U108" r:id="rId1101"/>
    <hyperlink ref="V108" r:id="rId1102"/>
    <hyperlink ref="U109" r:id="rId1103"/>
    <hyperlink ref="V109" r:id="rId1104"/>
    <hyperlink ref="U110" r:id="rId1105"/>
    <hyperlink ref="V110" r:id="rId1106"/>
    <hyperlink ref="U111" r:id="rId1107"/>
    <hyperlink ref="V111" r:id="rId1108"/>
    <hyperlink ref="U112" r:id="rId1109"/>
    <hyperlink ref="V112" r:id="rId1110"/>
    <hyperlink ref="U113" r:id="rId1111"/>
    <hyperlink ref="V113" r:id="rId1112"/>
    <hyperlink ref="U114" r:id="rId1113"/>
    <hyperlink ref="V114" r:id="rId1114"/>
    <hyperlink ref="U115" r:id="rId1115"/>
    <hyperlink ref="V115" r:id="rId1116"/>
    <hyperlink ref="U116" r:id="rId1117"/>
    <hyperlink ref="V116" r:id="rId1118"/>
    <hyperlink ref="U117" r:id="rId1119"/>
    <hyperlink ref="V117" r:id="rId1120"/>
    <hyperlink ref="U118" r:id="rId1121"/>
    <hyperlink ref="V118" r:id="rId1122"/>
    <hyperlink ref="U119" r:id="rId1123"/>
    <hyperlink ref="V119" r:id="rId1124"/>
    <hyperlink ref="U120" r:id="rId1125"/>
    <hyperlink ref="V120" r:id="rId1126"/>
    <hyperlink ref="U121" r:id="rId1127"/>
    <hyperlink ref="V121" r:id="rId1128"/>
    <hyperlink ref="U122" r:id="rId1129"/>
    <hyperlink ref="V122" r:id="rId1130"/>
    <hyperlink ref="U123" r:id="rId1131"/>
    <hyperlink ref="V123" r:id="rId1132"/>
    <hyperlink ref="U124" r:id="rId1133"/>
    <hyperlink ref="V124" r:id="rId1134"/>
    <hyperlink ref="U125" r:id="rId1135"/>
    <hyperlink ref="V125" r:id="rId1136"/>
    <hyperlink ref="U126" r:id="rId1137"/>
    <hyperlink ref="V126" r:id="rId1138"/>
    <hyperlink ref="U127" r:id="rId1139"/>
    <hyperlink ref="V127" r:id="rId1140"/>
    <hyperlink ref="U128" r:id="rId1141"/>
    <hyperlink ref="V128" r:id="rId1142"/>
    <hyperlink ref="U129" r:id="rId1143"/>
    <hyperlink ref="V129" r:id="rId1144"/>
    <hyperlink ref="U130" r:id="rId1145"/>
    <hyperlink ref="V130" r:id="rId1146"/>
    <hyperlink ref="U131" r:id="rId1147"/>
    <hyperlink ref="V131" r:id="rId1148"/>
    <hyperlink ref="U132" r:id="rId1149"/>
    <hyperlink ref="V132" r:id="rId1150"/>
    <hyperlink ref="U133" r:id="rId1151"/>
    <hyperlink ref="V133" r:id="rId1152"/>
    <hyperlink ref="U134" r:id="rId1153"/>
    <hyperlink ref="V134" r:id="rId1154"/>
    <hyperlink ref="U135" r:id="rId1155"/>
    <hyperlink ref="V135" r:id="rId1156"/>
    <hyperlink ref="U136" r:id="rId1157"/>
    <hyperlink ref="V136" r:id="rId1158"/>
    <hyperlink ref="U137" r:id="rId1159"/>
    <hyperlink ref="V137" r:id="rId1160"/>
    <hyperlink ref="U138" r:id="rId1161"/>
    <hyperlink ref="V138" r:id="rId1162"/>
    <hyperlink ref="U139" r:id="rId1163"/>
    <hyperlink ref="V139" r:id="rId1164"/>
    <hyperlink ref="U140" r:id="rId1165"/>
    <hyperlink ref="V140" r:id="rId1166"/>
    <hyperlink ref="U141" r:id="rId1167"/>
    <hyperlink ref="V141" r:id="rId1168"/>
    <hyperlink ref="U142" r:id="rId1169"/>
    <hyperlink ref="V142" r:id="rId1170"/>
    <hyperlink ref="U143" r:id="rId1171"/>
    <hyperlink ref="V143" r:id="rId1172"/>
    <hyperlink ref="U144" r:id="rId1173"/>
    <hyperlink ref="V144" r:id="rId1174"/>
    <hyperlink ref="U145" r:id="rId1175"/>
    <hyperlink ref="V145" r:id="rId1176"/>
    <hyperlink ref="U146" r:id="rId1177"/>
    <hyperlink ref="V146" r:id="rId1178"/>
    <hyperlink ref="U147" r:id="rId1179"/>
    <hyperlink ref="V147" r:id="rId1180"/>
    <hyperlink ref="U148" r:id="rId1181"/>
    <hyperlink ref="V148" r:id="rId1182"/>
    <hyperlink ref="U149" r:id="rId1183"/>
    <hyperlink ref="V149" r:id="rId1184"/>
    <hyperlink ref="U150" r:id="rId1185"/>
    <hyperlink ref="V150" r:id="rId1186"/>
    <hyperlink ref="U151" r:id="rId1187"/>
    <hyperlink ref="V151" r:id="rId1188"/>
    <hyperlink ref="U152" r:id="rId1189"/>
    <hyperlink ref="V152" r:id="rId1190"/>
    <hyperlink ref="U153" r:id="rId1191"/>
    <hyperlink ref="V153" r:id="rId1192"/>
    <hyperlink ref="U154" r:id="rId1193"/>
    <hyperlink ref="V154" r:id="rId1194"/>
    <hyperlink ref="U155" r:id="rId1195"/>
    <hyperlink ref="V155" r:id="rId1196"/>
    <hyperlink ref="U156" r:id="rId1197"/>
    <hyperlink ref="V156" r:id="rId1198"/>
    <hyperlink ref="U157" r:id="rId1199"/>
    <hyperlink ref="V157" r:id="rId1200"/>
    <hyperlink ref="U158" r:id="rId1201"/>
    <hyperlink ref="V158" r:id="rId1202"/>
    <hyperlink ref="U159" r:id="rId1203"/>
    <hyperlink ref="V159" r:id="rId1204"/>
    <hyperlink ref="U160" r:id="rId1205"/>
    <hyperlink ref="V160" r:id="rId1206"/>
    <hyperlink ref="AA1" r:id="rId1207"/>
    <hyperlink ref="AB1" r:id="rId1208"/>
    <hyperlink ref="AA2" r:id="rId1209"/>
    <hyperlink ref="AB2" r:id="rId1210"/>
    <hyperlink ref="AA3" r:id="rId1211"/>
    <hyperlink ref="AB3" r:id="rId1212"/>
    <hyperlink ref="AA4" r:id="rId1213"/>
    <hyperlink ref="AB4" r:id="rId1214"/>
    <hyperlink ref="AA5" r:id="rId1215"/>
    <hyperlink ref="AB5" r:id="rId1216"/>
    <hyperlink ref="AA6" r:id="rId1217"/>
    <hyperlink ref="AB6" r:id="rId1218"/>
    <hyperlink ref="AA7" r:id="rId1219"/>
    <hyperlink ref="AB7" r:id="rId1220"/>
    <hyperlink ref="AA8" r:id="rId1221"/>
    <hyperlink ref="AB8" r:id="rId1222"/>
    <hyperlink ref="AA9" r:id="rId1223"/>
    <hyperlink ref="AB9" r:id="rId1224"/>
    <hyperlink ref="AA10" r:id="rId1225"/>
    <hyperlink ref="AB10" r:id="rId1226"/>
    <hyperlink ref="AA11" r:id="rId1227"/>
    <hyperlink ref="AB11" r:id="rId1228"/>
    <hyperlink ref="AA12" r:id="rId1229"/>
    <hyperlink ref="AB12" r:id="rId1230"/>
    <hyperlink ref="AA13" r:id="rId1231"/>
    <hyperlink ref="AB13" r:id="rId1232"/>
    <hyperlink ref="AA14" r:id="rId1233"/>
    <hyperlink ref="AB14" r:id="rId1234"/>
    <hyperlink ref="AA15" r:id="rId1235"/>
    <hyperlink ref="AB15" r:id="rId1236"/>
    <hyperlink ref="AA16" r:id="rId1237"/>
    <hyperlink ref="AB16" r:id="rId1238"/>
    <hyperlink ref="AA17" r:id="rId1239"/>
    <hyperlink ref="AB17" r:id="rId1240"/>
    <hyperlink ref="AA18" r:id="rId1241"/>
    <hyperlink ref="AB18" r:id="rId1242"/>
    <hyperlink ref="AA19" r:id="rId1243"/>
    <hyperlink ref="AB19" r:id="rId1244"/>
    <hyperlink ref="AA20" r:id="rId1245"/>
    <hyperlink ref="AB20" r:id="rId1246"/>
    <hyperlink ref="AA21" r:id="rId1247"/>
    <hyperlink ref="AB21" r:id="rId1248"/>
    <hyperlink ref="AA22" r:id="rId1249"/>
    <hyperlink ref="AB22" r:id="rId1250"/>
    <hyperlink ref="AA23" r:id="rId1251"/>
    <hyperlink ref="AB23" r:id="rId1252"/>
    <hyperlink ref="AA24" r:id="rId1253"/>
    <hyperlink ref="AB24" r:id="rId1254"/>
    <hyperlink ref="AA25" r:id="rId1255"/>
    <hyperlink ref="AB25" r:id="rId1256"/>
    <hyperlink ref="AA26" r:id="rId1257"/>
    <hyperlink ref="AB26" r:id="rId1258"/>
    <hyperlink ref="AA27" r:id="rId1259"/>
    <hyperlink ref="AB27" r:id="rId1260"/>
    <hyperlink ref="AA28" r:id="rId1261"/>
    <hyperlink ref="AB28" r:id="rId1262"/>
    <hyperlink ref="AA29" r:id="rId1263"/>
    <hyperlink ref="AB29" r:id="rId1264"/>
    <hyperlink ref="AA30" r:id="rId1265"/>
    <hyperlink ref="AB30" r:id="rId1266"/>
    <hyperlink ref="AA31" r:id="rId1267"/>
    <hyperlink ref="AB31" r:id="rId1268"/>
    <hyperlink ref="AA32" r:id="rId1269"/>
    <hyperlink ref="AB32" r:id="rId1270"/>
    <hyperlink ref="AA33" r:id="rId1271"/>
    <hyperlink ref="AB33" r:id="rId1272"/>
    <hyperlink ref="AA34" r:id="rId1273"/>
    <hyperlink ref="AB34" r:id="rId1274"/>
    <hyperlink ref="AA35" r:id="rId1275"/>
    <hyperlink ref="AB35" r:id="rId1276"/>
    <hyperlink ref="AA36" r:id="rId1277"/>
    <hyperlink ref="AB36" r:id="rId1278"/>
    <hyperlink ref="AA37" r:id="rId1279"/>
    <hyperlink ref="AB37" r:id="rId1280"/>
    <hyperlink ref="AA38" r:id="rId1281"/>
    <hyperlink ref="AB38" r:id="rId1282"/>
    <hyperlink ref="AA39" r:id="rId1283"/>
    <hyperlink ref="AB39" r:id="rId1284"/>
    <hyperlink ref="AA40" r:id="rId1285"/>
    <hyperlink ref="AB40" r:id="rId1286"/>
    <hyperlink ref="AA41" r:id="rId1287"/>
    <hyperlink ref="AB41" r:id="rId1288"/>
    <hyperlink ref="AA42" r:id="rId1289"/>
    <hyperlink ref="AB42" r:id="rId1290"/>
    <hyperlink ref="AA43" r:id="rId1291"/>
    <hyperlink ref="AB43" r:id="rId1292"/>
    <hyperlink ref="AA44" r:id="rId1293"/>
    <hyperlink ref="AB44" r:id="rId1294"/>
    <hyperlink ref="AA45" r:id="rId1295"/>
    <hyperlink ref="AB45" r:id="rId1296"/>
    <hyperlink ref="AA46" r:id="rId1297"/>
    <hyperlink ref="AB46" r:id="rId1298"/>
    <hyperlink ref="AA47" r:id="rId1299"/>
    <hyperlink ref="AB47" r:id="rId1300"/>
    <hyperlink ref="AA48" r:id="rId1301"/>
    <hyperlink ref="AB48" r:id="rId1302"/>
    <hyperlink ref="AA49" r:id="rId1303"/>
    <hyperlink ref="AB49" r:id="rId1304"/>
    <hyperlink ref="AA50" r:id="rId1305"/>
    <hyperlink ref="AB50" r:id="rId1306"/>
    <hyperlink ref="AA51" r:id="rId1307"/>
    <hyperlink ref="AB51" r:id="rId1308"/>
    <hyperlink ref="AA52" r:id="rId1309"/>
    <hyperlink ref="AB52" r:id="rId1310"/>
    <hyperlink ref="AA53" r:id="rId1311"/>
    <hyperlink ref="AB53" r:id="rId1312"/>
    <hyperlink ref="AA54" r:id="rId1313"/>
    <hyperlink ref="AB54" r:id="rId1314"/>
    <hyperlink ref="AA55" r:id="rId1315"/>
    <hyperlink ref="AB55" r:id="rId1316"/>
    <hyperlink ref="AA56" r:id="rId1317"/>
    <hyperlink ref="AB56" r:id="rId1318"/>
    <hyperlink ref="AA57" r:id="rId1319"/>
    <hyperlink ref="AB57" r:id="rId1320"/>
    <hyperlink ref="AA58" r:id="rId1321"/>
    <hyperlink ref="AB58" r:id="rId1322"/>
    <hyperlink ref="AA59" r:id="rId1323"/>
    <hyperlink ref="AB59" r:id="rId1324"/>
    <hyperlink ref="AA60" r:id="rId1325"/>
    <hyperlink ref="AB60" r:id="rId1326"/>
    <hyperlink ref="AA61" r:id="rId1327"/>
    <hyperlink ref="AB61" r:id="rId1328"/>
    <hyperlink ref="AA62" r:id="rId1329"/>
    <hyperlink ref="AB62" r:id="rId1330"/>
    <hyperlink ref="AA63" r:id="rId1331"/>
    <hyperlink ref="AB63" r:id="rId1332"/>
    <hyperlink ref="AA64" r:id="rId1333"/>
    <hyperlink ref="AB64" r:id="rId1334"/>
    <hyperlink ref="AA65" r:id="rId1335"/>
    <hyperlink ref="AB65" r:id="rId1336"/>
    <hyperlink ref="AA66" r:id="rId1337"/>
    <hyperlink ref="AB66" r:id="rId1338"/>
    <hyperlink ref="AA67" r:id="rId1339"/>
    <hyperlink ref="AB67" r:id="rId1340"/>
    <hyperlink ref="AA68" r:id="rId1341"/>
    <hyperlink ref="AB68" r:id="rId1342"/>
    <hyperlink ref="AA69" r:id="rId1343"/>
    <hyperlink ref="AB69" r:id="rId1344"/>
    <hyperlink ref="AA70" r:id="rId1345"/>
    <hyperlink ref="AB70" r:id="rId1346"/>
    <hyperlink ref="AA71" r:id="rId1347"/>
    <hyperlink ref="AB71" r:id="rId1348"/>
    <hyperlink ref="AA72" r:id="rId1349"/>
    <hyperlink ref="AB72" r:id="rId1350"/>
    <hyperlink ref="AA73" r:id="rId1351"/>
    <hyperlink ref="AB73" r:id="rId1352"/>
    <hyperlink ref="AA74" r:id="rId1353"/>
    <hyperlink ref="AB74" r:id="rId1354"/>
    <hyperlink ref="AA75" r:id="rId1355"/>
    <hyperlink ref="AB75" r:id="rId1356"/>
    <hyperlink ref="AA76" r:id="rId1357"/>
    <hyperlink ref="AB76" r:id="rId1358"/>
    <hyperlink ref="AA77" r:id="rId1359"/>
    <hyperlink ref="AB77" r:id="rId1360"/>
    <hyperlink ref="AA78" r:id="rId1361"/>
    <hyperlink ref="AB78" r:id="rId1362"/>
    <hyperlink ref="AA79" r:id="rId1363"/>
    <hyperlink ref="AB79" r:id="rId1364"/>
    <hyperlink ref="AA80" r:id="rId1365"/>
    <hyperlink ref="AB80" r:id="rId1366"/>
    <hyperlink ref="AA81" r:id="rId1367"/>
    <hyperlink ref="AB81" r:id="rId1368"/>
    <hyperlink ref="AA82" r:id="rId1369"/>
    <hyperlink ref="AB82" r:id="rId1370"/>
    <hyperlink ref="AA83" r:id="rId1371"/>
    <hyperlink ref="AB83" r:id="rId1372"/>
    <hyperlink ref="AG2" r:id="rId1373"/>
    <hyperlink ref="AH2" r:id="rId1374"/>
    <hyperlink ref="AG3" r:id="rId1375"/>
    <hyperlink ref="AH3" r:id="rId1376"/>
    <hyperlink ref="AG4" r:id="rId1377"/>
    <hyperlink ref="AH4" r:id="rId1378"/>
    <hyperlink ref="AG5" r:id="rId1379"/>
    <hyperlink ref="AH5" r:id="rId1380"/>
    <hyperlink ref="AG6" r:id="rId1381"/>
    <hyperlink ref="AH6" r:id="rId1382"/>
    <hyperlink ref="AG7" r:id="rId1383"/>
    <hyperlink ref="AH7" r:id="rId1384"/>
    <hyperlink ref="AG8" r:id="rId1385"/>
    <hyperlink ref="AH8" r:id="rId1386"/>
    <hyperlink ref="AG9" r:id="rId1387"/>
    <hyperlink ref="AH9" r:id="rId1388"/>
    <hyperlink ref="AG10" r:id="rId1389"/>
    <hyperlink ref="AH10" r:id="rId1390"/>
    <hyperlink ref="AG11" r:id="rId1391"/>
    <hyperlink ref="AH11" r:id="rId1392"/>
    <hyperlink ref="AG12" r:id="rId1393"/>
    <hyperlink ref="AH12" r:id="rId1394"/>
    <hyperlink ref="AG13" r:id="rId1395"/>
    <hyperlink ref="AH13" r:id="rId1396"/>
    <hyperlink ref="AG14" r:id="rId1397"/>
    <hyperlink ref="AH14" r:id="rId1398"/>
    <hyperlink ref="AG15" r:id="rId1399"/>
    <hyperlink ref="AH15" r:id="rId1400"/>
    <hyperlink ref="AG16" r:id="rId1401"/>
    <hyperlink ref="AH16" r:id="rId1402"/>
    <hyperlink ref="AG17" r:id="rId1403"/>
    <hyperlink ref="AH17" r:id="rId1404"/>
    <hyperlink ref="AG18" r:id="rId1405"/>
    <hyperlink ref="AH18" r:id="rId1406"/>
    <hyperlink ref="AG19" r:id="rId1407"/>
    <hyperlink ref="AH19" r:id="rId1408"/>
    <hyperlink ref="AG20" r:id="rId1409"/>
    <hyperlink ref="AH20" r:id="rId1410"/>
    <hyperlink ref="AG21" r:id="rId1411"/>
    <hyperlink ref="AH21" r:id="rId1412"/>
    <hyperlink ref="AG22" r:id="rId1413"/>
    <hyperlink ref="AH22" r:id="rId1414"/>
    <hyperlink ref="AG23" r:id="rId1415"/>
    <hyperlink ref="AH23" r:id="rId1416"/>
    <hyperlink ref="AG24" r:id="rId1417"/>
    <hyperlink ref="AH24" r:id="rId1418"/>
    <hyperlink ref="AG25" r:id="rId1419"/>
    <hyperlink ref="AH25" r:id="rId1420"/>
    <hyperlink ref="AG26" r:id="rId1421"/>
    <hyperlink ref="AH26" r:id="rId1422"/>
    <hyperlink ref="AG27" r:id="rId1423"/>
    <hyperlink ref="AH27" r:id="rId1424"/>
    <hyperlink ref="AG28" r:id="rId1425"/>
    <hyperlink ref="AH28" r:id="rId1426"/>
    <hyperlink ref="AG29" r:id="rId1427"/>
    <hyperlink ref="AH29" r:id="rId1428"/>
    <hyperlink ref="AG30" r:id="rId1429"/>
    <hyperlink ref="AH30" r:id="rId1430"/>
    <hyperlink ref="AG31" r:id="rId1431"/>
    <hyperlink ref="AH31" r:id="rId1432"/>
    <hyperlink ref="AG32" r:id="rId1433"/>
    <hyperlink ref="AH32" r:id="rId1434"/>
    <hyperlink ref="AG33" r:id="rId1435"/>
    <hyperlink ref="AH33" r:id="rId1436"/>
    <hyperlink ref="AG34" r:id="rId1437"/>
    <hyperlink ref="AH34" r:id="rId1438"/>
    <hyperlink ref="AG35" r:id="rId1439"/>
    <hyperlink ref="AH35" r:id="rId1440"/>
    <hyperlink ref="AG36" r:id="rId1441"/>
    <hyperlink ref="AH36" r:id="rId1442"/>
    <hyperlink ref="AG37" r:id="rId1443"/>
    <hyperlink ref="AH37" r:id="rId1444"/>
    <hyperlink ref="AG38" r:id="rId1445"/>
    <hyperlink ref="AH38" r:id="rId1446"/>
    <hyperlink ref="AG39" r:id="rId1447"/>
    <hyperlink ref="AH39" r:id="rId1448"/>
    <hyperlink ref="AG40" r:id="rId1449"/>
    <hyperlink ref="AH40" r:id="rId1450"/>
    <hyperlink ref="AG41" r:id="rId1451"/>
    <hyperlink ref="AH41" r:id="rId1452"/>
    <hyperlink ref="AG42" r:id="rId1453"/>
    <hyperlink ref="AH42" r:id="rId1454"/>
    <hyperlink ref="AG43" r:id="rId1455"/>
    <hyperlink ref="AH43" r:id="rId1456"/>
    <hyperlink ref="AG44" r:id="rId1457"/>
    <hyperlink ref="AH44" r:id="rId1458"/>
    <hyperlink ref="AG45" r:id="rId1459"/>
    <hyperlink ref="AH45" r:id="rId1460"/>
    <hyperlink ref="AG46" r:id="rId1461"/>
    <hyperlink ref="AH46" r:id="rId1462"/>
    <hyperlink ref="AG47" r:id="rId1463"/>
    <hyperlink ref="AH47" r:id="rId1464"/>
    <hyperlink ref="AG48" r:id="rId1465"/>
    <hyperlink ref="AH48" r:id="rId1466"/>
    <hyperlink ref="AG49" r:id="rId1467"/>
    <hyperlink ref="AH49" r:id="rId1468"/>
    <hyperlink ref="AG50" r:id="rId1469"/>
    <hyperlink ref="AH50" r:id="rId1470"/>
    <hyperlink ref="AG51" r:id="rId1471"/>
    <hyperlink ref="AH51" r:id="rId1472"/>
    <hyperlink ref="AG52" r:id="rId1473"/>
    <hyperlink ref="AH52" r:id="rId1474"/>
    <hyperlink ref="AG53" r:id="rId1475"/>
    <hyperlink ref="AH53" r:id="rId1476"/>
    <hyperlink ref="AG54" r:id="rId1477"/>
    <hyperlink ref="AH54" r:id="rId1478"/>
    <hyperlink ref="AG55" r:id="rId1479"/>
    <hyperlink ref="AH55" r:id="rId1480"/>
    <hyperlink ref="AG56" r:id="rId1481"/>
    <hyperlink ref="AH56" r:id="rId1482"/>
    <hyperlink ref="AG57" r:id="rId1483"/>
    <hyperlink ref="AH57" r:id="rId1484"/>
    <hyperlink ref="AG58" r:id="rId1485"/>
    <hyperlink ref="AH58" r:id="rId1486"/>
    <hyperlink ref="AG59" r:id="rId1487"/>
    <hyperlink ref="AH59" r:id="rId1488"/>
    <hyperlink ref="AG60" r:id="rId1489"/>
    <hyperlink ref="AH60" r:id="rId1490"/>
    <hyperlink ref="AG61" r:id="rId1491"/>
    <hyperlink ref="AH61" r:id="rId1492"/>
    <hyperlink ref="AG62" r:id="rId1493"/>
    <hyperlink ref="AH62" r:id="rId1494"/>
    <hyperlink ref="AG63" r:id="rId1495"/>
    <hyperlink ref="AH63" r:id="rId1496"/>
    <hyperlink ref="AG64" r:id="rId1497"/>
    <hyperlink ref="AH64" r:id="rId1498"/>
    <hyperlink ref="AG65" r:id="rId1499"/>
    <hyperlink ref="AH65" r:id="rId1500"/>
    <hyperlink ref="AG66" r:id="rId1501"/>
    <hyperlink ref="AH66" r:id="rId1502"/>
    <hyperlink ref="AG67" r:id="rId1503"/>
    <hyperlink ref="AH67" r:id="rId1504"/>
    <hyperlink ref="AG68" r:id="rId1505"/>
    <hyperlink ref="AH68" r:id="rId1506"/>
    <hyperlink ref="AG69" r:id="rId1507"/>
    <hyperlink ref="AH69" r:id="rId1508"/>
    <hyperlink ref="AG70" r:id="rId1509"/>
    <hyperlink ref="AH70" r:id="rId1510"/>
    <hyperlink ref="AG71" r:id="rId1511"/>
    <hyperlink ref="AH71" r:id="rId1512"/>
    <hyperlink ref="AG72" r:id="rId1513"/>
    <hyperlink ref="AH72" r:id="rId1514"/>
    <hyperlink ref="AG73" r:id="rId1515"/>
    <hyperlink ref="AH73" r:id="rId1516"/>
    <hyperlink ref="AG74" r:id="rId1517"/>
    <hyperlink ref="AH74" r:id="rId1518"/>
    <hyperlink ref="AG75" r:id="rId1519"/>
    <hyperlink ref="AH75" r:id="rId1520"/>
    <hyperlink ref="AG76" r:id="rId1521"/>
    <hyperlink ref="AH76" r:id="rId1522"/>
    <hyperlink ref="AG77" r:id="rId1523"/>
    <hyperlink ref="AH77" r:id="rId1524"/>
    <hyperlink ref="AG78" r:id="rId1525"/>
    <hyperlink ref="AH78" r:id="rId1526"/>
    <hyperlink ref="AG79" r:id="rId1527"/>
    <hyperlink ref="AH79" r:id="rId1528"/>
    <hyperlink ref="AG80" r:id="rId1529"/>
    <hyperlink ref="AH80" r:id="rId1530"/>
    <hyperlink ref="AG81" r:id="rId1531"/>
    <hyperlink ref="AH81" r:id="rId1532"/>
    <hyperlink ref="AG82" r:id="rId1533"/>
    <hyperlink ref="AH82" r:id="rId1534"/>
    <hyperlink ref="AG83" r:id="rId1535"/>
    <hyperlink ref="AH83" r:id="rId1536"/>
    <hyperlink ref="AG84" r:id="rId1537"/>
    <hyperlink ref="AH84" r:id="rId1538"/>
    <hyperlink ref="AG85" r:id="rId1539"/>
    <hyperlink ref="AH85" r:id="rId1540"/>
    <hyperlink ref="AG86" r:id="rId1541"/>
    <hyperlink ref="AH86" r:id="rId1542"/>
    <hyperlink ref="AG87" r:id="rId1543"/>
    <hyperlink ref="AH87" r:id="rId1544"/>
    <hyperlink ref="AG88" r:id="rId1545"/>
    <hyperlink ref="AH88" r:id="rId1546"/>
    <hyperlink ref="AG89" r:id="rId1547"/>
    <hyperlink ref="AH89" r:id="rId1548"/>
    <hyperlink ref="AG90" r:id="rId1549"/>
    <hyperlink ref="AH90" r:id="rId1550"/>
    <hyperlink ref="AG91" r:id="rId1551"/>
    <hyperlink ref="AH91" r:id="rId1552"/>
    <hyperlink ref="AG92" r:id="rId1553"/>
    <hyperlink ref="AH92" r:id="rId1554"/>
    <hyperlink ref="AG93" r:id="rId1555"/>
    <hyperlink ref="AH93" r:id="rId1556"/>
    <hyperlink ref="AG94" r:id="rId1557"/>
    <hyperlink ref="AH94" r:id="rId1558"/>
    <hyperlink ref="AG95" r:id="rId1559"/>
    <hyperlink ref="AH95" r:id="rId1560"/>
    <hyperlink ref="AG96" r:id="rId1561"/>
    <hyperlink ref="AH96" r:id="rId1562"/>
    <hyperlink ref="AG97" r:id="rId1563"/>
    <hyperlink ref="AH97" r:id="rId1564"/>
    <hyperlink ref="AG98" r:id="rId1565"/>
    <hyperlink ref="AH98" r:id="rId1566"/>
    <hyperlink ref="AG99" r:id="rId1567"/>
    <hyperlink ref="AH99" r:id="rId1568"/>
    <hyperlink ref="AG100" r:id="rId1569"/>
    <hyperlink ref="AH100" r:id="rId1570"/>
    <hyperlink ref="AG101" r:id="rId1571"/>
    <hyperlink ref="AH101" r:id="rId1572"/>
    <hyperlink ref="AG102" r:id="rId1573"/>
    <hyperlink ref="AH102" r:id="rId1574"/>
    <hyperlink ref="AG103" r:id="rId1575"/>
    <hyperlink ref="AH103" r:id="rId1576"/>
    <hyperlink ref="AG104" r:id="rId1577"/>
    <hyperlink ref="AH104" r:id="rId1578"/>
    <hyperlink ref="AG105" r:id="rId1579"/>
    <hyperlink ref="AH105" r:id="rId1580"/>
    <hyperlink ref="AG106" r:id="rId1581"/>
    <hyperlink ref="AH106" r:id="rId1582"/>
    <hyperlink ref="AG107" r:id="rId1583"/>
    <hyperlink ref="AH107" r:id="rId1584"/>
    <hyperlink ref="AG108" r:id="rId1585"/>
    <hyperlink ref="AH108" r:id="rId1586"/>
    <hyperlink ref="AG109" r:id="rId1587"/>
    <hyperlink ref="AH109" r:id="rId1588"/>
    <hyperlink ref="AG110" r:id="rId1589"/>
    <hyperlink ref="AH110" r:id="rId1590"/>
    <hyperlink ref="AG111" r:id="rId1591"/>
    <hyperlink ref="AH111" r:id="rId1592"/>
    <hyperlink ref="AG112" r:id="rId1593"/>
    <hyperlink ref="AH112" r:id="rId1594"/>
    <hyperlink ref="AG113" r:id="rId1595"/>
    <hyperlink ref="AH113" r:id="rId1596"/>
    <hyperlink ref="AG114" r:id="rId1597"/>
    <hyperlink ref="AH114" r:id="rId1598"/>
    <hyperlink ref="AG115" r:id="rId1599"/>
    <hyperlink ref="AH115" r:id="rId1600"/>
    <hyperlink ref="AG116" r:id="rId1601"/>
    <hyperlink ref="AH116" r:id="rId1602"/>
    <hyperlink ref="AG117" r:id="rId1603"/>
    <hyperlink ref="AH117" r:id="rId1604"/>
    <hyperlink ref="AG118" r:id="rId1605"/>
    <hyperlink ref="AH118" r:id="rId1606"/>
    <hyperlink ref="AG119" r:id="rId1607"/>
    <hyperlink ref="AH119" r:id="rId1608"/>
    <hyperlink ref="AG120" r:id="rId1609"/>
    <hyperlink ref="AH120" r:id="rId1610"/>
    <hyperlink ref="AG121" r:id="rId1611"/>
    <hyperlink ref="AH121" r:id="rId1612"/>
    <hyperlink ref="AG122" r:id="rId1613"/>
    <hyperlink ref="AH122" r:id="rId1614"/>
    <hyperlink ref="AG123" r:id="rId1615"/>
    <hyperlink ref="AH123" r:id="rId1616"/>
    <hyperlink ref="AG124" r:id="rId1617"/>
    <hyperlink ref="AH124" r:id="rId1618"/>
    <hyperlink ref="AG125" r:id="rId1619"/>
    <hyperlink ref="AH125" r:id="rId1620"/>
    <hyperlink ref="AG126" r:id="rId1621"/>
    <hyperlink ref="AH126" r:id="rId1622"/>
    <hyperlink ref="AG127" r:id="rId1623"/>
    <hyperlink ref="AH127" r:id="rId1624"/>
    <hyperlink ref="AG128" r:id="rId1625"/>
    <hyperlink ref="AH128" r:id="rId1626"/>
    <hyperlink ref="AG129" r:id="rId1627"/>
    <hyperlink ref="AH129" r:id="rId1628"/>
    <hyperlink ref="AG130" r:id="rId1629"/>
    <hyperlink ref="AH130" r:id="rId1630"/>
    <hyperlink ref="AG131" r:id="rId1631"/>
    <hyperlink ref="AH131" r:id="rId1632"/>
    <hyperlink ref="AG132" r:id="rId1633"/>
    <hyperlink ref="AH132" r:id="rId1634"/>
    <hyperlink ref="AG133" r:id="rId1635"/>
    <hyperlink ref="AH133" r:id="rId1636"/>
    <hyperlink ref="AG134" r:id="rId1637"/>
    <hyperlink ref="AH134" r:id="rId1638"/>
    <hyperlink ref="AG135" r:id="rId1639"/>
    <hyperlink ref="AH135" r:id="rId1640"/>
    <hyperlink ref="AG136" r:id="rId1641"/>
    <hyperlink ref="AH136" r:id="rId1642"/>
    <hyperlink ref="AG137" r:id="rId1643"/>
    <hyperlink ref="AH137" r:id="rId1644"/>
    <hyperlink ref="AG138" r:id="rId1645"/>
    <hyperlink ref="AH138" r:id="rId1646"/>
    <hyperlink ref="AG139" r:id="rId1647"/>
    <hyperlink ref="AH139" r:id="rId1648"/>
    <hyperlink ref="AG140" r:id="rId1649"/>
    <hyperlink ref="AH140" r:id="rId1650"/>
    <hyperlink ref="AG141" r:id="rId1651"/>
    <hyperlink ref="AH141" r:id="rId1652"/>
    <hyperlink ref="AG142" r:id="rId1653"/>
    <hyperlink ref="AH142" r:id="rId1654"/>
    <hyperlink ref="AG143" r:id="rId1655"/>
    <hyperlink ref="AH143" r:id="rId1656"/>
    <hyperlink ref="AG144" r:id="rId1657"/>
    <hyperlink ref="AH144" r:id="rId1658"/>
    <hyperlink ref="AG145" r:id="rId1659"/>
    <hyperlink ref="AH145" r:id="rId1660"/>
    <hyperlink ref="AG146" r:id="rId1661"/>
    <hyperlink ref="AH146" r:id="rId1662"/>
    <hyperlink ref="AG147" r:id="rId1663"/>
    <hyperlink ref="AH147" r:id="rId1664"/>
    <hyperlink ref="AG148" r:id="rId1665"/>
    <hyperlink ref="AH148" r:id="rId1666"/>
    <hyperlink ref="AG149" r:id="rId1667"/>
    <hyperlink ref="AH149" r:id="rId1668"/>
    <hyperlink ref="AG150" r:id="rId1669"/>
    <hyperlink ref="AH150" r:id="rId1670"/>
    <hyperlink ref="AG151" r:id="rId1671"/>
    <hyperlink ref="AH151" r:id="rId1672"/>
    <hyperlink ref="AG152" r:id="rId1673"/>
    <hyperlink ref="AH152" r:id="rId1674"/>
    <hyperlink ref="AG153" r:id="rId1675"/>
    <hyperlink ref="AH153" r:id="rId1676"/>
    <hyperlink ref="AG154" r:id="rId1677"/>
    <hyperlink ref="AH154" r:id="rId1678"/>
    <hyperlink ref="AG155" r:id="rId1679"/>
    <hyperlink ref="AH155" r:id="rId1680"/>
    <hyperlink ref="AG156" r:id="rId1681"/>
    <hyperlink ref="AH156" r:id="rId1682"/>
    <hyperlink ref="AG157" r:id="rId1683"/>
    <hyperlink ref="AH157" r:id="rId1684"/>
    <hyperlink ref="AG158" r:id="rId1685"/>
    <hyperlink ref="AH158" r:id="rId1686"/>
    <hyperlink ref="AG159" r:id="rId1687"/>
    <hyperlink ref="AH159" r:id="rId1688"/>
    <hyperlink ref="AG160" r:id="rId1689"/>
    <hyperlink ref="AH160" r:id="rId1690"/>
    <hyperlink ref="AG161" r:id="rId1691"/>
    <hyperlink ref="AH161" r:id="rId1692"/>
    <hyperlink ref="AG162" r:id="rId1693"/>
    <hyperlink ref="AH162" r:id="rId1694"/>
    <hyperlink ref="AG163" r:id="rId1695"/>
    <hyperlink ref="AH163" r:id="rId1696"/>
    <hyperlink ref="AG164" r:id="rId1697"/>
    <hyperlink ref="AH164" r:id="rId1698"/>
    <hyperlink ref="AG165" r:id="rId1699"/>
    <hyperlink ref="AH165" r:id="rId1700"/>
    <hyperlink ref="AG166" r:id="rId1701"/>
    <hyperlink ref="AH166" r:id="rId1702"/>
    <hyperlink ref="AG167" r:id="rId1703"/>
    <hyperlink ref="AH167" r:id="rId1704"/>
    <hyperlink ref="AG168" r:id="rId1705"/>
    <hyperlink ref="AH168" r:id="rId1706"/>
    <hyperlink ref="AG169" r:id="rId1707"/>
    <hyperlink ref="AH169" r:id="rId1708"/>
    <hyperlink ref="AG170" r:id="rId1709"/>
    <hyperlink ref="AH170" r:id="rId1710"/>
    <hyperlink ref="AG171" r:id="rId1711"/>
    <hyperlink ref="AH171" r:id="rId1712"/>
    <hyperlink ref="AG172" r:id="rId1713"/>
    <hyperlink ref="AH172" r:id="rId1714"/>
    <hyperlink ref="AG173" r:id="rId1715"/>
    <hyperlink ref="AH173" r:id="rId1716"/>
    <hyperlink ref="AG174" r:id="rId1717"/>
    <hyperlink ref="AH174" r:id="rId1718"/>
    <hyperlink ref="AG175" r:id="rId1719"/>
    <hyperlink ref="AH175" r:id="rId1720"/>
    <hyperlink ref="AG176" r:id="rId1721"/>
    <hyperlink ref="AH176" r:id="rId1722"/>
    <hyperlink ref="AG177" r:id="rId1723"/>
    <hyperlink ref="AH177" r:id="rId1724"/>
    <hyperlink ref="AG178" r:id="rId1725"/>
    <hyperlink ref="AH178" r:id="rId1726"/>
    <hyperlink ref="AG179" r:id="rId1727"/>
    <hyperlink ref="AH179" r:id="rId1728"/>
    <hyperlink ref="AG180" r:id="rId1729"/>
    <hyperlink ref="AH180" r:id="rId1730"/>
    <hyperlink ref="AG181" r:id="rId1731"/>
    <hyperlink ref="AH181" r:id="rId1732"/>
    <hyperlink ref="AG182" r:id="rId1733"/>
    <hyperlink ref="AH182" r:id="rId1734"/>
    <hyperlink ref="AG183" r:id="rId1735"/>
    <hyperlink ref="AH183" r:id="rId1736"/>
    <hyperlink ref="AG184" r:id="rId1737"/>
    <hyperlink ref="AH184" r:id="rId1738"/>
    <hyperlink ref="AG185" r:id="rId1739"/>
    <hyperlink ref="AH185" r:id="rId1740"/>
    <hyperlink ref="AG186" r:id="rId1741"/>
    <hyperlink ref="AH186" r:id="rId1742"/>
    <hyperlink ref="AG187" r:id="rId1743"/>
    <hyperlink ref="AH187" r:id="rId1744"/>
    <hyperlink ref="AG188" r:id="rId1745"/>
    <hyperlink ref="AH188" r:id="rId1746"/>
    <hyperlink ref="AG189" r:id="rId1747"/>
    <hyperlink ref="AH189" r:id="rId1748"/>
    <hyperlink ref="AG190" r:id="rId1749"/>
    <hyperlink ref="AH190" r:id="rId1750"/>
    <hyperlink ref="AG191" r:id="rId1751"/>
    <hyperlink ref="AH191" r:id="rId1752"/>
    <hyperlink ref="AG192" r:id="rId1753"/>
    <hyperlink ref="AH192" r:id="rId1754"/>
    <hyperlink ref="AG193" r:id="rId1755"/>
    <hyperlink ref="AH193" r:id="rId1756"/>
    <hyperlink ref="AG194" r:id="rId1757"/>
    <hyperlink ref="AH194" r:id="rId1758"/>
    <hyperlink ref="AG195" r:id="rId1759"/>
    <hyperlink ref="AH195" r:id="rId1760"/>
    <hyperlink ref="AG196" r:id="rId1761"/>
    <hyperlink ref="AH196" r:id="rId1762"/>
    <hyperlink ref="AG197" r:id="rId1763"/>
    <hyperlink ref="AH197" r:id="rId1764"/>
    <hyperlink ref="AG198" r:id="rId1765"/>
    <hyperlink ref="AH198" r:id="rId1766"/>
    <hyperlink ref="AG199" r:id="rId1767"/>
    <hyperlink ref="AH199" r:id="rId1768"/>
    <hyperlink ref="AG200" r:id="rId1769"/>
    <hyperlink ref="AH200" r:id="rId1770"/>
    <hyperlink ref="AG201" r:id="rId1771"/>
    <hyperlink ref="AH201" r:id="rId1772"/>
    <hyperlink ref="AG202" r:id="rId1773"/>
    <hyperlink ref="AH202" r:id="rId1774"/>
    <hyperlink ref="AG203" r:id="rId1775"/>
    <hyperlink ref="AH203" r:id="rId1776"/>
    <hyperlink ref="AG204" r:id="rId1777"/>
    <hyperlink ref="AH204" r:id="rId1778"/>
    <hyperlink ref="AG205" r:id="rId1779"/>
    <hyperlink ref="AH205" r:id="rId1780"/>
    <hyperlink ref="AG206" r:id="rId1781"/>
    <hyperlink ref="AH206" r:id="rId1782"/>
    <hyperlink ref="AG207" r:id="rId1783"/>
    <hyperlink ref="AH207" r:id="rId1784"/>
    <hyperlink ref="AG208" r:id="rId1785"/>
    <hyperlink ref="AH208" r:id="rId1786"/>
    <hyperlink ref="AG209" r:id="rId1787"/>
    <hyperlink ref="AH209" r:id="rId1788"/>
    <hyperlink ref="AG210" r:id="rId1789"/>
    <hyperlink ref="AH210" r:id="rId1790"/>
    <hyperlink ref="AG211" r:id="rId1791"/>
    <hyperlink ref="AH211" r:id="rId1792"/>
    <hyperlink ref="AG212" r:id="rId1793"/>
    <hyperlink ref="AH212" r:id="rId1794"/>
    <hyperlink ref="AG213" r:id="rId1795"/>
    <hyperlink ref="AH213" r:id="rId1796"/>
    <hyperlink ref="AG214" r:id="rId1797"/>
    <hyperlink ref="AH214" r:id="rId1798"/>
    <hyperlink ref="AG215" r:id="rId1799"/>
    <hyperlink ref="AH215" r:id="rId1800"/>
    <hyperlink ref="AG216" r:id="rId1801"/>
    <hyperlink ref="AH216" r:id="rId1802"/>
    <hyperlink ref="AG217" r:id="rId1803"/>
    <hyperlink ref="AH217" r:id="rId1804"/>
    <hyperlink ref="AG218" r:id="rId1805"/>
    <hyperlink ref="AH218" r:id="rId1806"/>
    <hyperlink ref="AG219" r:id="rId1807"/>
    <hyperlink ref="AH219" r:id="rId1808"/>
    <hyperlink ref="AG220" r:id="rId1809"/>
    <hyperlink ref="AH220" r:id="rId1810"/>
    <hyperlink ref="AG221" r:id="rId1811"/>
    <hyperlink ref="AH221" r:id="rId1812"/>
    <hyperlink ref="AG222" r:id="rId1813"/>
    <hyperlink ref="AH222" r:id="rId1814"/>
    <hyperlink ref="AG223" r:id="rId1815"/>
    <hyperlink ref="AH223" r:id="rId1816"/>
    <hyperlink ref="AR2" r:id="rId1817"/>
    <hyperlink ref="AS2" r:id="rId1818"/>
    <hyperlink ref="AR3" r:id="rId1819"/>
    <hyperlink ref="AS3" r:id="rId1820"/>
    <hyperlink ref="AR4" r:id="rId1821"/>
    <hyperlink ref="AS4" r:id="rId1822"/>
    <hyperlink ref="AR5" r:id="rId1823"/>
    <hyperlink ref="AS5" r:id="rId1824"/>
    <hyperlink ref="AR6" r:id="rId1825"/>
    <hyperlink ref="AS6" r:id="rId1826"/>
    <hyperlink ref="AR7" r:id="rId1827"/>
    <hyperlink ref="AS7" r:id="rId1828"/>
    <hyperlink ref="AR8" r:id="rId1829"/>
    <hyperlink ref="AS8" r:id="rId1830"/>
    <hyperlink ref="AR9" r:id="rId1831"/>
    <hyperlink ref="AS9" r:id="rId1832"/>
    <hyperlink ref="AR10" r:id="rId1833"/>
    <hyperlink ref="AS10" r:id="rId1834"/>
    <hyperlink ref="AR11" r:id="rId1835"/>
    <hyperlink ref="AS11" r:id="rId1836"/>
    <hyperlink ref="AR12" r:id="rId1837"/>
    <hyperlink ref="AS12" r:id="rId1838"/>
    <hyperlink ref="AR13" r:id="rId1839"/>
    <hyperlink ref="AS13" r:id="rId1840"/>
    <hyperlink ref="AR14" r:id="rId1841"/>
    <hyperlink ref="AS14" r:id="rId1842"/>
    <hyperlink ref="AR15" r:id="rId1843"/>
    <hyperlink ref="AS15" r:id="rId1844"/>
    <hyperlink ref="AR16" r:id="rId1845"/>
    <hyperlink ref="AS16" r:id="rId1846"/>
    <hyperlink ref="AR17" r:id="rId1847"/>
    <hyperlink ref="AS17" r:id="rId1848"/>
    <hyperlink ref="AR18" r:id="rId1849"/>
    <hyperlink ref="AS18" r:id="rId1850"/>
    <hyperlink ref="AR19" r:id="rId1851"/>
    <hyperlink ref="AS19" r:id="rId1852"/>
    <hyperlink ref="AR20" r:id="rId1853"/>
    <hyperlink ref="AS20" r:id="rId1854"/>
    <hyperlink ref="AR21" r:id="rId1855"/>
    <hyperlink ref="AS21" r:id="rId1856"/>
    <hyperlink ref="AR22" r:id="rId1857"/>
    <hyperlink ref="AS22" r:id="rId1858"/>
    <hyperlink ref="AR23" r:id="rId1859"/>
    <hyperlink ref="AS23" r:id="rId1860"/>
    <hyperlink ref="AR24" r:id="rId1861"/>
    <hyperlink ref="AS24" r:id="rId1862"/>
    <hyperlink ref="AR25" r:id="rId1863"/>
    <hyperlink ref="AS25" r:id="rId1864"/>
    <hyperlink ref="AR26" r:id="rId1865"/>
    <hyperlink ref="AS26" r:id="rId1866"/>
    <hyperlink ref="AR27" r:id="rId1867"/>
    <hyperlink ref="AS27" r:id="rId1868"/>
    <hyperlink ref="AR28" r:id="rId1869"/>
    <hyperlink ref="AS28" r:id="rId1870"/>
    <hyperlink ref="AR29" r:id="rId1871"/>
    <hyperlink ref="AS29" r:id="rId1872"/>
    <hyperlink ref="AR30" r:id="rId1873"/>
    <hyperlink ref="AS30" r:id="rId1874"/>
    <hyperlink ref="AR31" r:id="rId1875"/>
    <hyperlink ref="AS31" r:id="rId1876"/>
    <hyperlink ref="AR32" r:id="rId1877"/>
    <hyperlink ref="AS32" r:id="rId1878"/>
    <hyperlink ref="AR33" r:id="rId1879"/>
    <hyperlink ref="AS33" r:id="rId1880"/>
    <hyperlink ref="AR34" r:id="rId1881"/>
    <hyperlink ref="AS34" r:id="rId1882"/>
    <hyperlink ref="AR35" r:id="rId1883"/>
    <hyperlink ref="AS35" r:id="rId1884"/>
    <hyperlink ref="AR36" r:id="rId1885"/>
    <hyperlink ref="AS36" r:id="rId1886"/>
    <hyperlink ref="AR37" r:id="rId1887"/>
    <hyperlink ref="AS37" r:id="rId1888"/>
    <hyperlink ref="AR38" r:id="rId1889"/>
    <hyperlink ref="AS38" r:id="rId1890"/>
    <hyperlink ref="AR39" r:id="rId1891"/>
    <hyperlink ref="AS39" r:id="rId1892"/>
    <hyperlink ref="AR40" r:id="rId1893"/>
    <hyperlink ref="AS40" r:id="rId1894"/>
    <hyperlink ref="AR41" r:id="rId1895"/>
    <hyperlink ref="AS41" r:id="rId1896"/>
    <hyperlink ref="AR42" r:id="rId1897"/>
    <hyperlink ref="AS42" r:id="rId1898"/>
    <hyperlink ref="AR43" r:id="rId1899"/>
    <hyperlink ref="AS43" r:id="rId1900"/>
    <hyperlink ref="AR44" r:id="rId1901"/>
    <hyperlink ref="AS44" r:id="rId1902"/>
    <hyperlink ref="AR45" r:id="rId1903"/>
    <hyperlink ref="AS45" r:id="rId1904"/>
    <hyperlink ref="AR46" r:id="rId1905"/>
    <hyperlink ref="AS46" r:id="rId1906"/>
    <hyperlink ref="AZ3" r:id="rId1907"/>
    <hyperlink ref="BA3" r:id="rId1908"/>
    <hyperlink ref="AZ4" r:id="rId1909"/>
    <hyperlink ref="BA4" r:id="rId1910"/>
    <hyperlink ref="AZ5" r:id="rId1911"/>
    <hyperlink ref="BA5" r:id="rId1912"/>
    <hyperlink ref="AZ6" r:id="rId1913"/>
    <hyperlink ref="BA6" r:id="rId1914"/>
    <hyperlink ref="AZ7" r:id="rId1915"/>
    <hyperlink ref="BA7" r:id="rId1916"/>
    <hyperlink ref="AZ8" r:id="rId1917"/>
    <hyperlink ref="BA8" r:id="rId1918"/>
    <hyperlink ref="AZ9" r:id="rId1919"/>
    <hyperlink ref="BA9" r:id="rId1920"/>
    <hyperlink ref="AZ10" r:id="rId1921"/>
    <hyperlink ref="BA10" r:id="rId1922"/>
    <hyperlink ref="AZ11" r:id="rId1923"/>
    <hyperlink ref="BA11" r:id="rId1924"/>
    <hyperlink ref="AZ12" r:id="rId1925"/>
    <hyperlink ref="BA12" r:id="rId1926"/>
    <hyperlink ref="AZ13" r:id="rId1927"/>
    <hyperlink ref="BA13" r:id="rId1928"/>
    <hyperlink ref="AZ14" r:id="rId1929"/>
    <hyperlink ref="BA14" r:id="rId1930"/>
    <hyperlink ref="AZ15" r:id="rId1931"/>
    <hyperlink ref="BA15" r:id="rId1932"/>
    <hyperlink ref="AZ16" r:id="rId1933"/>
    <hyperlink ref="BA16" r:id="rId1934"/>
    <hyperlink ref="AZ17" r:id="rId1935"/>
    <hyperlink ref="BA17" r:id="rId1936"/>
    <hyperlink ref="AZ18" r:id="rId1937"/>
    <hyperlink ref="BA18" r:id="rId1938"/>
    <hyperlink ref="AZ19" r:id="rId1939"/>
    <hyperlink ref="BA19" r:id="rId1940"/>
    <hyperlink ref="AZ20" r:id="rId1941"/>
    <hyperlink ref="BA20" r:id="rId1942"/>
    <hyperlink ref="AZ21" r:id="rId1943"/>
    <hyperlink ref="BA21" r:id="rId1944"/>
    <hyperlink ref="AZ22" r:id="rId1945"/>
    <hyperlink ref="BA22" r:id="rId1946"/>
    <hyperlink ref="AZ23" r:id="rId1947"/>
    <hyperlink ref="BA23" r:id="rId1948"/>
    <hyperlink ref="AZ24" r:id="rId1949"/>
    <hyperlink ref="BA24" r:id="rId1950"/>
    <hyperlink ref="AZ25" r:id="rId1951"/>
    <hyperlink ref="BA25" r:id="rId1952"/>
    <hyperlink ref="AZ26" r:id="rId1953"/>
    <hyperlink ref="BA26" r:id="rId1954"/>
    <hyperlink ref="AZ27" r:id="rId1955"/>
    <hyperlink ref="BA27" r:id="rId1956"/>
    <hyperlink ref="AZ28" r:id="rId1957"/>
    <hyperlink ref="BA28" r:id="rId1958"/>
    <hyperlink ref="AZ29" r:id="rId1959"/>
    <hyperlink ref="BA29" r:id="rId1960"/>
    <hyperlink ref="AZ30" r:id="rId1961"/>
    <hyperlink ref="BA30" r:id="rId1962"/>
    <hyperlink ref="AZ31" r:id="rId1963"/>
    <hyperlink ref="BA31" r:id="rId1964"/>
    <hyperlink ref="AZ32" r:id="rId1965"/>
    <hyperlink ref="BA32" r:id="rId1966"/>
    <hyperlink ref="AZ33" r:id="rId1967"/>
    <hyperlink ref="BA33" r:id="rId1968"/>
    <hyperlink ref="AZ34" r:id="rId1969"/>
    <hyperlink ref="BA34" r:id="rId1970"/>
    <hyperlink ref="AZ35" r:id="rId1971"/>
    <hyperlink ref="BA35" r:id="rId1972"/>
    <hyperlink ref="AZ36" r:id="rId1973"/>
    <hyperlink ref="BA36" r:id="rId1974"/>
    <hyperlink ref="AZ37" r:id="rId1975"/>
    <hyperlink ref="BA37" r:id="rId1976"/>
    <hyperlink ref="AZ38" r:id="rId1977"/>
    <hyperlink ref="BA38" r:id="rId1978"/>
    <hyperlink ref="AZ39" r:id="rId1979"/>
    <hyperlink ref="BA39" r:id="rId1980"/>
    <hyperlink ref="AZ40" r:id="rId1981"/>
    <hyperlink ref="BA40" r:id="rId1982"/>
    <hyperlink ref="AZ41" r:id="rId1983"/>
    <hyperlink ref="BA41" r:id="rId1984"/>
    <hyperlink ref="AZ42" r:id="rId1985"/>
    <hyperlink ref="BA42" r:id="rId1986"/>
    <hyperlink ref="AZ43" r:id="rId1987"/>
    <hyperlink ref="BA43" r:id="rId1988"/>
    <hyperlink ref="AZ44" r:id="rId1989"/>
    <hyperlink ref="BA44" r:id="rId1990"/>
    <hyperlink ref="AZ45" r:id="rId1991"/>
    <hyperlink ref="BA45" r:id="rId1992"/>
    <hyperlink ref="AZ46" r:id="rId1993"/>
    <hyperlink ref="BA46" r:id="rId1994"/>
    <hyperlink ref="AZ47" r:id="rId1995"/>
    <hyperlink ref="BA47" r:id="rId1996"/>
    <hyperlink ref="AZ48" r:id="rId1997"/>
    <hyperlink ref="BA48" r:id="rId1998"/>
    <hyperlink ref="AZ49" r:id="rId1999"/>
    <hyperlink ref="BA49" r:id="rId2000"/>
    <hyperlink ref="AZ50" r:id="rId2001"/>
    <hyperlink ref="BA50" r:id="rId2002"/>
    <hyperlink ref="AZ51" r:id="rId2003"/>
    <hyperlink ref="BA51" r:id="rId2004"/>
    <hyperlink ref="AZ52" r:id="rId2005"/>
    <hyperlink ref="BA52" r:id="rId2006"/>
    <hyperlink ref="AZ53" r:id="rId2007"/>
    <hyperlink ref="BA53" r:id="rId2008"/>
    <hyperlink ref="AZ54" r:id="rId2009"/>
    <hyperlink ref="BA54" r:id="rId2010"/>
    <hyperlink ref="AZ55" r:id="rId2011"/>
    <hyperlink ref="BA55" r:id="rId2012"/>
    <hyperlink ref="AZ56" r:id="rId2013"/>
    <hyperlink ref="BA56" r:id="rId2014"/>
    <hyperlink ref="AZ57" r:id="rId2015"/>
    <hyperlink ref="BA57" r:id="rId2016"/>
    <hyperlink ref="AZ58" r:id="rId2017"/>
    <hyperlink ref="BA58" r:id="rId2018"/>
    <hyperlink ref="AZ59" r:id="rId2019"/>
    <hyperlink ref="BA59" r:id="rId2020"/>
    <hyperlink ref="AZ60" r:id="rId2021"/>
    <hyperlink ref="BA60" r:id="rId2022"/>
    <hyperlink ref="AZ61" r:id="rId2023"/>
    <hyperlink ref="BA61" r:id="rId2024"/>
    <hyperlink ref="AZ62" r:id="rId2025"/>
    <hyperlink ref="BA62" r:id="rId2026"/>
    <hyperlink ref="AZ63" r:id="rId2027"/>
    <hyperlink ref="BA63" r:id="rId2028"/>
    <hyperlink ref="AZ64" r:id="rId2029"/>
    <hyperlink ref="BA64" r:id="rId2030"/>
    <hyperlink ref="AZ65" r:id="rId2031"/>
    <hyperlink ref="BA65" r:id="rId2032"/>
    <hyperlink ref="AZ66" r:id="rId2033"/>
    <hyperlink ref="BA66" r:id="rId2034"/>
    <hyperlink ref="AZ67" r:id="rId2035"/>
    <hyperlink ref="BA67" r:id="rId2036"/>
    <hyperlink ref="AZ68" r:id="rId2037"/>
    <hyperlink ref="BA68" r:id="rId2038"/>
    <hyperlink ref="AZ69" r:id="rId2039"/>
    <hyperlink ref="BA69" r:id="rId2040"/>
    <hyperlink ref="AZ70" r:id="rId2041"/>
    <hyperlink ref="BA70" r:id="rId2042"/>
    <hyperlink ref="AZ71" r:id="rId2043"/>
    <hyperlink ref="BA71" r:id="rId2044"/>
    <hyperlink ref="AZ72" r:id="rId2045"/>
    <hyperlink ref="BA72" r:id="rId2046"/>
    <hyperlink ref="AZ73" r:id="rId2047"/>
    <hyperlink ref="BA73" r:id="rId2048"/>
    <hyperlink ref="AZ74" r:id="rId2049"/>
    <hyperlink ref="BA74" r:id="rId2050"/>
    <hyperlink ref="AZ75" r:id="rId2051"/>
    <hyperlink ref="BA75" r:id="rId2052"/>
    <hyperlink ref="AZ76" r:id="rId2053"/>
    <hyperlink ref="BA76" r:id="rId2054"/>
    <hyperlink ref="AZ77" r:id="rId2055"/>
    <hyperlink ref="BA77" r:id="rId2056"/>
    <hyperlink ref="AZ78" r:id="rId2057"/>
    <hyperlink ref="BA78" r:id="rId2058"/>
    <hyperlink ref="AZ79" r:id="rId2059"/>
    <hyperlink ref="BA79" r:id="rId2060"/>
    <hyperlink ref="AZ80" r:id="rId2061"/>
    <hyperlink ref="BA80" r:id="rId2062"/>
    <hyperlink ref="AZ81" r:id="rId2063"/>
    <hyperlink ref="BA81" r:id="rId2064"/>
    <hyperlink ref="AZ82" r:id="rId2065"/>
    <hyperlink ref="BA82" r:id="rId2066"/>
    <hyperlink ref="AZ83" r:id="rId2067"/>
    <hyperlink ref="BA83" r:id="rId2068"/>
    <hyperlink ref="AZ84" r:id="rId2069"/>
    <hyperlink ref="BA84" r:id="rId2070"/>
    <hyperlink ref="AZ85" r:id="rId2071"/>
    <hyperlink ref="BA85" r:id="rId2072"/>
    <hyperlink ref="AZ86" r:id="rId2073"/>
    <hyperlink ref="BA86" r:id="rId2074"/>
    <hyperlink ref="AZ87" r:id="rId2075"/>
    <hyperlink ref="BA87" r:id="rId2076"/>
    <hyperlink ref="AZ88" r:id="rId2077"/>
    <hyperlink ref="BA88" r:id="rId2078"/>
    <hyperlink ref="AZ89" r:id="rId2079"/>
    <hyperlink ref="BA89" r:id="rId2080"/>
    <hyperlink ref="AZ90" r:id="rId2081"/>
    <hyperlink ref="BA90" r:id="rId2082"/>
    <hyperlink ref="AZ91" r:id="rId2083"/>
    <hyperlink ref="BA91" r:id="rId2084"/>
    <hyperlink ref="AZ92" r:id="rId2085"/>
    <hyperlink ref="BA92" r:id="rId2086"/>
    <hyperlink ref="AZ93" r:id="rId2087"/>
    <hyperlink ref="BA93" r:id="rId2088"/>
    <hyperlink ref="AZ94" r:id="rId2089"/>
    <hyperlink ref="BA94" r:id="rId2090"/>
    <hyperlink ref="AZ95" r:id="rId2091"/>
    <hyperlink ref="BA95" r:id="rId2092"/>
    <hyperlink ref="AZ96" r:id="rId2093"/>
    <hyperlink ref="BA96" r:id="rId2094"/>
    <hyperlink ref="AZ97" r:id="rId2095"/>
    <hyperlink ref="BA97" r:id="rId2096"/>
    <hyperlink ref="AZ98" r:id="rId2097"/>
    <hyperlink ref="BA98" r:id="rId2098"/>
    <hyperlink ref="AZ99" r:id="rId2099"/>
    <hyperlink ref="BA99" r:id="rId2100"/>
    <hyperlink ref="AZ100" r:id="rId2101"/>
    <hyperlink ref="BA100" r:id="rId2102"/>
    <hyperlink ref="AZ101" r:id="rId2103"/>
    <hyperlink ref="BA101" r:id="rId2104"/>
    <hyperlink ref="AZ102" r:id="rId2105"/>
    <hyperlink ref="BA102" r:id="rId2106"/>
    <hyperlink ref="AZ103" r:id="rId2107"/>
    <hyperlink ref="BA103" r:id="rId2108"/>
    <hyperlink ref="AZ104" r:id="rId2109"/>
    <hyperlink ref="BA104" r:id="rId2110"/>
    <hyperlink ref="AZ105" r:id="rId2111"/>
    <hyperlink ref="BA105" r:id="rId2112"/>
    <hyperlink ref="AZ106" r:id="rId2113"/>
    <hyperlink ref="BA106" r:id="rId2114"/>
    <hyperlink ref="AZ107" r:id="rId2115"/>
    <hyperlink ref="BA107" r:id="rId2116"/>
    <hyperlink ref="AZ108" r:id="rId2117"/>
    <hyperlink ref="BA108" r:id="rId2118"/>
    <hyperlink ref="AZ109" r:id="rId2119"/>
    <hyperlink ref="BA109" r:id="rId2120"/>
    <hyperlink ref="AZ110" r:id="rId2121"/>
    <hyperlink ref="BA110" r:id="rId2122"/>
    <hyperlink ref="AZ111" r:id="rId2123"/>
    <hyperlink ref="BA111" r:id="rId2124"/>
    <hyperlink ref="AZ112" r:id="rId2125"/>
    <hyperlink ref="BA112" r:id="rId2126"/>
    <hyperlink ref="AZ113" r:id="rId2127"/>
    <hyperlink ref="BA113" r:id="rId2128"/>
    <hyperlink ref="AZ114" r:id="rId2129"/>
    <hyperlink ref="BA114" r:id="rId2130"/>
    <hyperlink ref="AZ115" r:id="rId2131"/>
    <hyperlink ref="BA115" r:id="rId2132"/>
    <hyperlink ref="AZ116" r:id="rId2133"/>
    <hyperlink ref="BA116" r:id="rId2134"/>
    <hyperlink ref="AZ117" r:id="rId2135"/>
    <hyperlink ref="BA117" r:id="rId2136"/>
    <hyperlink ref="AZ118" r:id="rId2137"/>
    <hyperlink ref="BA118" r:id="rId2138"/>
    <hyperlink ref="AZ119" r:id="rId2139"/>
    <hyperlink ref="BA119" r:id="rId2140"/>
    <hyperlink ref="AZ120" r:id="rId2141"/>
    <hyperlink ref="BA120" r:id="rId2142"/>
    <hyperlink ref="AZ121" r:id="rId2143"/>
    <hyperlink ref="BA121" r:id="rId2144"/>
    <hyperlink ref="AZ122" r:id="rId2145"/>
    <hyperlink ref="BA122" r:id="rId2146"/>
    <hyperlink ref="AZ123" r:id="rId2147"/>
    <hyperlink ref="BA123" r:id="rId2148"/>
    <hyperlink ref="AZ124" r:id="rId2149"/>
    <hyperlink ref="BA124" r:id="rId2150"/>
    <hyperlink ref="AZ125" r:id="rId2151"/>
    <hyperlink ref="BA125" r:id="rId2152"/>
    <hyperlink ref="AZ126" r:id="rId2153"/>
    <hyperlink ref="BA126" r:id="rId2154"/>
    <hyperlink ref="AZ127" r:id="rId2155"/>
    <hyperlink ref="BA127" r:id="rId2156"/>
    <hyperlink ref="AZ128" r:id="rId2157"/>
    <hyperlink ref="BA128" r:id="rId2158"/>
    <hyperlink ref="AZ129" r:id="rId2159"/>
    <hyperlink ref="BA129" r:id="rId2160"/>
    <hyperlink ref="AZ130" r:id="rId2161"/>
    <hyperlink ref="BA130" r:id="rId2162"/>
    <hyperlink ref="AZ131" r:id="rId2163"/>
    <hyperlink ref="BA131" r:id="rId2164"/>
    <hyperlink ref="AZ132" r:id="rId2165"/>
    <hyperlink ref="BA132" r:id="rId2166"/>
    <hyperlink ref="AZ133" r:id="rId2167"/>
    <hyperlink ref="BA133" r:id="rId2168"/>
    <hyperlink ref="AZ134" r:id="rId2169"/>
    <hyperlink ref="BA134" r:id="rId2170"/>
    <hyperlink ref="AZ135" r:id="rId2171"/>
    <hyperlink ref="BA135" r:id="rId2172"/>
    <hyperlink ref="AZ136" r:id="rId2173"/>
    <hyperlink ref="BA136" r:id="rId2174"/>
    <hyperlink ref="AZ137" r:id="rId2175"/>
    <hyperlink ref="BA137" r:id="rId2176"/>
    <hyperlink ref="AZ138" r:id="rId2177"/>
    <hyperlink ref="BA138" r:id="rId2178"/>
    <hyperlink ref="AZ139" r:id="rId2179"/>
    <hyperlink ref="BA139" r:id="rId2180"/>
    <hyperlink ref="AZ140" r:id="rId2181"/>
    <hyperlink ref="BA140" r:id="rId2182"/>
    <hyperlink ref="AZ141" r:id="rId2183"/>
    <hyperlink ref="BA141" r:id="rId2184"/>
    <hyperlink ref="AZ142" r:id="rId2185"/>
    <hyperlink ref="BA142" r:id="rId2186"/>
    <hyperlink ref="AZ143" r:id="rId2187"/>
    <hyperlink ref="BA143" r:id="rId2188"/>
    <hyperlink ref="AZ144" r:id="rId2189"/>
    <hyperlink ref="BA144" r:id="rId2190"/>
    <hyperlink ref="AZ145" r:id="rId2191"/>
    <hyperlink ref="BA145" r:id="rId2192"/>
    <hyperlink ref="AZ146" r:id="rId2193"/>
    <hyperlink ref="BA146" r:id="rId2194"/>
    <hyperlink ref="AZ147" r:id="rId2195"/>
    <hyperlink ref="BA147" r:id="rId2196"/>
    <hyperlink ref="AZ148" r:id="rId2197"/>
    <hyperlink ref="BA148" r:id="rId2198"/>
    <hyperlink ref="AZ149" r:id="rId2199"/>
    <hyperlink ref="BA149" r:id="rId2200"/>
    <hyperlink ref="AZ150" r:id="rId2201"/>
    <hyperlink ref="BA150" r:id="rId2202"/>
    <hyperlink ref="AZ151" r:id="rId2203"/>
    <hyperlink ref="BA151" r:id="rId2204"/>
    <hyperlink ref="AZ152" r:id="rId2205"/>
    <hyperlink ref="BA152" r:id="rId2206"/>
    <hyperlink ref="AZ153" r:id="rId2207"/>
    <hyperlink ref="BA153" r:id="rId2208"/>
    <hyperlink ref="AZ154" r:id="rId2209"/>
    <hyperlink ref="BA154" r:id="rId2210"/>
    <hyperlink ref="AZ155" r:id="rId2211"/>
    <hyperlink ref="BA155" r:id="rId2212"/>
    <hyperlink ref="AZ156" r:id="rId2213"/>
    <hyperlink ref="BA156" r:id="rId2214"/>
    <hyperlink ref="AZ157" r:id="rId2215"/>
    <hyperlink ref="BA157" r:id="rId2216"/>
    <hyperlink ref="AZ158" r:id="rId2217"/>
    <hyperlink ref="BA158" r:id="rId2218"/>
    <hyperlink ref="AZ159" r:id="rId2219"/>
    <hyperlink ref="BA159" r:id="rId2220"/>
    <hyperlink ref="AZ160" r:id="rId2221"/>
    <hyperlink ref="BA160" r:id="rId2222"/>
    <hyperlink ref="AZ161" r:id="rId2223"/>
    <hyperlink ref="BA161" r:id="rId2224"/>
    <hyperlink ref="AZ162" r:id="rId2225"/>
    <hyperlink ref="BA162" r:id="rId2226"/>
    <hyperlink ref="AZ163" r:id="rId2227"/>
    <hyperlink ref="BA163" r:id="rId2228"/>
    <hyperlink ref="AZ164" r:id="rId2229"/>
    <hyperlink ref="BA164" r:id="rId2230"/>
    <hyperlink ref="AZ165" r:id="rId2231"/>
    <hyperlink ref="BA165" r:id="rId2232"/>
    <hyperlink ref="AZ166" r:id="rId2233"/>
    <hyperlink ref="BA166" r:id="rId2234"/>
    <hyperlink ref="AZ167" r:id="rId2235"/>
    <hyperlink ref="BA167" r:id="rId2236"/>
    <hyperlink ref="AZ168" r:id="rId2237"/>
    <hyperlink ref="BA168" r:id="rId2238"/>
    <hyperlink ref="AZ169" r:id="rId2239"/>
    <hyperlink ref="BA169" r:id="rId2240"/>
    <hyperlink ref="AZ170" r:id="rId2241"/>
    <hyperlink ref="BA170" r:id="rId2242"/>
    <hyperlink ref="AZ171" r:id="rId2243"/>
    <hyperlink ref="BA171" r:id="rId2244"/>
    <hyperlink ref="AZ172" r:id="rId2245"/>
    <hyperlink ref="BA172" r:id="rId2246"/>
    <hyperlink ref="AZ173" r:id="rId2247"/>
    <hyperlink ref="BA173" r:id="rId2248"/>
    <hyperlink ref="AZ174" r:id="rId2249"/>
    <hyperlink ref="BA174" r:id="rId2250"/>
    <hyperlink ref="AZ175" r:id="rId2251"/>
    <hyperlink ref="BA175" r:id="rId2252"/>
    <hyperlink ref="AZ176" r:id="rId2253"/>
    <hyperlink ref="BA176" r:id="rId2254"/>
    <hyperlink ref="AZ177" r:id="rId2255"/>
    <hyperlink ref="BA177" r:id="rId2256"/>
    <hyperlink ref="AZ178" r:id="rId2257"/>
    <hyperlink ref="BA178" r:id="rId2258"/>
    <hyperlink ref="AZ179" r:id="rId2259"/>
    <hyperlink ref="BA179" r:id="rId2260"/>
    <hyperlink ref="AZ180" r:id="rId2261"/>
    <hyperlink ref="BA180" r:id="rId2262"/>
    <hyperlink ref="AZ181" r:id="rId2263"/>
    <hyperlink ref="BA181" r:id="rId2264"/>
    <hyperlink ref="AZ182" r:id="rId2265"/>
    <hyperlink ref="BA182" r:id="rId2266"/>
    <hyperlink ref="AZ183" r:id="rId2267"/>
    <hyperlink ref="BA183" r:id="rId2268"/>
    <hyperlink ref="AZ184" r:id="rId2269"/>
    <hyperlink ref="BA184" r:id="rId2270"/>
    <hyperlink ref="AZ185" r:id="rId2271"/>
    <hyperlink ref="BA185" r:id="rId2272"/>
    <hyperlink ref="AZ186" r:id="rId2273"/>
    <hyperlink ref="BA186" r:id="rId2274"/>
    <hyperlink ref="AZ187" r:id="rId2275"/>
    <hyperlink ref="BA187" r:id="rId2276"/>
    <hyperlink ref="AZ188" r:id="rId2277"/>
    <hyperlink ref="BA188" r:id="rId2278"/>
    <hyperlink ref="AZ189" r:id="rId2279"/>
    <hyperlink ref="BA189" r:id="rId2280"/>
    <hyperlink ref="AZ190" r:id="rId2281"/>
    <hyperlink ref="BA190" r:id="rId2282"/>
    <hyperlink ref="AZ191" r:id="rId2283"/>
    <hyperlink ref="BA191" r:id="rId2284"/>
    <hyperlink ref="AZ192" r:id="rId2285"/>
    <hyperlink ref="BA192" r:id="rId2286"/>
    <hyperlink ref="AZ193" r:id="rId2287"/>
    <hyperlink ref="BA193" r:id="rId2288"/>
    <hyperlink ref="AZ194" r:id="rId2289"/>
    <hyperlink ref="BA194" r:id="rId2290"/>
    <hyperlink ref="AZ195" r:id="rId2291"/>
    <hyperlink ref="BA195" r:id="rId2292"/>
    <hyperlink ref="AZ196" r:id="rId2293"/>
    <hyperlink ref="BA196" r:id="rId2294"/>
    <hyperlink ref="AZ197" r:id="rId2295"/>
    <hyperlink ref="BA197" r:id="rId2296"/>
    <hyperlink ref="AZ198" r:id="rId2297"/>
    <hyperlink ref="BA198" r:id="rId2298"/>
    <hyperlink ref="AZ199" r:id="rId2299"/>
    <hyperlink ref="BA199" r:id="rId2300"/>
    <hyperlink ref="AZ200" r:id="rId2301"/>
    <hyperlink ref="BA200" r:id="rId2302"/>
    <hyperlink ref="AZ201" r:id="rId2303"/>
    <hyperlink ref="BA201" r:id="rId2304"/>
    <hyperlink ref="AZ202" r:id="rId2305"/>
    <hyperlink ref="BA202" r:id="rId2306"/>
    <hyperlink ref="AZ203" r:id="rId2307"/>
    <hyperlink ref="BA203" r:id="rId2308"/>
    <hyperlink ref="AZ204" r:id="rId2309"/>
    <hyperlink ref="BA204" r:id="rId2310"/>
    <hyperlink ref="AZ205" r:id="rId2311"/>
    <hyperlink ref="BA205" r:id="rId2312"/>
    <hyperlink ref="AZ206" r:id="rId2313"/>
    <hyperlink ref="BA206" r:id="rId2314"/>
    <hyperlink ref="AZ207" r:id="rId2315"/>
    <hyperlink ref="BA207" r:id="rId2316"/>
    <hyperlink ref="AZ208" r:id="rId2317"/>
    <hyperlink ref="BA208" r:id="rId2318"/>
    <hyperlink ref="AZ209" r:id="rId2319"/>
    <hyperlink ref="BA209" r:id="rId2320"/>
    <hyperlink ref="AZ210" r:id="rId2321"/>
    <hyperlink ref="BA210" r:id="rId2322"/>
    <hyperlink ref="AZ211" r:id="rId2323"/>
    <hyperlink ref="BA211" r:id="rId2324"/>
    <hyperlink ref="AZ212" r:id="rId2325"/>
    <hyperlink ref="BA212" r:id="rId2326"/>
    <hyperlink ref="AZ213" r:id="rId2327"/>
    <hyperlink ref="BA213" r:id="rId2328"/>
    <hyperlink ref="AZ214" r:id="rId2329"/>
    <hyperlink ref="BA214" r:id="rId2330"/>
    <hyperlink ref="AZ215" r:id="rId2331"/>
    <hyperlink ref="BA215" r:id="rId2332"/>
    <hyperlink ref="AZ216" r:id="rId2333"/>
    <hyperlink ref="BA216" r:id="rId2334"/>
    <hyperlink ref="AZ217" r:id="rId2335"/>
    <hyperlink ref="BA217" r:id="rId2336"/>
    <hyperlink ref="AZ218" r:id="rId2337"/>
    <hyperlink ref="BA218" r:id="rId2338"/>
    <hyperlink ref="AZ219" r:id="rId2339"/>
    <hyperlink ref="BA219" r:id="rId2340"/>
    <hyperlink ref="AZ220" r:id="rId2341"/>
    <hyperlink ref="BA220" r:id="rId2342"/>
    <hyperlink ref="AZ221" r:id="rId2343"/>
    <hyperlink ref="BA221" r:id="rId2344"/>
    <hyperlink ref="AZ222" r:id="rId2345"/>
    <hyperlink ref="BA222" r:id="rId2346"/>
    <hyperlink ref="AZ223" r:id="rId2347"/>
    <hyperlink ref="BA223" r:id="rId2348"/>
    <hyperlink ref="AZ224" r:id="rId2349"/>
    <hyperlink ref="BA224" r:id="rId2350"/>
    <hyperlink ref="AZ225" r:id="rId2351"/>
    <hyperlink ref="BA225" r:id="rId2352"/>
    <hyperlink ref="AZ226" r:id="rId2353"/>
    <hyperlink ref="BA226" r:id="rId2354"/>
    <hyperlink ref="AZ227" r:id="rId2355"/>
    <hyperlink ref="BA227" r:id="rId2356"/>
    <hyperlink ref="AZ228" r:id="rId2357"/>
    <hyperlink ref="BA228" r:id="rId2358"/>
    <hyperlink ref="AZ229" r:id="rId2359"/>
    <hyperlink ref="BA229" r:id="rId2360"/>
    <hyperlink ref="AZ230" r:id="rId2361"/>
    <hyperlink ref="BA230" r:id="rId2362"/>
    <hyperlink ref="AZ231" r:id="rId2363"/>
    <hyperlink ref="BA231" r:id="rId2364"/>
    <hyperlink ref="BF3" r:id="rId2365"/>
    <hyperlink ref="BG3" r:id="rId2366"/>
    <hyperlink ref="BF4" r:id="rId2367"/>
    <hyperlink ref="BG4" r:id="rId2368"/>
    <hyperlink ref="BF5" r:id="rId2369"/>
    <hyperlink ref="BG5" r:id="rId2370"/>
    <hyperlink ref="BF6" r:id="rId2371"/>
    <hyperlink ref="BG6" r:id="rId2372"/>
    <hyperlink ref="BF7" r:id="rId2373"/>
    <hyperlink ref="BG7" r:id="rId2374"/>
    <hyperlink ref="BF8" r:id="rId2375"/>
    <hyperlink ref="BG8" r:id="rId2376"/>
    <hyperlink ref="BF9" r:id="rId2377"/>
    <hyperlink ref="BG9" r:id="rId2378"/>
    <hyperlink ref="BF10" r:id="rId2379"/>
    <hyperlink ref="BG10" r:id="rId2380"/>
    <hyperlink ref="BF11" r:id="rId2381"/>
    <hyperlink ref="BG11" r:id="rId2382"/>
    <hyperlink ref="BF12" r:id="rId2383"/>
    <hyperlink ref="BG12" r:id="rId2384"/>
    <hyperlink ref="BF13" r:id="rId2385"/>
    <hyperlink ref="BG13" r:id="rId2386"/>
    <hyperlink ref="BF14" r:id="rId2387"/>
    <hyperlink ref="BG14" r:id="rId2388"/>
    <hyperlink ref="BF15" r:id="rId2389"/>
    <hyperlink ref="BG15" r:id="rId2390"/>
    <hyperlink ref="BF16" r:id="rId2391"/>
    <hyperlink ref="BG16" r:id="rId2392"/>
    <hyperlink ref="BF17" r:id="rId2393"/>
    <hyperlink ref="BG17" r:id="rId2394"/>
    <hyperlink ref="BF18" r:id="rId2395"/>
    <hyperlink ref="BG18" r:id="rId2396"/>
    <hyperlink ref="BF19" r:id="rId2397"/>
    <hyperlink ref="BG19" r:id="rId2398"/>
    <hyperlink ref="BF20" r:id="rId2399"/>
    <hyperlink ref="BG20" r:id="rId2400"/>
    <hyperlink ref="BF21" r:id="rId2401"/>
    <hyperlink ref="BG21" r:id="rId2402"/>
    <hyperlink ref="BF22" r:id="rId2403"/>
    <hyperlink ref="BG22" r:id="rId2404"/>
    <hyperlink ref="BF23" r:id="rId2405"/>
    <hyperlink ref="BG23" r:id="rId2406"/>
    <hyperlink ref="BF24" r:id="rId2407"/>
    <hyperlink ref="BG24" r:id="rId2408"/>
    <hyperlink ref="BF25" r:id="rId2409"/>
    <hyperlink ref="BG25" r:id="rId2410"/>
    <hyperlink ref="BF26" r:id="rId2411"/>
    <hyperlink ref="BG26" r:id="rId2412"/>
    <hyperlink ref="BF27" r:id="rId2413"/>
    <hyperlink ref="BG27" r:id="rId2414"/>
    <hyperlink ref="BF28" r:id="rId2415"/>
    <hyperlink ref="BG28" r:id="rId2416"/>
    <hyperlink ref="BF29" r:id="rId2417"/>
    <hyperlink ref="BG29" r:id="rId2418"/>
    <hyperlink ref="BF30" r:id="rId2419"/>
    <hyperlink ref="BG30" r:id="rId2420"/>
    <hyperlink ref="BF31" r:id="rId2421"/>
    <hyperlink ref="BG31" r:id="rId2422"/>
    <hyperlink ref="BF32" r:id="rId2423"/>
    <hyperlink ref="BG32" r:id="rId2424"/>
    <hyperlink ref="BF33" r:id="rId2425"/>
    <hyperlink ref="BG33" r:id="rId2426"/>
    <hyperlink ref="BF34" r:id="rId2427"/>
    <hyperlink ref="BG34" r:id="rId2428"/>
    <hyperlink ref="BF35" r:id="rId2429"/>
    <hyperlink ref="BG35" r:id="rId2430"/>
    <hyperlink ref="BF36" r:id="rId2431"/>
    <hyperlink ref="BG36" r:id="rId2432"/>
    <hyperlink ref="BF37" r:id="rId2433"/>
    <hyperlink ref="BG37" r:id="rId2434"/>
    <hyperlink ref="BF38" r:id="rId2435"/>
    <hyperlink ref="BG38" r:id="rId2436"/>
    <hyperlink ref="BF39" r:id="rId2437"/>
    <hyperlink ref="BG39" r:id="rId2438"/>
    <hyperlink ref="BF40" r:id="rId2439"/>
    <hyperlink ref="BG40" r:id="rId2440"/>
    <hyperlink ref="BF41" r:id="rId2441"/>
    <hyperlink ref="BG41" r:id="rId2442"/>
    <hyperlink ref="BF42" r:id="rId2443"/>
    <hyperlink ref="BG42" r:id="rId2444"/>
    <hyperlink ref="BF43" r:id="rId2445"/>
    <hyperlink ref="BG43" r:id="rId2446"/>
    <hyperlink ref="BF44" r:id="rId2447"/>
    <hyperlink ref="BG44" r:id="rId2448"/>
    <hyperlink ref="BF45" r:id="rId2449"/>
    <hyperlink ref="BG45" r:id="rId2450"/>
    <hyperlink ref="BF46" r:id="rId2451"/>
    <hyperlink ref="BG46" r:id="rId2452"/>
    <hyperlink ref="BF47" r:id="rId2453"/>
    <hyperlink ref="BG47" r:id="rId2454"/>
    <hyperlink ref="BF48" r:id="rId2455"/>
    <hyperlink ref="BG48" r:id="rId2456"/>
    <hyperlink ref="BF49" r:id="rId2457"/>
    <hyperlink ref="BG49" r:id="rId2458"/>
    <hyperlink ref="BF50" r:id="rId2459"/>
    <hyperlink ref="BG50" r:id="rId2460"/>
    <hyperlink ref="BF51" r:id="rId2461"/>
    <hyperlink ref="BG51" r:id="rId2462"/>
    <hyperlink ref="BF52" r:id="rId2463"/>
    <hyperlink ref="BG52" r:id="rId2464"/>
    <hyperlink ref="BF53" r:id="rId2465"/>
    <hyperlink ref="BG53" r:id="rId2466"/>
    <hyperlink ref="BF54" r:id="rId2467"/>
    <hyperlink ref="BG54" r:id="rId2468"/>
    <hyperlink ref="BF55" r:id="rId2469"/>
    <hyperlink ref="BG55" r:id="rId2470"/>
    <hyperlink ref="BF56" r:id="rId2471"/>
    <hyperlink ref="BG56" r:id="rId2472"/>
    <hyperlink ref="BF57" r:id="rId2473"/>
    <hyperlink ref="BG57" r:id="rId2474"/>
    <hyperlink ref="BF58" r:id="rId2475"/>
    <hyperlink ref="BG58" r:id="rId2476"/>
    <hyperlink ref="BF59" r:id="rId2477"/>
    <hyperlink ref="BG59" r:id="rId2478"/>
    <hyperlink ref="BF60" r:id="rId2479"/>
    <hyperlink ref="BG60" r:id="rId2480"/>
    <hyperlink ref="BF61" r:id="rId2481"/>
    <hyperlink ref="BG61" r:id="rId2482"/>
    <hyperlink ref="BF62" r:id="rId2483"/>
    <hyperlink ref="BG62" r:id="rId2484"/>
    <hyperlink ref="BF63" r:id="rId2485"/>
    <hyperlink ref="BG63" r:id="rId2486"/>
    <hyperlink ref="BF64" r:id="rId2487"/>
    <hyperlink ref="BG64" r:id="rId2488"/>
    <hyperlink ref="BF65" r:id="rId2489"/>
    <hyperlink ref="BG65" r:id="rId2490"/>
    <hyperlink ref="BF66" r:id="rId2491"/>
    <hyperlink ref="BG66" r:id="rId2492"/>
    <hyperlink ref="BF67" r:id="rId2493"/>
    <hyperlink ref="BG67" r:id="rId2494"/>
    <hyperlink ref="BF68" r:id="rId2495"/>
    <hyperlink ref="BG68" r:id="rId2496"/>
    <hyperlink ref="BF69" r:id="rId2497"/>
    <hyperlink ref="BG69" r:id="rId2498"/>
    <hyperlink ref="BF70" r:id="rId2499"/>
    <hyperlink ref="BG70" r:id="rId2500"/>
    <hyperlink ref="BF71" r:id="rId2501"/>
    <hyperlink ref="BG71" r:id="rId2502"/>
    <hyperlink ref="BF72" r:id="rId2503"/>
    <hyperlink ref="BG72" r:id="rId2504"/>
    <hyperlink ref="BF73" r:id="rId2505"/>
    <hyperlink ref="BG73" r:id="rId2506"/>
    <hyperlink ref="BF74" r:id="rId2507"/>
    <hyperlink ref="BG74" r:id="rId2508"/>
    <hyperlink ref="BF75" r:id="rId2509"/>
    <hyperlink ref="BG75" r:id="rId2510"/>
    <hyperlink ref="BF76" r:id="rId2511"/>
    <hyperlink ref="BG76" r:id="rId2512"/>
    <hyperlink ref="BF77" r:id="rId2513"/>
    <hyperlink ref="BG77" r:id="rId2514"/>
    <hyperlink ref="BF78" r:id="rId2515"/>
    <hyperlink ref="BG78" r:id="rId2516"/>
    <hyperlink ref="BF79" r:id="rId2517"/>
    <hyperlink ref="BG79" r:id="rId2518"/>
    <hyperlink ref="BF80" r:id="rId2519"/>
    <hyperlink ref="BG80" r:id="rId2520"/>
    <hyperlink ref="BF81" r:id="rId2521"/>
    <hyperlink ref="BG81" r:id="rId2522"/>
    <hyperlink ref="BF82" r:id="rId2523"/>
    <hyperlink ref="BG82" r:id="rId2524"/>
    <hyperlink ref="BF83" r:id="rId2525"/>
    <hyperlink ref="BG83" r:id="rId2526"/>
    <hyperlink ref="BF84" r:id="rId2527"/>
    <hyperlink ref="BG84" r:id="rId2528"/>
    <hyperlink ref="BF85" r:id="rId2529"/>
    <hyperlink ref="BG85" r:id="rId2530"/>
    <hyperlink ref="BF86" r:id="rId2531"/>
    <hyperlink ref="BG86" r:id="rId2532"/>
    <hyperlink ref="BF87" r:id="rId2533"/>
    <hyperlink ref="BG87" r:id="rId2534"/>
    <hyperlink ref="BF88" r:id="rId2535"/>
    <hyperlink ref="BG88" r:id="rId2536"/>
    <hyperlink ref="BF89" r:id="rId2537"/>
    <hyperlink ref="BG89" r:id="rId2538"/>
    <hyperlink ref="BF90" r:id="rId2539"/>
    <hyperlink ref="BG90" r:id="rId2540"/>
    <hyperlink ref="BF91" r:id="rId2541"/>
    <hyperlink ref="BG91" r:id="rId2542"/>
    <hyperlink ref="BF92" r:id="rId2543"/>
    <hyperlink ref="BG92" r:id="rId2544"/>
    <hyperlink ref="BF93" r:id="rId2545"/>
    <hyperlink ref="BG93" r:id="rId2546"/>
    <hyperlink ref="BF94" r:id="rId2547"/>
    <hyperlink ref="BG94" r:id="rId2548"/>
    <hyperlink ref="BF95" r:id="rId2549"/>
    <hyperlink ref="BG95" r:id="rId2550"/>
    <hyperlink ref="BF96" r:id="rId2551"/>
    <hyperlink ref="BG96" r:id="rId2552"/>
    <hyperlink ref="BF97" r:id="rId2553"/>
    <hyperlink ref="BG97" r:id="rId2554"/>
    <hyperlink ref="BF98" r:id="rId2555"/>
    <hyperlink ref="BG98" r:id="rId2556"/>
    <hyperlink ref="BF99" r:id="rId2557"/>
    <hyperlink ref="BG99" r:id="rId2558"/>
    <hyperlink ref="BF100" r:id="rId2559"/>
    <hyperlink ref="BG100" r:id="rId2560"/>
    <hyperlink ref="BF101" r:id="rId2561"/>
    <hyperlink ref="BG101" r:id="rId2562"/>
    <hyperlink ref="BF102" r:id="rId2563"/>
    <hyperlink ref="BG102" r:id="rId2564"/>
    <hyperlink ref="BF103" r:id="rId2565"/>
    <hyperlink ref="BG103" r:id="rId2566"/>
    <hyperlink ref="BF104" r:id="rId2567"/>
    <hyperlink ref="BG104" r:id="rId2568"/>
    <hyperlink ref="BF105" r:id="rId2569"/>
    <hyperlink ref="BG105" r:id="rId2570"/>
    <hyperlink ref="BF106" r:id="rId2571"/>
    <hyperlink ref="BG106" r:id="rId2572"/>
    <hyperlink ref="BF107" r:id="rId2573"/>
    <hyperlink ref="BG107" r:id="rId2574"/>
    <hyperlink ref="BF108" r:id="rId2575"/>
    <hyperlink ref="BG108" r:id="rId2576"/>
    <hyperlink ref="BF109" r:id="rId2577"/>
    <hyperlink ref="BG109" r:id="rId2578"/>
    <hyperlink ref="BF110" r:id="rId2579"/>
    <hyperlink ref="BG110" r:id="rId2580"/>
    <hyperlink ref="BF111" r:id="rId2581"/>
    <hyperlink ref="BG111" r:id="rId2582"/>
    <hyperlink ref="BF112" r:id="rId2583"/>
    <hyperlink ref="BG112" r:id="rId2584"/>
    <hyperlink ref="BF113" r:id="rId2585"/>
    <hyperlink ref="BG113" r:id="rId2586"/>
    <hyperlink ref="BF114" r:id="rId2587"/>
    <hyperlink ref="BG114" r:id="rId2588"/>
    <hyperlink ref="BF115" r:id="rId2589"/>
    <hyperlink ref="BG115" r:id="rId2590"/>
    <hyperlink ref="BF116" r:id="rId2591"/>
    <hyperlink ref="BG116" r:id="rId2592"/>
    <hyperlink ref="BF117" r:id="rId2593"/>
    <hyperlink ref="BG117" r:id="rId2594"/>
    <hyperlink ref="BF118" r:id="rId2595"/>
    <hyperlink ref="BG118" r:id="rId2596"/>
    <hyperlink ref="BF119" r:id="rId2597"/>
    <hyperlink ref="BG119" r:id="rId2598"/>
    <hyperlink ref="BF120" r:id="rId2599"/>
    <hyperlink ref="BG120" r:id="rId2600"/>
    <hyperlink ref="BF121" r:id="rId2601"/>
    <hyperlink ref="BG121" r:id="rId2602"/>
    <hyperlink ref="BF122" r:id="rId2603"/>
    <hyperlink ref="BG122" r:id="rId2604"/>
    <hyperlink ref="BF123" r:id="rId2605"/>
    <hyperlink ref="BG123" r:id="rId2606"/>
    <hyperlink ref="BF124" r:id="rId2607"/>
    <hyperlink ref="BG124" r:id="rId2608"/>
    <hyperlink ref="BF125" r:id="rId2609"/>
    <hyperlink ref="BG125" r:id="rId2610"/>
    <hyperlink ref="BF126" r:id="rId2611"/>
    <hyperlink ref="BG126" r:id="rId2612"/>
    <hyperlink ref="BF127" r:id="rId2613"/>
    <hyperlink ref="BG127" r:id="rId2614"/>
    <hyperlink ref="BF128" r:id="rId2615"/>
    <hyperlink ref="BG128" r:id="rId2616"/>
    <hyperlink ref="BF129" r:id="rId2617"/>
    <hyperlink ref="BG129" r:id="rId2618"/>
    <hyperlink ref="BF130" r:id="rId2619"/>
    <hyperlink ref="BG130" r:id="rId2620"/>
    <hyperlink ref="BF131" r:id="rId2621"/>
    <hyperlink ref="BG131" r:id="rId2622"/>
    <hyperlink ref="BF132" r:id="rId2623"/>
    <hyperlink ref="BG132" r:id="rId2624"/>
    <hyperlink ref="BF133" r:id="rId2625"/>
    <hyperlink ref="BG133" r:id="rId2626"/>
    <hyperlink ref="BF134" r:id="rId2627"/>
    <hyperlink ref="BG134" r:id="rId2628"/>
    <hyperlink ref="BF135" r:id="rId2629"/>
    <hyperlink ref="BG135" r:id="rId2630"/>
    <hyperlink ref="BF136" r:id="rId2631"/>
    <hyperlink ref="BG136" r:id="rId2632"/>
    <hyperlink ref="BF137" r:id="rId2633"/>
    <hyperlink ref="BG137" r:id="rId2634"/>
    <hyperlink ref="BF138" r:id="rId2635"/>
    <hyperlink ref="BG138" r:id="rId2636"/>
    <hyperlink ref="BF139" r:id="rId2637"/>
    <hyperlink ref="BG139" r:id="rId2638"/>
    <hyperlink ref="BF140" r:id="rId2639"/>
    <hyperlink ref="BG140" r:id="rId2640"/>
    <hyperlink ref="BF141" r:id="rId2641"/>
    <hyperlink ref="BG141" r:id="rId2642"/>
    <hyperlink ref="BF142" r:id="rId2643"/>
    <hyperlink ref="BG142" r:id="rId2644"/>
    <hyperlink ref="BF143" r:id="rId2645"/>
    <hyperlink ref="BG143" r:id="rId2646"/>
    <hyperlink ref="BF144" r:id="rId2647"/>
    <hyperlink ref="BG144" r:id="rId2648"/>
    <hyperlink ref="BF145" r:id="rId2649"/>
    <hyperlink ref="BG145" r:id="rId2650"/>
    <hyperlink ref="BF146" r:id="rId2651"/>
    <hyperlink ref="BG146" r:id="rId2652"/>
    <hyperlink ref="BF147" r:id="rId2653"/>
    <hyperlink ref="BG147" r:id="rId2654"/>
    <hyperlink ref="BF148" r:id="rId2655"/>
    <hyperlink ref="BG148" r:id="rId2656"/>
    <hyperlink ref="BF149" r:id="rId2657"/>
    <hyperlink ref="BG149" r:id="rId2658"/>
    <hyperlink ref="BF150" r:id="rId2659"/>
    <hyperlink ref="BG150" r:id="rId2660"/>
    <hyperlink ref="BF151" r:id="rId2661"/>
    <hyperlink ref="BG151" r:id="rId2662"/>
    <hyperlink ref="BF152" r:id="rId2663"/>
    <hyperlink ref="BG152" r:id="rId2664"/>
    <hyperlink ref="BF153" r:id="rId2665"/>
    <hyperlink ref="BG153" r:id="rId2666"/>
    <hyperlink ref="BF154" r:id="rId2667"/>
    <hyperlink ref="BG154" r:id="rId2668"/>
    <hyperlink ref="BF155" r:id="rId2669"/>
    <hyperlink ref="BG155" r:id="rId2670"/>
    <hyperlink ref="BF156" r:id="rId2671"/>
    <hyperlink ref="BG156" r:id="rId2672"/>
    <hyperlink ref="BF157" r:id="rId2673"/>
    <hyperlink ref="BG157" r:id="rId2674"/>
    <hyperlink ref="BF158" r:id="rId2675"/>
    <hyperlink ref="BG158" r:id="rId2676"/>
    <hyperlink ref="BF159" r:id="rId2677"/>
    <hyperlink ref="BG159" r:id="rId2678"/>
    <hyperlink ref="BF160" r:id="rId2679"/>
    <hyperlink ref="BG160" r:id="rId2680"/>
    <hyperlink ref="BF161" r:id="rId2681"/>
    <hyperlink ref="BG161" r:id="rId2682"/>
    <hyperlink ref="BF162" r:id="rId2683"/>
    <hyperlink ref="BG162" r:id="rId2684"/>
    <hyperlink ref="BF163" r:id="rId2685"/>
    <hyperlink ref="BG163" r:id="rId2686"/>
    <hyperlink ref="BF164" r:id="rId2687"/>
    <hyperlink ref="BG164" r:id="rId2688"/>
    <hyperlink ref="BF165" r:id="rId2689"/>
    <hyperlink ref="BG165" r:id="rId2690"/>
    <hyperlink ref="BF166" r:id="rId2691"/>
    <hyperlink ref="BG166" r:id="rId2692"/>
    <hyperlink ref="BF167" r:id="rId2693"/>
    <hyperlink ref="BG167" r:id="rId2694"/>
    <hyperlink ref="BF168" r:id="rId2695"/>
    <hyperlink ref="BG168" r:id="rId2696"/>
    <hyperlink ref="BF169" r:id="rId2697"/>
    <hyperlink ref="BG169" r:id="rId2698"/>
    <hyperlink ref="BF170" r:id="rId2699"/>
    <hyperlink ref="BG170" r:id="rId2700"/>
    <hyperlink ref="BF171" r:id="rId2701"/>
    <hyperlink ref="BG171" r:id="rId2702"/>
    <hyperlink ref="BF172" r:id="rId2703"/>
    <hyperlink ref="BG172" r:id="rId2704"/>
    <hyperlink ref="BF173" r:id="rId2705"/>
    <hyperlink ref="BG173" r:id="rId2706"/>
    <hyperlink ref="BF174" r:id="rId2707"/>
    <hyperlink ref="BG174" r:id="rId2708"/>
    <hyperlink ref="BF175" r:id="rId2709"/>
    <hyperlink ref="BG175" r:id="rId2710"/>
    <hyperlink ref="BF176" r:id="rId2711"/>
    <hyperlink ref="BG176" r:id="rId2712"/>
    <hyperlink ref="BF177" r:id="rId2713"/>
    <hyperlink ref="BG177" r:id="rId2714"/>
    <hyperlink ref="BF178" r:id="rId2715"/>
    <hyperlink ref="BG178" r:id="rId2716"/>
    <hyperlink ref="BF179" r:id="rId2717"/>
    <hyperlink ref="BG179" r:id="rId2718"/>
    <hyperlink ref="BF180" r:id="rId2719"/>
    <hyperlink ref="BG180" r:id="rId2720"/>
    <hyperlink ref="BF181" r:id="rId2721"/>
    <hyperlink ref="BG181" r:id="rId2722"/>
    <hyperlink ref="BF182" r:id="rId2723"/>
    <hyperlink ref="BG182" r:id="rId2724"/>
    <hyperlink ref="BF183" r:id="rId2725"/>
    <hyperlink ref="BG183" r:id="rId2726"/>
    <hyperlink ref="BF184" r:id="rId2727"/>
    <hyperlink ref="BG184" r:id="rId2728"/>
    <hyperlink ref="BF185" r:id="rId2729"/>
    <hyperlink ref="BG185" r:id="rId2730"/>
    <hyperlink ref="BF186" r:id="rId2731"/>
    <hyperlink ref="BG186" r:id="rId2732"/>
    <hyperlink ref="BF187" r:id="rId2733"/>
    <hyperlink ref="BG187" r:id="rId2734"/>
    <hyperlink ref="BF188" r:id="rId2735"/>
    <hyperlink ref="BG188" r:id="rId2736"/>
    <hyperlink ref="BF189" r:id="rId2737"/>
    <hyperlink ref="BG189" r:id="rId2738"/>
    <hyperlink ref="BF190" r:id="rId2739"/>
    <hyperlink ref="BG190" r:id="rId2740"/>
    <hyperlink ref="BF191" r:id="rId2741"/>
    <hyperlink ref="BG191" r:id="rId2742"/>
    <hyperlink ref="BF192" r:id="rId2743"/>
    <hyperlink ref="BG192" r:id="rId2744"/>
    <hyperlink ref="BF193" r:id="rId2745"/>
    <hyperlink ref="BG193" r:id="rId2746"/>
    <hyperlink ref="BF194" r:id="rId2747"/>
    <hyperlink ref="BG194" r:id="rId2748"/>
    <hyperlink ref="BF195" r:id="rId2749"/>
    <hyperlink ref="BG195" r:id="rId2750"/>
    <hyperlink ref="BF196" r:id="rId2751"/>
    <hyperlink ref="BG196" r:id="rId2752"/>
    <hyperlink ref="BF197" r:id="rId2753"/>
    <hyperlink ref="BG197" r:id="rId2754"/>
    <hyperlink ref="BF198" r:id="rId2755"/>
    <hyperlink ref="BG198" r:id="rId2756"/>
    <hyperlink ref="BF199" r:id="rId2757"/>
    <hyperlink ref="BG199" r:id="rId2758"/>
    <hyperlink ref="BF200" r:id="rId2759"/>
    <hyperlink ref="BG200" r:id="rId2760"/>
    <hyperlink ref="BF201" r:id="rId2761"/>
    <hyperlink ref="BG201" r:id="rId2762"/>
    <hyperlink ref="BF202" r:id="rId2763"/>
    <hyperlink ref="BG202" r:id="rId2764"/>
    <hyperlink ref="BF203" r:id="rId2765"/>
    <hyperlink ref="BG203" r:id="rId2766"/>
    <hyperlink ref="BF204" r:id="rId2767"/>
    <hyperlink ref="BG204" r:id="rId2768"/>
    <hyperlink ref="BF205" r:id="rId2769"/>
    <hyperlink ref="BG205" r:id="rId2770"/>
    <hyperlink ref="BF206" r:id="rId2771"/>
    <hyperlink ref="BG206" r:id="rId2772"/>
    <hyperlink ref="BF207" r:id="rId2773"/>
    <hyperlink ref="BG207" r:id="rId2774"/>
    <hyperlink ref="BF208" r:id="rId2775"/>
    <hyperlink ref="BG208" r:id="rId2776"/>
    <hyperlink ref="BF209" r:id="rId2777"/>
    <hyperlink ref="BG209" r:id="rId2778"/>
    <hyperlink ref="BF210" r:id="rId2779"/>
    <hyperlink ref="BG210" r:id="rId2780"/>
    <hyperlink ref="BF211" r:id="rId2781"/>
    <hyperlink ref="BG211" r:id="rId2782"/>
    <hyperlink ref="BF212" r:id="rId2783"/>
    <hyperlink ref="BG212" r:id="rId2784"/>
    <hyperlink ref="BF213" r:id="rId2785"/>
    <hyperlink ref="BG213" r:id="rId2786"/>
    <hyperlink ref="BF214" r:id="rId2787"/>
    <hyperlink ref="BG214" r:id="rId2788"/>
    <hyperlink ref="BF215" r:id="rId2789"/>
    <hyperlink ref="BG215" r:id="rId2790"/>
    <hyperlink ref="BF216" r:id="rId2791"/>
    <hyperlink ref="BG216" r:id="rId2792"/>
    <hyperlink ref="BF217" r:id="rId2793"/>
    <hyperlink ref="BG217" r:id="rId2794"/>
    <hyperlink ref="BF218" r:id="rId2795"/>
    <hyperlink ref="BG218" r:id="rId2796"/>
    <hyperlink ref="BF219" r:id="rId2797"/>
    <hyperlink ref="BG219" r:id="rId2798"/>
    <hyperlink ref="BF220" r:id="rId2799"/>
    <hyperlink ref="BG220" r:id="rId2800"/>
    <hyperlink ref="BF221" r:id="rId2801"/>
    <hyperlink ref="BG221" r:id="rId2802"/>
    <hyperlink ref="BF222" r:id="rId2803"/>
    <hyperlink ref="BG222" r:id="rId2804"/>
    <hyperlink ref="BF223" r:id="rId2805"/>
    <hyperlink ref="BG223" r:id="rId2806"/>
    <hyperlink ref="BF224" r:id="rId2807"/>
    <hyperlink ref="BG224" r:id="rId2808"/>
    <hyperlink ref="BF225" r:id="rId2809"/>
    <hyperlink ref="BG225" r:id="rId2810"/>
    <hyperlink ref="BF226" r:id="rId2811"/>
    <hyperlink ref="BG226" r:id="rId2812"/>
    <hyperlink ref="BF227" r:id="rId2813"/>
    <hyperlink ref="BG227" r:id="rId2814"/>
    <hyperlink ref="BF228" r:id="rId2815"/>
    <hyperlink ref="BG228" r:id="rId2816"/>
    <hyperlink ref="BF229" r:id="rId2817"/>
    <hyperlink ref="BG229" r:id="rId2818"/>
    <hyperlink ref="BF230" r:id="rId2819"/>
    <hyperlink ref="BG230" r:id="rId2820"/>
    <hyperlink ref="BF231" r:id="rId2821"/>
    <hyperlink ref="BG231" r:id="rId2822"/>
    <hyperlink ref="BF232" r:id="rId2823"/>
    <hyperlink ref="BG232" r:id="rId2824"/>
    <hyperlink ref="BF233" r:id="rId2825"/>
    <hyperlink ref="BG233" r:id="rId2826"/>
    <hyperlink ref="BF234" r:id="rId2827"/>
    <hyperlink ref="BG234" r:id="rId2828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5"/>
  <sheetViews>
    <sheetView workbookViewId="0">
      <selection activeCell="A34" sqref="A5:A34"/>
      <pivotSelection pane="bottomRight" axis="axisRow" activeRow="33" previousRow="33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 x14ac:dyDescent="0"/>
  <cols>
    <col min="1" max="1" width="21.83203125" bestFit="1" customWidth="1"/>
    <col min="2" max="2" width="15.83203125" bestFit="1" customWidth="1"/>
    <col min="3" max="4" width="12.6640625" bestFit="1" customWidth="1"/>
    <col min="5" max="5" width="15.83203125" bestFit="1" customWidth="1"/>
    <col min="6" max="6" width="12" bestFit="1" customWidth="1"/>
    <col min="7" max="7" width="17" bestFit="1" customWidth="1"/>
    <col min="8" max="8" width="14.83203125" bestFit="1" customWidth="1"/>
    <col min="9" max="9" width="14.1640625" bestFit="1" customWidth="1"/>
    <col min="10" max="10" width="13.33203125" bestFit="1" customWidth="1"/>
    <col min="11" max="11" width="19.33203125" bestFit="1" customWidth="1"/>
    <col min="12" max="12" width="15" bestFit="1" customWidth="1"/>
    <col min="13" max="13" width="13" bestFit="1" customWidth="1"/>
    <col min="14" max="14" width="17.83203125" bestFit="1" customWidth="1"/>
    <col min="15" max="15" width="16.33203125" bestFit="1" customWidth="1"/>
    <col min="16" max="16" width="16" bestFit="1" customWidth="1"/>
    <col min="18" max="18" width="15.33203125" bestFit="1" customWidth="1"/>
    <col min="19" max="19" width="21.83203125" bestFit="1" customWidth="1"/>
    <col min="20" max="20" width="18.6640625" bestFit="1" customWidth="1"/>
    <col min="21" max="21" width="14.6640625" bestFit="1" customWidth="1"/>
    <col min="22" max="22" width="20.33203125" bestFit="1" customWidth="1"/>
    <col min="23" max="23" width="13.1640625" bestFit="1" customWidth="1"/>
    <col min="24" max="24" width="16.1640625" bestFit="1" customWidth="1"/>
    <col min="25" max="25" width="12" bestFit="1" customWidth="1"/>
    <col min="26" max="26" width="18.5" bestFit="1" customWidth="1"/>
    <col min="27" max="27" width="15.6640625" bestFit="1" customWidth="1"/>
    <col min="28" max="28" width="16.1640625" bestFit="1" customWidth="1"/>
    <col min="29" max="29" width="14.5" bestFit="1" customWidth="1"/>
    <col min="30" max="30" width="8.83203125" bestFit="1" customWidth="1"/>
    <col min="31" max="31" width="18" bestFit="1" customWidth="1"/>
  </cols>
  <sheetData>
    <row r="3" spans="1:32">
      <c r="B3" s="3" t="s">
        <v>32</v>
      </c>
    </row>
    <row r="4" spans="1:32">
      <c r="A4" s="3" t="s">
        <v>33</v>
      </c>
      <c r="B4" t="s">
        <v>2</v>
      </c>
      <c r="C4" t="s">
        <v>10</v>
      </c>
      <c r="D4" t="s">
        <v>3</v>
      </c>
      <c r="E4" t="s">
        <v>15</v>
      </c>
      <c r="F4" t="s">
        <v>13</v>
      </c>
      <c r="G4" t="s">
        <v>6</v>
      </c>
      <c r="H4" t="s">
        <v>25</v>
      </c>
      <c r="I4" t="s">
        <v>27</v>
      </c>
      <c r="J4" t="s">
        <v>12</v>
      </c>
      <c r="K4" t="s">
        <v>20</v>
      </c>
      <c r="L4" t="s">
        <v>18</v>
      </c>
      <c r="M4" t="s">
        <v>14</v>
      </c>
      <c r="N4" t="s">
        <v>21</v>
      </c>
      <c r="O4" t="s">
        <v>30</v>
      </c>
      <c r="P4" t="s">
        <v>7</v>
      </c>
      <c r="Q4" t="s">
        <v>17</v>
      </c>
      <c r="R4" t="s">
        <v>19</v>
      </c>
      <c r="S4" t="s">
        <v>26</v>
      </c>
      <c r="T4" t="s">
        <v>16</v>
      </c>
      <c r="U4" t="s">
        <v>5</v>
      </c>
      <c r="V4" t="s">
        <v>8</v>
      </c>
      <c r="W4" t="s">
        <v>4</v>
      </c>
      <c r="X4" t="s">
        <v>29</v>
      </c>
      <c r="Y4" t="s">
        <v>31</v>
      </c>
      <c r="Z4" t="s">
        <v>28</v>
      </c>
      <c r="AA4" t="s">
        <v>23</v>
      </c>
      <c r="AB4" t="s">
        <v>11</v>
      </c>
      <c r="AC4" t="s">
        <v>9</v>
      </c>
      <c r="AD4" t="s">
        <v>24</v>
      </c>
      <c r="AE4" t="s">
        <v>22</v>
      </c>
      <c r="AF4" t="s">
        <v>34</v>
      </c>
    </row>
    <row r="5" spans="1:32">
      <c r="A5" s="4" t="s">
        <v>2</v>
      </c>
    </row>
    <row r="6" spans="1:32">
      <c r="A6" s="4" t="s">
        <v>10</v>
      </c>
    </row>
    <row r="7" spans="1:32">
      <c r="A7" s="4" t="s">
        <v>3</v>
      </c>
    </row>
    <row r="8" spans="1:32">
      <c r="A8" s="4" t="s">
        <v>15</v>
      </c>
    </row>
    <row r="9" spans="1:32">
      <c r="A9" s="4" t="s">
        <v>13</v>
      </c>
    </row>
    <row r="10" spans="1:32">
      <c r="A10" s="4" t="s">
        <v>6</v>
      </c>
    </row>
    <row r="11" spans="1:32">
      <c r="A11" s="4" t="s">
        <v>25</v>
      </c>
    </row>
    <row r="12" spans="1:32">
      <c r="A12" s="4" t="s">
        <v>27</v>
      </c>
    </row>
    <row r="13" spans="1:32">
      <c r="A13" s="4" t="s">
        <v>12</v>
      </c>
    </row>
    <row r="14" spans="1:32">
      <c r="A14" s="4" t="s">
        <v>20</v>
      </c>
    </row>
    <row r="15" spans="1:32">
      <c r="A15" s="4" t="s">
        <v>18</v>
      </c>
    </row>
    <row r="16" spans="1:32">
      <c r="A16" s="4" t="s">
        <v>14</v>
      </c>
    </row>
    <row r="17" spans="1:1">
      <c r="A17" s="4" t="s">
        <v>21</v>
      </c>
    </row>
    <row r="18" spans="1:1">
      <c r="A18" s="4" t="s">
        <v>30</v>
      </c>
    </row>
    <row r="19" spans="1:1">
      <c r="A19" s="4" t="s">
        <v>7</v>
      </c>
    </row>
    <row r="20" spans="1:1">
      <c r="A20" s="4" t="s">
        <v>17</v>
      </c>
    </row>
    <row r="21" spans="1:1">
      <c r="A21" s="4" t="s">
        <v>19</v>
      </c>
    </row>
    <row r="22" spans="1:1">
      <c r="A22" s="4" t="s">
        <v>26</v>
      </c>
    </row>
    <row r="23" spans="1:1">
      <c r="A23" s="4" t="s">
        <v>16</v>
      </c>
    </row>
    <row r="24" spans="1:1">
      <c r="A24" s="4" t="s">
        <v>5</v>
      </c>
    </row>
    <row r="25" spans="1:1">
      <c r="A25" s="4" t="s">
        <v>8</v>
      </c>
    </row>
    <row r="26" spans="1:1">
      <c r="A26" s="4" t="s">
        <v>4</v>
      </c>
    </row>
    <row r="27" spans="1:1">
      <c r="A27" s="4" t="s">
        <v>29</v>
      </c>
    </row>
    <row r="28" spans="1:1">
      <c r="A28" s="4" t="s">
        <v>31</v>
      </c>
    </row>
    <row r="29" spans="1:1">
      <c r="A29" s="4" t="s">
        <v>28</v>
      </c>
    </row>
    <row r="30" spans="1:1">
      <c r="A30" s="4" t="s">
        <v>23</v>
      </c>
    </row>
    <row r="31" spans="1:1">
      <c r="A31" s="4" t="s">
        <v>11</v>
      </c>
    </row>
    <row r="32" spans="1:1">
      <c r="A32" s="4" t="s">
        <v>9</v>
      </c>
    </row>
    <row r="33" spans="1:1">
      <c r="A33" s="4" t="s">
        <v>24</v>
      </c>
    </row>
    <row r="34" spans="1:1">
      <c r="A34" s="4" t="s">
        <v>22</v>
      </c>
    </row>
    <row r="35" spans="1:1">
      <c r="A35" s="4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Andrews</dc:creator>
  <cp:lastModifiedBy>Rebecca Andrews</cp:lastModifiedBy>
  <dcterms:created xsi:type="dcterms:W3CDTF">2018-03-14T03:31:53Z</dcterms:created>
  <dcterms:modified xsi:type="dcterms:W3CDTF">2018-04-13T00:10:10Z</dcterms:modified>
</cp:coreProperties>
</file>