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6060" tabRatio="500" activeTab="1"/>
  </bookViews>
  <sheets>
    <sheet name="Sheet1" sheetId="1" r:id="rId1"/>
    <sheet name="Sheet2" sheetId="2" r:id="rId2"/>
    <sheet name="Sheet3" sheetId="3" r:id="rId3"/>
  </sheets>
  <calcPr calcId="140000" concurrentCalc="0"/>
  <pivotCaches>
    <pivotCache cacheId="0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3" i="2" l="1"/>
  <c r="AL3" i="2"/>
  <c r="AK4" i="2"/>
  <c r="AL4" i="2"/>
  <c r="AK5" i="2"/>
  <c r="AL5" i="2"/>
  <c r="AK6" i="2"/>
  <c r="AL6" i="2"/>
  <c r="AK7" i="2"/>
  <c r="AL7" i="2"/>
  <c r="AK8" i="2"/>
  <c r="AL8" i="2"/>
  <c r="AK9" i="2"/>
  <c r="AL9" i="2"/>
  <c r="AK10" i="2"/>
  <c r="AL10" i="2"/>
  <c r="AK11" i="2"/>
  <c r="AL11" i="2"/>
  <c r="AK12" i="2"/>
  <c r="AL12" i="2"/>
  <c r="AK13" i="2"/>
  <c r="AL13" i="2"/>
  <c r="AK14" i="2"/>
  <c r="AL14" i="2"/>
  <c r="AK15" i="2"/>
  <c r="AL15" i="2"/>
  <c r="AK16" i="2"/>
  <c r="AL16" i="2"/>
  <c r="AK17" i="2"/>
  <c r="AL17" i="2"/>
  <c r="AK18" i="2"/>
  <c r="AL18" i="2"/>
  <c r="AK19" i="2"/>
  <c r="AL19" i="2"/>
  <c r="AK20" i="2"/>
  <c r="AL20" i="2"/>
  <c r="AK21" i="2"/>
  <c r="AL21" i="2"/>
  <c r="AK22" i="2"/>
  <c r="AL22" i="2"/>
  <c r="AK23" i="2"/>
  <c r="AL23" i="2"/>
  <c r="AK24" i="2"/>
  <c r="AL24" i="2"/>
  <c r="AK25" i="2"/>
  <c r="AL25" i="2"/>
  <c r="AK26" i="2"/>
  <c r="AL26" i="2"/>
  <c r="AK27" i="2"/>
  <c r="AL27" i="2"/>
  <c r="AK28" i="2"/>
  <c r="AL28" i="2"/>
  <c r="AK29" i="2"/>
  <c r="AL29" i="2"/>
  <c r="AK30" i="2"/>
  <c r="AL30" i="2"/>
  <c r="AK31" i="2"/>
  <c r="AL31" i="2"/>
  <c r="AK32" i="2"/>
  <c r="AL32" i="2"/>
  <c r="AK33" i="2"/>
  <c r="AL33" i="2"/>
  <c r="AK34" i="2"/>
  <c r="AL34" i="2"/>
  <c r="AK35" i="2"/>
  <c r="AL35" i="2"/>
  <c r="AK36" i="2"/>
  <c r="AL36" i="2"/>
  <c r="AK37" i="2"/>
  <c r="AL37" i="2"/>
  <c r="AK38" i="2"/>
  <c r="AL38" i="2"/>
  <c r="AK39" i="2"/>
  <c r="AL39" i="2"/>
  <c r="AK40" i="2"/>
  <c r="AL40" i="2"/>
  <c r="AK41" i="2"/>
  <c r="AL41" i="2"/>
  <c r="AK42" i="2"/>
  <c r="AL42" i="2"/>
  <c r="AK43" i="2"/>
  <c r="AL43" i="2"/>
  <c r="AK44" i="2"/>
  <c r="AL44" i="2"/>
  <c r="AK45" i="2"/>
  <c r="AL45" i="2"/>
  <c r="AK46" i="2"/>
  <c r="AL46" i="2"/>
  <c r="AK47" i="2"/>
  <c r="AL47" i="2"/>
  <c r="AK48" i="2"/>
  <c r="AL48" i="2"/>
  <c r="AK49" i="2"/>
  <c r="AL49" i="2"/>
  <c r="AK50" i="2"/>
  <c r="AL50" i="2"/>
  <c r="AK51" i="2"/>
  <c r="AL51" i="2"/>
  <c r="AK52" i="2"/>
  <c r="AL52" i="2"/>
  <c r="AK53" i="2"/>
  <c r="AL53" i="2"/>
  <c r="AK54" i="2"/>
  <c r="AL54" i="2"/>
  <c r="AK55" i="2"/>
  <c r="AL55" i="2"/>
  <c r="AK56" i="2"/>
  <c r="AL56" i="2"/>
  <c r="AK57" i="2"/>
  <c r="AL57" i="2"/>
  <c r="AK58" i="2"/>
  <c r="AL58" i="2"/>
  <c r="AK59" i="2"/>
  <c r="AL59" i="2"/>
  <c r="AK60" i="2"/>
  <c r="AL60" i="2"/>
  <c r="AK61" i="2"/>
  <c r="AL61" i="2"/>
  <c r="AK62" i="2"/>
  <c r="AL62" i="2"/>
  <c r="AK63" i="2"/>
  <c r="AL63" i="2"/>
  <c r="AK64" i="2"/>
  <c r="AL64" i="2"/>
  <c r="AK65" i="2"/>
  <c r="AL65" i="2"/>
  <c r="AK66" i="2"/>
  <c r="AL66" i="2"/>
  <c r="AK67" i="2"/>
  <c r="AL67" i="2"/>
  <c r="AK68" i="2"/>
  <c r="AL68" i="2"/>
  <c r="AK69" i="2"/>
  <c r="AL69" i="2"/>
  <c r="AK70" i="2"/>
  <c r="AL70" i="2"/>
  <c r="AK71" i="2"/>
  <c r="AL71" i="2"/>
  <c r="AK72" i="2"/>
  <c r="AL72" i="2"/>
  <c r="AK73" i="2"/>
  <c r="AL73" i="2"/>
  <c r="AK74" i="2"/>
  <c r="AL74" i="2"/>
  <c r="AK75" i="2"/>
  <c r="AL75" i="2"/>
  <c r="AK76" i="2"/>
  <c r="AL76" i="2"/>
  <c r="AK77" i="2"/>
  <c r="AL77" i="2"/>
  <c r="AK78" i="2"/>
  <c r="AL78" i="2"/>
  <c r="AK79" i="2"/>
  <c r="AL79" i="2"/>
  <c r="AK80" i="2"/>
  <c r="AL80" i="2"/>
  <c r="AK81" i="2"/>
  <c r="AL81" i="2"/>
  <c r="AK82" i="2"/>
  <c r="AL82" i="2"/>
  <c r="AK83" i="2"/>
  <c r="AL83" i="2"/>
  <c r="AK84" i="2"/>
  <c r="AL84" i="2"/>
  <c r="AK85" i="2"/>
  <c r="AL85" i="2"/>
  <c r="AK86" i="2"/>
  <c r="AL86" i="2"/>
  <c r="AK87" i="2"/>
  <c r="AL87" i="2"/>
  <c r="AK88" i="2"/>
  <c r="AL88" i="2"/>
  <c r="AK89" i="2"/>
  <c r="AL89" i="2"/>
  <c r="AK90" i="2"/>
  <c r="AL90" i="2"/>
  <c r="AK91" i="2"/>
  <c r="AL91" i="2"/>
  <c r="AK92" i="2"/>
  <c r="AL92" i="2"/>
  <c r="AK93" i="2"/>
  <c r="AL93" i="2"/>
  <c r="AK94" i="2"/>
  <c r="AL94" i="2"/>
  <c r="AK95" i="2"/>
  <c r="AL95" i="2"/>
  <c r="AK96" i="2"/>
  <c r="AL96" i="2"/>
  <c r="AK97" i="2"/>
  <c r="AL97" i="2"/>
  <c r="AK98" i="2"/>
  <c r="AL98" i="2"/>
  <c r="AK99" i="2"/>
  <c r="AL99" i="2"/>
  <c r="AK100" i="2"/>
  <c r="AL100" i="2"/>
  <c r="AK101" i="2"/>
  <c r="AL101" i="2"/>
  <c r="AK102" i="2"/>
  <c r="AL102" i="2"/>
  <c r="AK103" i="2"/>
  <c r="AL103" i="2"/>
  <c r="AK104" i="2"/>
  <c r="AL104" i="2"/>
  <c r="AK105" i="2"/>
  <c r="AL105" i="2"/>
  <c r="AK106" i="2"/>
  <c r="AL106" i="2"/>
  <c r="AK107" i="2"/>
  <c r="AL107" i="2"/>
  <c r="AK108" i="2"/>
  <c r="AL108" i="2"/>
  <c r="AK109" i="2"/>
  <c r="AL109" i="2"/>
  <c r="AK110" i="2"/>
  <c r="AL110" i="2"/>
  <c r="AK111" i="2"/>
  <c r="AL111" i="2"/>
  <c r="AK112" i="2"/>
  <c r="AL112" i="2"/>
  <c r="AK113" i="2"/>
  <c r="AL113" i="2"/>
  <c r="AK114" i="2"/>
  <c r="AL114" i="2"/>
  <c r="AK115" i="2"/>
  <c r="AL115" i="2"/>
  <c r="AK116" i="2"/>
  <c r="AL116" i="2"/>
  <c r="AK117" i="2"/>
  <c r="AL117" i="2"/>
  <c r="AK118" i="2"/>
  <c r="AL118" i="2"/>
  <c r="AK119" i="2"/>
  <c r="AL119" i="2"/>
  <c r="AK120" i="2"/>
  <c r="AL120" i="2"/>
  <c r="AK121" i="2"/>
  <c r="AL121" i="2"/>
  <c r="AK122" i="2"/>
  <c r="AL122" i="2"/>
  <c r="AK123" i="2"/>
  <c r="AL123" i="2"/>
  <c r="AK124" i="2"/>
  <c r="AL124" i="2"/>
  <c r="AK125" i="2"/>
  <c r="AL125" i="2"/>
  <c r="AK126" i="2"/>
  <c r="AL126" i="2"/>
  <c r="AK127" i="2"/>
  <c r="AL127" i="2"/>
  <c r="AK128" i="2"/>
  <c r="AL128" i="2"/>
  <c r="AK129" i="2"/>
  <c r="AL129" i="2"/>
  <c r="AK130" i="2"/>
  <c r="AL130" i="2"/>
  <c r="AK131" i="2"/>
  <c r="AL131" i="2"/>
  <c r="AK132" i="2"/>
  <c r="AL132" i="2"/>
  <c r="AK133" i="2"/>
  <c r="AL133" i="2"/>
  <c r="AK134" i="2"/>
  <c r="AL134" i="2"/>
  <c r="AK135" i="2"/>
  <c r="AL135" i="2"/>
  <c r="AK136" i="2"/>
  <c r="AL136" i="2"/>
  <c r="AK137" i="2"/>
  <c r="AL137" i="2"/>
  <c r="AK138" i="2"/>
  <c r="AL138" i="2"/>
  <c r="AK139" i="2"/>
  <c r="AL139" i="2"/>
  <c r="AK140" i="2"/>
  <c r="AL140" i="2"/>
  <c r="AK141" i="2"/>
  <c r="AL141" i="2"/>
  <c r="AK142" i="2"/>
  <c r="AL142" i="2"/>
  <c r="AK143" i="2"/>
  <c r="AL143" i="2"/>
  <c r="AK144" i="2"/>
  <c r="AL144" i="2"/>
  <c r="AK145" i="2"/>
  <c r="AL145" i="2"/>
  <c r="AK146" i="2"/>
  <c r="AL146" i="2"/>
  <c r="AK147" i="2"/>
  <c r="AL147" i="2"/>
  <c r="AK148" i="2"/>
  <c r="AL148" i="2"/>
  <c r="AK149" i="2"/>
  <c r="AL149" i="2"/>
  <c r="AK150" i="2"/>
  <c r="AL150" i="2"/>
  <c r="AK151" i="2"/>
  <c r="AL151" i="2"/>
  <c r="AK152" i="2"/>
  <c r="AL152" i="2"/>
  <c r="AK153" i="2"/>
  <c r="AL153" i="2"/>
  <c r="AK154" i="2"/>
  <c r="AL154" i="2"/>
  <c r="AK155" i="2"/>
  <c r="AL155" i="2"/>
  <c r="AK156" i="2"/>
  <c r="AL156" i="2"/>
  <c r="AK157" i="2"/>
  <c r="AL157" i="2"/>
  <c r="AK158" i="2"/>
  <c r="AL158" i="2"/>
  <c r="AK159" i="2"/>
  <c r="AL159" i="2"/>
  <c r="AK160" i="2"/>
  <c r="AL160" i="2"/>
  <c r="AK161" i="2"/>
  <c r="AL161" i="2"/>
  <c r="AK162" i="2"/>
  <c r="AL162" i="2"/>
  <c r="AK163" i="2"/>
  <c r="AL163" i="2"/>
  <c r="AK164" i="2"/>
  <c r="AL164" i="2"/>
  <c r="AK165" i="2"/>
  <c r="AL165" i="2"/>
  <c r="AK166" i="2"/>
  <c r="AL166" i="2"/>
  <c r="AK167" i="2"/>
  <c r="AL167" i="2"/>
  <c r="AK168" i="2"/>
  <c r="AL168" i="2"/>
  <c r="AK169" i="2"/>
  <c r="AL169" i="2"/>
  <c r="AK170" i="2"/>
  <c r="AL170" i="2"/>
  <c r="AK171" i="2"/>
  <c r="AL171" i="2"/>
  <c r="AK172" i="2"/>
  <c r="AL172" i="2"/>
  <c r="AK173" i="2"/>
  <c r="AL173" i="2"/>
  <c r="AK174" i="2"/>
  <c r="AL174" i="2"/>
  <c r="AK175" i="2"/>
  <c r="AL175" i="2"/>
  <c r="AK176" i="2"/>
  <c r="AL176" i="2"/>
  <c r="AK177" i="2"/>
  <c r="AL177" i="2"/>
  <c r="AK178" i="2"/>
  <c r="AL178" i="2"/>
  <c r="AK179" i="2"/>
  <c r="AL179" i="2"/>
  <c r="AK180" i="2"/>
  <c r="AL180" i="2"/>
  <c r="AK181" i="2"/>
  <c r="AL181" i="2"/>
  <c r="AK182" i="2"/>
  <c r="AL182" i="2"/>
  <c r="AK183" i="2"/>
  <c r="AL183" i="2"/>
  <c r="AK184" i="2"/>
  <c r="AL184" i="2"/>
  <c r="AK185" i="2"/>
  <c r="AL185" i="2"/>
  <c r="AK186" i="2"/>
  <c r="AL186" i="2"/>
  <c r="AK187" i="2"/>
  <c r="AL187" i="2"/>
  <c r="AK188" i="2"/>
  <c r="AL188" i="2"/>
  <c r="AK189" i="2"/>
  <c r="AL189" i="2"/>
  <c r="AK190" i="2"/>
  <c r="AL190" i="2"/>
  <c r="AK191" i="2"/>
  <c r="AL191" i="2"/>
  <c r="AK192" i="2"/>
  <c r="AL192" i="2"/>
  <c r="AK193" i="2"/>
  <c r="AL193" i="2"/>
  <c r="AK194" i="2"/>
  <c r="AL194" i="2"/>
  <c r="AK195" i="2"/>
  <c r="AL195" i="2"/>
  <c r="AK196" i="2"/>
  <c r="AL196" i="2"/>
  <c r="AK197" i="2"/>
  <c r="AL197" i="2"/>
  <c r="AK198" i="2"/>
  <c r="AL198" i="2"/>
  <c r="AK199" i="2"/>
  <c r="AL199" i="2"/>
  <c r="AK200" i="2"/>
  <c r="AL200" i="2"/>
  <c r="AK201" i="2"/>
  <c r="AL201" i="2"/>
  <c r="AK202" i="2"/>
  <c r="AL202" i="2"/>
  <c r="AK203" i="2"/>
  <c r="AL203" i="2"/>
  <c r="AK204" i="2"/>
  <c r="AL204" i="2"/>
  <c r="AK205" i="2"/>
  <c r="AL205" i="2"/>
  <c r="AK206" i="2"/>
  <c r="AL206" i="2"/>
  <c r="AK207" i="2"/>
  <c r="AL207" i="2"/>
  <c r="AK208" i="2"/>
  <c r="AL208" i="2"/>
  <c r="AK209" i="2"/>
  <c r="AL209" i="2"/>
  <c r="AK210" i="2"/>
  <c r="AL210" i="2"/>
  <c r="AK211" i="2"/>
  <c r="AL211" i="2"/>
  <c r="AK212" i="2"/>
  <c r="AL212" i="2"/>
  <c r="AK213" i="2"/>
  <c r="AL213" i="2"/>
  <c r="AK214" i="2"/>
  <c r="AL214" i="2"/>
  <c r="AK215" i="2"/>
  <c r="AL215" i="2"/>
  <c r="AK216" i="2"/>
  <c r="AL216" i="2"/>
  <c r="AK217" i="2"/>
  <c r="AL217" i="2"/>
  <c r="AK218" i="2"/>
  <c r="AL218" i="2"/>
  <c r="AK219" i="2"/>
  <c r="AL219" i="2"/>
  <c r="AK220" i="2"/>
  <c r="AL220" i="2"/>
  <c r="AK221" i="2"/>
  <c r="AL221" i="2"/>
  <c r="AK222" i="2"/>
  <c r="AL222" i="2"/>
  <c r="AK223" i="2"/>
  <c r="AL223" i="2"/>
  <c r="AL2" i="2"/>
  <c r="AK2" i="2"/>
  <c r="AD2" i="2"/>
  <c r="AE84" i="2"/>
  <c r="AD84" i="2"/>
  <c r="AE83" i="2"/>
  <c r="AD83" i="2"/>
  <c r="AE82" i="2"/>
  <c r="AD82" i="2"/>
  <c r="AE81" i="2"/>
  <c r="AD81" i="2"/>
  <c r="AE80" i="2"/>
  <c r="AD80" i="2"/>
  <c r="AE79" i="2"/>
  <c r="AD79" i="2"/>
  <c r="AE78" i="2"/>
  <c r="AD78" i="2"/>
  <c r="AE77" i="2"/>
  <c r="AD77" i="2"/>
  <c r="AE76" i="2"/>
  <c r="AD76" i="2"/>
  <c r="AE75" i="2"/>
  <c r="AD75" i="2"/>
  <c r="AE74" i="2"/>
  <c r="AD74" i="2"/>
  <c r="AE73" i="2"/>
  <c r="AD73" i="2"/>
  <c r="AE72" i="2"/>
  <c r="AD72" i="2"/>
  <c r="AE71" i="2"/>
  <c r="AD71" i="2"/>
  <c r="AE70" i="2"/>
  <c r="AD70" i="2"/>
  <c r="AE69" i="2"/>
  <c r="AD69" i="2"/>
  <c r="AE68" i="2"/>
  <c r="AD68" i="2"/>
  <c r="AE67" i="2"/>
  <c r="AD67" i="2"/>
  <c r="AE66" i="2"/>
  <c r="AD66" i="2"/>
  <c r="AE65" i="2"/>
  <c r="AD65" i="2"/>
  <c r="AE64" i="2"/>
  <c r="AD64" i="2"/>
  <c r="AE63" i="2"/>
  <c r="AD63" i="2"/>
  <c r="AE62" i="2"/>
  <c r="AD62" i="2"/>
  <c r="AE61" i="2"/>
  <c r="AD61" i="2"/>
  <c r="AE60" i="2"/>
  <c r="AD60" i="2"/>
  <c r="AE59" i="2"/>
  <c r="AD59" i="2"/>
  <c r="AE58" i="2"/>
  <c r="AD58" i="2"/>
  <c r="AE57" i="2"/>
  <c r="AD57" i="2"/>
  <c r="AE56" i="2"/>
  <c r="AD56" i="2"/>
  <c r="AE55" i="2"/>
  <c r="AD55" i="2"/>
  <c r="AE54" i="2"/>
  <c r="AD54" i="2"/>
  <c r="AE53" i="2"/>
  <c r="AD53" i="2"/>
  <c r="AE52" i="2"/>
  <c r="AD52" i="2"/>
  <c r="AE51" i="2"/>
  <c r="AD51" i="2"/>
  <c r="AE50" i="2"/>
  <c r="AD50" i="2"/>
  <c r="AE49" i="2"/>
  <c r="AD49" i="2"/>
  <c r="AE48" i="2"/>
  <c r="AD48" i="2"/>
  <c r="AE47" i="2"/>
  <c r="AD47" i="2"/>
  <c r="AE46" i="2"/>
  <c r="AD46" i="2"/>
  <c r="AE45" i="2"/>
  <c r="AD45" i="2"/>
  <c r="AE44" i="2"/>
  <c r="AD44" i="2"/>
  <c r="AE43" i="2"/>
  <c r="AD43" i="2"/>
  <c r="AE42" i="2"/>
  <c r="AD42" i="2"/>
  <c r="AE41" i="2"/>
  <c r="AD41" i="2"/>
  <c r="AE40" i="2"/>
  <c r="AD40" i="2"/>
  <c r="AE39" i="2"/>
  <c r="AD39" i="2"/>
  <c r="AE38" i="2"/>
  <c r="AD38" i="2"/>
  <c r="AE37" i="2"/>
  <c r="AD37" i="2"/>
  <c r="AE36" i="2"/>
  <c r="AD36" i="2"/>
  <c r="AE35" i="2"/>
  <c r="AD35" i="2"/>
  <c r="AE34" i="2"/>
  <c r="AD34" i="2"/>
  <c r="AE33" i="2"/>
  <c r="AD33" i="2"/>
  <c r="AE32" i="2"/>
  <c r="AD32" i="2"/>
  <c r="AE31" i="2"/>
  <c r="AD31" i="2"/>
  <c r="AE30" i="2"/>
  <c r="AD30" i="2"/>
  <c r="AE29" i="2"/>
  <c r="AD29" i="2"/>
  <c r="AE28" i="2"/>
  <c r="AD28" i="2"/>
  <c r="AE27" i="2"/>
  <c r="AD27" i="2"/>
  <c r="AE26" i="2"/>
  <c r="AD26" i="2"/>
  <c r="AE25" i="2"/>
  <c r="AD25" i="2"/>
  <c r="AE24" i="2"/>
  <c r="AD24" i="2"/>
  <c r="AE23" i="2"/>
  <c r="AD23" i="2"/>
  <c r="AE22" i="2"/>
  <c r="AD22" i="2"/>
  <c r="AE21" i="2"/>
  <c r="AD21" i="2"/>
  <c r="AE20" i="2"/>
  <c r="AD20" i="2"/>
  <c r="AE19" i="2"/>
  <c r="AD19" i="2"/>
  <c r="AE18" i="2"/>
  <c r="AD18" i="2"/>
  <c r="AE17" i="2"/>
  <c r="AD17" i="2"/>
  <c r="AE16" i="2"/>
  <c r="AD16" i="2"/>
  <c r="AE15" i="2"/>
  <c r="AD15" i="2"/>
  <c r="AE14" i="2"/>
  <c r="AD14" i="2"/>
  <c r="AE13" i="2"/>
  <c r="AD13" i="2"/>
  <c r="AE12" i="2"/>
  <c r="AD12" i="2"/>
  <c r="AE11" i="2"/>
  <c r="AD11" i="2"/>
  <c r="AE10" i="2"/>
  <c r="AD10" i="2"/>
  <c r="AE9" i="2"/>
  <c r="AD9" i="2"/>
  <c r="AE8" i="2"/>
  <c r="AD8" i="2"/>
  <c r="AE7" i="2"/>
  <c r="AD7" i="2"/>
  <c r="AE6" i="2"/>
  <c r="AD6" i="2"/>
  <c r="AE5" i="2"/>
  <c r="AD5" i="2"/>
  <c r="AE4" i="2"/>
  <c r="AD4" i="2"/>
  <c r="AE3" i="2"/>
  <c r="AD3" i="2"/>
  <c r="AE2" i="2"/>
  <c r="X3" i="2"/>
  <c r="Y3" i="2"/>
  <c r="X4" i="2"/>
  <c r="Y4" i="2"/>
  <c r="X5" i="2"/>
  <c r="Y5" i="2"/>
  <c r="X6" i="2"/>
  <c r="Y6" i="2"/>
  <c r="X7" i="2"/>
  <c r="Y7" i="2"/>
  <c r="X8" i="2"/>
  <c r="Y8" i="2"/>
  <c r="X9" i="2"/>
  <c r="Y9" i="2"/>
  <c r="X10" i="2"/>
  <c r="Y10" i="2"/>
  <c r="X11" i="2"/>
  <c r="Y11" i="2"/>
  <c r="X12" i="2"/>
  <c r="Y12" i="2"/>
  <c r="X13" i="2"/>
  <c r="Y13" i="2"/>
  <c r="X14" i="2"/>
  <c r="Y14" i="2"/>
  <c r="X15" i="2"/>
  <c r="Y15" i="2"/>
  <c r="X16" i="2"/>
  <c r="Y16" i="2"/>
  <c r="X17" i="2"/>
  <c r="Y17" i="2"/>
  <c r="X18" i="2"/>
  <c r="Y18" i="2"/>
  <c r="X19" i="2"/>
  <c r="Y19" i="2"/>
  <c r="X20" i="2"/>
  <c r="Y20" i="2"/>
  <c r="X21" i="2"/>
  <c r="Y21" i="2"/>
  <c r="X22" i="2"/>
  <c r="Y22" i="2"/>
  <c r="X23" i="2"/>
  <c r="Y23" i="2"/>
  <c r="X24" i="2"/>
  <c r="Y24" i="2"/>
  <c r="X25" i="2"/>
  <c r="Y25" i="2"/>
  <c r="X26" i="2"/>
  <c r="Y26" i="2"/>
  <c r="X27" i="2"/>
  <c r="Y27" i="2"/>
  <c r="X28" i="2"/>
  <c r="Y28" i="2"/>
  <c r="X29" i="2"/>
  <c r="Y29" i="2"/>
  <c r="X30" i="2"/>
  <c r="Y30" i="2"/>
  <c r="X31" i="2"/>
  <c r="Y31" i="2"/>
  <c r="X32" i="2"/>
  <c r="Y32" i="2"/>
  <c r="X33" i="2"/>
  <c r="Y33" i="2"/>
  <c r="X34" i="2"/>
  <c r="Y34" i="2"/>
  <c r="X35" i="2"/>
  <c r="Y35" i="2"/>
  <c r="X36" i="2"/>
  <c r="Y36" i="2"/>
  <c r="X37" i="2"/>
  <c r="Y37" i="2"/>
  <c r="X38" i="2"/>
  <c r="Y38" i="2"/>
  <c r="X39" i="2"/>
  <c r="Y39" i="2"/>
  <c r="X40" i="2"/>
  <c r="Y40" i="2"/>
  <c r="X41" i="2"/>
  <c r="Y41" i="2"/>
  <c r="X42" i="2"/>
  <c r="Y42" i="2"/>
  <c r="X43" i="2"/>
  <c r="Y43" i="2"/>
  <c r="X44" i="2"/>
  <c r="Y44" i="2"/>
  <c r="X45" i="2"/>
  <c r="Y45" i="2"/>
  <c r="X46" i="2"/>
  <c r="Y46" i="2"/>
  <c r="X47" i="2"/>
  <c r="Y47" i="2"/>
  <c r="X48" i="2"/>
  <c r="Y48" i="2"/>
  <c r="X49" i="2"/>
  <c r="Y49" i="2"/>
  <c r="X50" i="2"/>
  <c r="Y50" i="2"/>
  <c r="X51" i="2"/>
  <c r="Y51" i="2"/>
  <c r="X52" i="2"/>
  <c r="Y52" i="2"/>
  <c r="X53" i="2"/>
  <c r="Y53" i="2"/>
  <c r="X54" i="2"/>
  <c r="Y54" i="2"/>
  <c r="X55" i="2"/>
  <c r="Y55" i="2"/>
  <c r="X56" i="2"/>
  <c r="Y56" i="2"/>
  <c r="X57" i="2"/>
  <c r="Y57" i="2"/>
  <c r="X58" i="2"/>
  <c r="Y58" i="2"/>
  <c r="X59" i="2"/>
  <c r="Y59" i="2"/>
  <c r="X60" i="2"/>
  <c r="Y60" i="2"/>
  <c r="X61" i="2"/>
  <c r="Y61" i="2"/>
  <c r="X62" i="2"/>
  <c r="Y62" i="2"/>
  <c r="X63" i="2"/>
  <c r="Y63" i="2"/>
  <c r="X64" i="2"/>
  <c r="Y64" i="2"/>
  <c r="X65" i="2"/>
  <c r="Y65" i="2"/>
  <c r="X66" i="2"/>
  <c r="Y66" i="2"/>
  <c r="X67" i="2"/>
  <c r="Y67" i="2"/>
  <c r="X68" i="2"/>
  <c r="Y68" i="2"/>
  <c r="X69" i="2"/>
  <c r="Y69" i="2"/>
  <c r="X70" i="2"/>
  <c r="Y70" i="2"/>
  <c r="X71" i="2"/>
  <c r="Y71" i="2"/>
  <c r="X72" i="2"/>
  <c r="Y72" i="2"/>
  <c r="X73" i="2"/>
  <c r="Y73" i="2"/>
  <c r="X74" i="2"/>
  <c r="Y74" i="2"/>
  <c r="X75" i="2"/>
  <c r="Y75" i="2"/>
  <c r="X76" i="2"/>
  <c r="Y76" i="2"/>
  <c r="X77" i="2"/>
  <c r="Y77" i="2"/>
  <c r="X78" i="2"/>
  <c r="Y78" i="2"/>
  <c r="X79" i="2"/>
  <c r="Y79" i="2"/>
  <c r="X80" i="2"/>
  <c r="Y80" i="2"/>
  <c r="X81" i="2"/>
  <c r="Y81" i="2"/>
  <c r="X82" i="2"/>
  <c r="Y82" i="2"/>
  <c r="X83" i="2"/>
  <c r="Y83" i="2"/>
  <c r="X84" i="2"/>
  <c r="Y84" i="2"/>
  <c r="X85" i="2"/>
  <c r="Y85" i="2"/>
  <c r="X86" i="2"/>
  <c r="Y86" i="2"/>
  <c r="X87" i="2"/>
  <c r="Y87" i="2"/>
  <c r="X88" i="2"/>
  <c r="Y88" i="2"/>
  <c r="X89" i="2"/>
  <c r="Y89" i="2"/>
  <c r="X90" i="2"/>
  <c r="Y90" i="2"/>
  <c r="X91" i="2"/>
  <c r="Y91" i="2"/>
  <c r="X92" i="2"/>
  <c r="Y92" i="2"/>
  <c r="X93" i="2"/>
  <c r="Y93" i="2"/>
  <c r="X94" i="2"/>
  <c r="Y94" i="2"/>
  <c r="X95" i="2"/>
  <c r="Y95" i="2"/>
  <c r="X96" i="2"/>
  <c r="Y96" i="2"/>
  <c r="X97" i="2"/>
  <c r="Y97" i="2"/>
  <c r="X98" i="2"/>
  <c r="Y98" i="2"/>
  <c r="X99" i="2"/>
  <c r="Y99" i="2"/>
  <c r="X100" i="2"/>
  <c r="Y100" i="2"/>
  <c r="X101" i="2"/>
  <c r="Y101" i="2"/>
  <c r="X102" i="2"/>
  <c r="Y102" i="2"/>
  <c r="X103" i="2"/>
  <c r="Y103" i="2"/>
  <c r="X104" i="2"/>
  <c r="Y104" i="2"/>
  <c r="X105" i="2"/>
  <c r="Y105" i="2"/>
  <c r="X106" i="2"/>
  <c r="Y106" i="2"/>
  <c r="X107" i="2"/>
  <c r="Y107" i="2"/>
  <c r="X108" i="2"/>
  <c r="Y108" i="2"/>
  <c r="X109" i="2"/>
  <c r="Y109" i="2"/>
  <c r="X110" i="2"/>
  <c r="Y110" i="2"/>
  <c r="X111" i="2"/>
  <c r="Y111" i="2"/>
  <c r="X112" i="2"/>
  <c r="Y112" i="2"/>
  <c r="X113" i="2"/>
  <c r="Y113" i="2"/>
  <c r="X114" i="2"/>
  <c r="Y114" i="2"/>
  <c r="X115" i="2"/>
  <c r="Y115" i="2"/>
  <c r="X116" i="2"/>
  <c r="Y116" i="2"/>
  <c r="X117" i="2"/>
  <c r="Y117" i="2"/>
  <c r="X118" i="2"/>
  <c r="Y118" i="2"/>
  <c r="X119" i="2"/>
  <c r="Y119" i="2"/>
  <c r="X120" i="2"/>
  <c r="Y120" i="2"/>
  <c r="X121" i="2"/>
  <c r="Y121" i="2"/>
  <c r="X122" i="2"/>
  <c r="Y122" i="2"/>
  <c r="X123" i="2"/>
  <c r="Y123" i="2"/>
  <c r="X124" i="2"/>
  <c r="Y124" i="2"/>
  <c r="X125" i="2"/>
  <c r="Y125" i="2"/>
  <c r="X126" i="2"/>
  <c r="Y126" i="2"/>
  <c r="X127" i="2"/>
  <c r="Y127" i="2"/>
  <c r="X128" i="2"/>
  <c r="Y128" i="2"/>
  <c r="X129" i="2"/>
  <c r="Y129" i="2"/>
  <c r="X130" i="2"/>
  <c r="Y130" i="2"/>
  <c r="X131" i="2"/>
  <c r="Y131" i="2"/>
  <c r="X132" i="2"/>
  <c r="Y132" i="2"/>
  <c r="X133" i="2"/>
  <c r="Y133" i="2"/>
  <c r="X134" i="2"/>
  <c r="Y134" i="2"/>
  <c r="X135" i="2"/>
  <c r="Y135" i="2"/>
  <c r="X136" i="2"/>
  <c r="Y136" i="2"/>
  <c r="X137" i="2"/>
  <c r="Y137" i="2"/>
  <c r="X138" i="2"/>
  <c r="Y138" i="2"/>
  <c r="X139" i="2"/>
  <c r="Y139" i="2"/>
  <c r="X140" i="2"/>
  <c r="Y140" i="2"/>
  <c r="X141" i="2"/>
  <c r="Y141" i="2"/>
  <c r="X142" i="2"/>
  <c r="Y142" i="2"/>
  <c r="X143" i="2"/>
  <c r="Y143" i="2"/>
  <c r="X144" i="2"/>
  <c r="Y144" i="2"/>
  <c r="X145" i="2"/>
  <c r="Y145" i="2"/>
  <c r="X146" i="2"/>
  <c r="Y146" i="2"/>
  <c r="X147" i="2"/>
  <c r="Y147" i="2"/>
  <c r="X148" i="2"/>
  <c r="Y148" i="2"/>
  <c r="X149" i="2"/>
  <c r="Y149" i="2"/>
  <c r="X150" i="2"/>
  <c r="Y150" i="2"/>
  <c r="X151" i="2"/>
  <c r="Y151" i="2"/>
  <c r="X152" i="2"/>
  <c r="Y152" i="2"/>
  <c r="X153" i="2"/>
  <c r="Y153" i="2"/>
  <c r="X154" i="2"/>
  <c r="Y154" i="2"/>
  <c r="X155" i="2"/>
  <c r="Y155" i="2"/>
  <c r="X156" i="2"/>
  <c r="Y156" i="2"/>
  <c r="X157" i="2"/>
  <c r="Y157" i="2"/>
  <c r="X158" i="2"/>
  <c r="Y158" i="2"/>
  <c r="X159" i="2"/>
  <c r="Y159" i="2"/>
  <c r="X160" i="2"/>
  <c r="Y160" i="2"/>
  <c r="X2" i="2"/>
  <c r="Y2" i="2"/>
  <c r="R3" i="2"/>
  <c r="S3" i="2"/>
  <c r="R4" i="2"/>
  <c r="S4" i="2"/>
  <c r="R5" i="2"/>
  <c r="S5" i="2"/>
  <c r="R6" i="2"/>
  <c r="S6" i="2"/>
  <c r="R7" i="2"/>
  <c r="S7" i="2"/>
  <c r="R8" i="2"/>
  <c r="S8" i="2"/>
  <c r="R9" i="2"/>
  <c r="S9" i="2"/>
  <c r="R10" i="2"/>
  <c r="S10" i="2"/>
  <c r="R11" i="2"/>
  <c r="S11" i="2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R31" i="2"/>
  <c r="S31" i="2"/>
  <c r="R32" i="2"/>
  <c r="S32" i="2"/>
  <c r="R33" i="2"/>
  <c r="S33" i="2"/>
  <c r="R34" i="2"/>
  <c r="S34" i="2"/>
  <c r="R35" i="2"/>
  <c r="S35" i="2"/>
  <c r="R36" i="2"/>
  <c r="S36" i="2"/>
  <c r="R37" i="2"/>
  <c r="S37" i="2"/>
  <c r="R38" i="2"/>
  <c r="S38" i="2"/>
  <c r="R39" i="2"/>
  <c r="S39" i="2"/>
  <c r="R40" i="2"/>
  <c r="S40" i="2"/>
  <c r="R41" i="2"/>
  <c r="S41" i="2"/>
  <c r="R42" i="2"/>
  <c r="S42" i="2"/>
  <c r="R43" i="2"/>
  <c r="S43" i="2"/>
  <c r="R44" i="2"/>
  <c r="S44" i="2"/>
  <c r="R45" i="2"/>
  <c r="S45" i="2"/>
  <c r="R46" i="2"/>
  <c r="S46" i="2"/>
  <c r="R47" i="2"/>
  <c r="S47" i="2"/>
  <c r="R48" i="2"/>
  <c r="S48" i="2"/>
  <c r="R49" i="2"/>
  <c r="S49" i="2"/>
  <c r="R50" i="2"/>
  <c r="S50" i="2"/>
  <c r="R51" i="2"/>
  <c r="S51" i="2"/>
  <c r="R52" i="2"/>
  <c r="S52" i="2"/>
  <c r="R53" i="2"/>
  <c r="S53" i="2"/>
  <c r="R54" i="2"/>
  <c r="S54" i="2"/>
  <c r="R55" i="2"/>
  <c r="S55" i="2"/>
  <c r="R56" i="2"/>
  <c r="S56" i="2"/>
  <c r="R57" i="2"/>
  <c r="S57" i="2"/>
  <c r="R58" i="2"/>
  <c r="S58" i="2"/>
  <c r="R59" i="2"/>
  <c r="S59" i="2"/>
  <c r="R60" i="2"/>
  <c r="S60" i="2"/>
  <c r="R61" i="2"/>
  <c r="S61" i="2"/>
  <c r="R62" i="2"/>
  <c r="S62" i="2"/>
  <c r="R63" i="2"/>
  <c r="S63" i="2"/>
  <c r="R64" i="2"/>
  <c r="S64" i="2"/>
  <c r="R65" i="2"/>
  <c r="S65" i="2"/>
  <c r="R66" i="2"/>
  <c r="S66" i="2"/>
  <c r="R67" i="2"/>
  <c r="S67" i="2"/>
  <c r="R68" i="2"/>
  <c r="S68" i="2"/>
  <c r="R69" i="2"/>
  <c r="S69" i="2"/>
  <c r="R70" i="2"/>
  <c r="S70" i="2"/>
  <c r="R71" i="2"/>
  <c r="S71" i="2"/>
  <c r="R72" i="2"/>
  <c r="S72" i="2"/>
  <c r="R73" i="2"/>
  <c r="S73" i="2"/>
  <c r="R74" i="2"/>
  <c r="S74" i="2"/>
  <c r="R75" i="2"/>
  <c r="S75" i="2"/>
  <c r="R76" i="2"/>
  <c r="S76" i="2"/>
  <c r="R77" i="2"/>
  <c r="S77" i="2"/>
  <c r="R78" i="2"/>
  <c r="S78" i="2"/>
  <c r="R79" i="2"/>
  <c r="S79" i="2"/>
  <c r="R80" i="2"/>
  <c r="S80" i="2"/>
  <c r="R81" i="2"/>
  <c r="S81" i="2"/>
  <c r="R82" i="2"/>
  <c r="S82" i="2"/>
  <c r="R83" i="2"/>
  <c r="S83" i="2"/>
  <c r="R84" i="2"/>
  <c r="S84" i="2"/>
  <c r="R85" i="2"/>
  <c r="S85" i="2"/>
  <c r="R86" i="2"/>
  <c r="S86" i="2"/>
  <c r="R87" i="2"/>
  <c r="S87" i="2"/>
  <c r="R88" i="2"/>
  <c r="S88" i="2"/>
  <c r="R89" i="2"/>
  <c r="S89" i="2"/>
  <c r="R90" i="2"/>
  <c r="S90" i="2"/>
  <c r="R91" i="2"/>
  <c r="S91" i="2"/>
  <c r="R92" i="2"/>
  <c r="S92" i="2"/>
  <c r="R93" i="2"/>
  <c r="S93" i="2"/>
  <c r="R94" i="2"/>
  <c r="S94" i="2"/>
  <c r="R95" i="2"/>
  <c r="S95" i="2"/>
  <c r="R96" i="2"/>
  <c r="S96" i="2"/>
  <c r="R97" i="2"/>
  <c r="S97" i="2"/>
  <c r="R98" i="2"/>
  <c r="S98" i="2"/>
  <c r="R99" i="2"/>
  <c r="S99" i="2"/>
  <c r="R100" i="2"/>
  <c r="S100" i="2"/>
  <c r="R101" i="2"/>
  <c r="S101" i="2"/>
  <c r="R102" i="2"/>
  <c r="S102" i="2"/>
  <c r="R103" i="2"/>
  <c r="S103" i="2"/>
  <c r="R104" i="2"/>
  <c r="S104" i="2"/>
  <c r="R105" i="2"/>
  <c r="S105" i="2"/>
  <c r="R106" i="2"/>
  <c r="S106" i="2"/>
  <c r="R107" i="2"/>
  <c r="S107" i="2"/>
  <c r="R108" i="2"/>
  <c r="S108" i="2"/>
  <c r="R109" i="2"/>
  <c r="S109" i="2"/>
  <c r="R110" i="2"/>
  <c r="S110" i="2"/>
  <c r="R111" i="2"/>
  <c r="S111" i="2"/>
  <c r="R112" i="2"/>
  <c r="S112" i="2"/>
  <c r="R113" i="2"/>
  <c r="S113" i="2"/>
  <c r="R114" i="2"/>
  <c r="S114" i="2"/>
  <c r="R115" i="2"/>
  <c r="S115" i="2"/>
  <c r="R116" i="2"/>
  <c r="S116" i="2"/>
  <c r="R117" i="2"/>
  <c r="S117" i="2"/>
  <c r="R118" i="2"/>
  <c r="S118" i="2"/>
  <c r="R119" i="2"/>
  <c r="S119" i="2"/>
  <c r="R120" i="2"/>
  <c r="S120" i="2"/>
  <c r="R121" i="2"/>
  <c r="S121" i="2"/>
  <c r="R122" i="2"/>
  <c r="S122" i="2"/>
  <c r="R123" i="2"/>
  <c r="S123" i="2"/>
  <c r="R124" i="2"/>
  <c r="S124" i="2"/>
  <c r="R125" i="2"/>
  <c r="S125" i="2"/>
  <c r="R126" i="2"/>
  <c r="S126" i="2"/>
  <c r="R127" i="2"/>
  <c r="S127" i="2"/>
  <c r="R128" i="2"/>
  <c r="S128" i="2"/>
  <c r="R129" i="2"/>
  <c r="S129" i="2"/>
  <c r="R130" i="2"/>
  <c r="S130" i="2"/>
  <c r="R131" i="2"/>
  <c r="S131" i="2"/>
  <c r="R132" i="2"/>
  <c r="S132" i="2"/>
  <c r="R133" i="2"/>
  <c r="S133" i="2"/>
  <c r="R134" i="2"/>
  <c r="S134" i="2"/>
  <c r="R135" i="2"/>
  <c r="S135" i="2"/>
  <c r="R136" i="2"/>
  <c r="S136" i="2"/>
  <c r="R137" i="2"/>
  <c r="S137" i="2"/>
  <c r="R138" i="2"/>
  <c r="S138" i="2"/>
  <c r="R139" i="2"/>
  <c r="S139" i="2"/>
  <c r="R140" i="2"/>
  <c r="S140" i="2"/>
  <c r="R141" i="2"/>
  <c r="S141" i="2"/>
  <c r="R142" i="2"/>
  <c r="S142" i="2"/>
  <c r="R143" i="2"/>
  <c r="S143" i="2"/>
  <c r="R144" i="2"/>
  <c r="S144" i="2"/>
  <c r="R145" i="2"/>
  <c r="S145" i="2"/>
  <c r="R146" i="2"/>
  <c r="S146" i="2"/>
  <c r="R147" i="2"/>
  <c r="S147" i="2"/>
  <c r="R148" i="2"/>
  <c r="S148" i="2"/>
  <c r="R149" i="2"/>
  <c r="S149" i="2"/>
  <c r="R150" i="2"/>
  <c r="S150" i="2"/>
  <c r="R151" i="2"/>
  <c r="S151" i="2"/>
  <c r="R152" i="2"/>
  <c r="S152" i="2"/>
  <c r="R153" i="2"/>
  <c r="S153" i="2"/>
  <c r="R154" i="2"/>
  <c r="S154" i="2"/>
  <c r="R155" i="2"/>
  <c r="S155" i="2"/>
  <c r="R156" i="2"/>
  <c r="S156" i="2"/>
  <c r="R157" i="2"/>
  <c r="S157" i="2"/>
  <c r="R158" i="2"/>
  <c r="S158" i="2"/>
  <c r="R159" i="2"/>
  <c r="S159" i="2"/>
  <c r="R160" i="2"/>
  <c r="S160" i="2"/>
  <c r="R161" i="2"/>
  <c r="S161" i="2"/>
  <c r="R162" i="2"/>
  <c r="S162" i="2"/>
  <c r="R163" i="2"/>
  <c r="S163" i="2"/>
  <c r="R164" i="2"/>
  <c r="S164" i="2"/>
  <c r="R165" i="2"/>
  <c r="S165" i="2"/>
  <c r="R166" i="2"/>
  <c r="S166" i="2"/>
  <c r="R167" i="2"/>
  <c r="S167" i="2"/>
  <c r="R168" i="2"/>
  <c r="S168" i="2"/>
  <c r="R169" i="2"/>
  <c r="S169" i="2"/>
  <c r="R170" i="2"/>
  <c r="S170" i="2"/>
  <c r="R171" i="2"/>
  <c r="S171" i="2"/>
  <c r="R172" i="2"/>
  <c r="S172" i="2"/>
  <c r="R173" i="2"/>
  <c r="S173" i="2"/>
  <c r="R174" i="2"/>
  <c r="S174" i="2"/>
  <c r="R175" i="2"/>
  <c r="S175" i="2"/>
  <c r="R176" i="2"/>
  <c r="S176" i="2"/>
  <c r="R177" i="2"/>
  <c r="S177" i="2"/>
  <c r="R178" i="2"/>
  <c r="S178" i="2"/>
  <c r="R179" i="2"/>
  <c r="S179" i="2"/>
  <c r="R180" i="2"/>
  <c r="S180" i="2"/>
  <c r="R181" i="2"/>
  <c r="S181" i="2"/>
  <c r="R182" i="2"/>
  <c r="S182" i="2"/>
  <c r="R183" i="2"/>
  <c r="S183" i="2"/>
  <c r="R184" i="2"/>
  <c r="S184" i="2"/>
  <c r="R185" i="2"/>
  <c r="S185" i="2"/>
  <c r="R186" i="2"/>
  <c r="S186" i="2"/>
  <c r="R187" i="2"/>
  <c r="S187" i="2"/>
  <c r="R188" i="2"/>
  <c r="S188" i="2"/>
  <c r="R189" i="2"/>
  <c r="S189" i="2"/>
  <c r="R190" i="2"/>
  <c r="S190" i="2"/>
  <c r="R191" i="2"/>
  <c r="S191" i="2"/>
  <c r="R192" i="2"/>
  <c r="S192" i="2"/>
  <c r="R193" i="2"/>
  <c r="S193" i="2"/>
  <c r="R194" i="2"/>
  <c r="S194" i="2"/>
  <c r="R195" i="2"/>
  <c r="S195" i="2"/>
  <c r="R196" i="2"/>
  <c r="S196" i="2"/>
  <c r="R197" i="2"/>
  <c r="S197" i="2"/>
  <c r="R198" i="2"/>
  <c r="S198" i="2"/>
  <c r="R199" i="2"/>
  <c r="S199" i="2"/>
  <c r="R200" i="2"/>
  <c r="S200" i="2"/>
  <c r="R201" i="2"/>
  <c r="S201" i="2"/>
  <c r="R202" i="2"/>
  <c r="S202" i="2"/>
  <c r="R203" i="2"/>
  <c r="S203" i="2"/>
  <c r="R204" i="2"/>
  <c r="S204" i="2"/>
  <c r="R205" i="2"/>
  <c r="S205" i="2"/>
  <c r="R206" i="2"/>
  <c r="S206" i="2"/>
  <c r="R207" i="2"/>
  <c r="S207" i="2"/>
  <c r="R208" i="2"/>
  <c r="S208" i="2"/>
  <c r="R209" i="2"/>
  <c r="S209" i="2"/>
  <c r="R210" i="2"/>
  <c r="S210" i="2"/>
  <c r="R211" i="2"/>
  <c r="S211" i="2"/>
  <c r="R212" i="2"/>
  <c r="S212" i="2"/>
  <c r="R213" i="2"/>
  <c r="S213" i="2"/>
  <c r="R214" i="2"/>
  <c r="S214" i="2"/>
  <c r="R215" i="2"/>
  <c r="S215" i="2"/>
  <c r="R216" i="2"/>
  <c r="S216" i="2"/>
  <c r="R217" i="2"/>
  <c r="S217" i="2"/>
  <c r="S2" i="2"/>
  <c r="R2" i="2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K110" i="2"/>
  <c r="L110" i="2"/>
  <c r="K111" i="2"/>
  <c r="L111" i="2"/>
  <c r="K112" i="2"/>
  <c r="L112" i="2"/>
  <c r="K113" i="2"/>
  <c r="L113" i="2"/>
  <c r="K114" i="2"/>
  <c r="L114" i="2"/>
  <c r="K115" i="2"/>
  <c r="L115" i="2"/>
  <c r="K116" i="2"/>
  <c r="L116" i="2"/>
  <c r="K117" i="2"/>
  <c r="L117" i="2"/>
  <c r="K118" i="2"/>
  <c r="L118" i="2"/>
  <c r="K119" i="2"/>
  <c r="L119" i="2"/>
  <c r="K120" i="2"/>
  <c r="L120" i="2"/>
  <c r="K121" i="2"/>
  <c r="L121" i="2"/>
  <c r="K122" i="2"/>
  <c r="L122" i="2"/>
  <c r="K123" i="2"/>
  <c r="L123" i="2"/>
  <c r="K124" i="2"/>
  <c r="L124" i="2"/>
  <c r="K125" i="2"/>
  <c r="L125" i="2"/>
  <c r="K126" i="2"/>
  <c r="L126" i="2"/>
  <c r="K127" i="2"/>
  <c r="L127" i="2"/>
  <c r="K128" i="2"/>
  <c r="L128" i="2"/>
  <c r="K129" i="2"/>
  <c r="L129" i="2"/>
  <c r="K130" i="2"/>
  <c r="L130" i="2"/>
  <c r="K131" i="2"/>
  <c r="L131" i="2"/>
  <c r="K132" i="2"/>
  <c r="L132" i="2"/>
  <c r="K133" i="2"/>
  <c r="L133" i="2"/>
  <c r="K134" i="2"/>
  <c r="L134" i="2"/>
  <c r="K135" i="2"/>
  <c r="L135" i="2"/>
  <c r="K136" i="2"/>
  <c r="L136" i="2"/>
  <c r="K137" i="2"/>
  <c r="L137" i="2"/>
  <c r="K138" i="2"/>
  <c r="L138" i="2"/>
  <c r="K139" i="2"/>
  <c r="L139" i="2"/>
  <c r="K140" i="2"/>
  <c r="L140" i="2"/>
  <c r="K141" i="2"/>
  <c r="L141" i="2"/>
  <c r="K142" i="2"/>
  <c r="L142" i="2"/>
  <c r="K143" i="2"/>
  <c r="L143" i="2"/>
  <c r="K144" i="2"/>
  <c r="L144" i="2"/>
  <c r="K145" i="2"/>
  <c r="L145" i="2"/>
  <c r="K146" i="2"/>
  <c r="L146" i="2"/>
  <c r="K147" i="2"/>
  <c r="L147" i="2"/>
  <c r="K148" i="2"/>
  <c r="L148" i="2"/>
  <c r="K149" i="2"/>
  <c r="L149" i="2"/>
  <c r="K150" i="2"/>
  <c r="L150" i="2"/>
  <c r="K151" i="2"/>
  <c r="L151" i="2"/>
  <c r="K152" i="2"/>
  <c r="L152" i="2"/>
  <c r="K153" i="2"/>
  <c r="L153" i="2"/>
  <c r="K154" i="2"/>
  <c r="L154" i="2"/>
  <c r="K155" i="2"/>
  <c r="L155" i="2"/>
  <c r="K156" i="2"/>
  <c r="L156" i="2"/>
  <c r="K157" i="2"/>
  <c r="L157" i="2"/>
  <c r="K158" i="2"/>
  <c r="L158" i="2"/>
  <c r="K159" i="2"/>
  <c r="L159" i="2"/>
  <c r="K160" i="2"/>
  <c r="L160" i="2"/>
  <c r="K161" i="2"/>
  <c r="L161" i="2"/>
  <c r="K162" i="2"/>
  <c r="L162" i="2"/>
  <c r="K163" i="2"/>
  <c r="L163" i="2"/>
  <c r="K164" i="2"/>
  <c r="L164" i="2"/>
  <c r="K165" i="2"/>
  <c r="L165" i="2"/>
  <c r="K166" i="2"/>
  <c r="L166" i="2"/>
  <c r="K167" i="2"/>
  <c r="L167" i="2"/>
  <c r="K168" i="2"/>
  <c r="L168" i="2"/>
  <c r="K169" i="2"/>
  <c r="L169" i="2"/>
  <c r="K170" i="2"/>
  <c r="L170" i="2"/>
  <c r="K171" i="2"/>
  <c r="L171" i="2"/>
  <c r="K172" i="2"/>
  <c r="L172" i="2"/>
  <c r="K173" i="2"/>
  <c r="L173" i="2"/>
  <c r="K174" i="2"/>
  <c r="L174" i="2"/>
  <c r="K175" i="2"/>
  <c r="L175" i="2"/>
  <c r="K176" i="2"/>
  <c r="L176" i="2"/>
  <c r="K177" i="2"/>
  <c r="L177" i="2"/>
  <c r="K178" i="2"/>
  <c r="L178" i="2"/>
  <c r="K179" i="2"/>
  <c r="L179" i="2"/>
  <c r="K180" i="2"/>
  <c r="L180" i="2"/>
  <c r="K181" i="2"/>
  <c r="L181" i="2"/>
  <c r="K182" i="2"/>
  <c r="L182" i="2"/>
  <c r="K183" i="2"/>
  <c r="L183" i="2"/>
  <c r="K184" i="2"/>
  <c r="L184" i="2"/>
  <c r="K185" i="2"/>
  <c r="L185" i="2"/>
  <c r="K186" i="2"/>
  <c r="L186" i="2"/>
  <c r="K187" i="2"/>
  <c r="L187" i="2"/>
  <c r="K188" i="2"/>
  <c r="L188" i="2"/>
  <c r="K189" i="2"/>
  <c r="L189" i="2"/>
  <c r="K190" i="2"/>
  <c r="L190" i="2"/>
  <c r="K191" i="2"/>
  <c r="L191" i="2"/>
  <c r="K192" i="2"/>
  <c r="L192" i="2"/>
  <c r="K193" i="2"/>
  <c r="L193" i="2"/>
  <c r="K194" i="2"/>
  <c r="L194" i="2"/>
  <c r="K195" i="2"/>
  <c r="L195" i="2"/>
  <c r="K196" i="2"/>
  <c r="L196" i="2"/>
  <c r="K197" i="2"/>
  <c r="L197" i="2"/>
  <c r="K198" i="2"/>
  <c r="L198" i="2"/>
  <c r="K199" i="2"/>
  <c r="L199" i="2"/>
  <c r="K200" i="2"/>
  <c r="L200" i="2"/>
  <c r="K201" i="2"/>
  <c r="L201" i="2"/>
  <c r="K202" i="2"/>
  <c r="L202" i="2"/>
  <c r="K203" i="2"/>
  <c r="L203" i="2"/>
  <c r="K204" i="2"/>
  <c r="L204" i="2"/>
  <c r="K205" i="2"/>
  <c r="L205" i="2"/>
  <c r="K206" i="2"/>
  <c r="L206" i="2"/>
  <c r="K207" i="2"/>
  <c r="L207" i="2"/>
  <c r="K208" i="2"/>
  <c r="L208" i="2"/>
  <c r="K209" i="2"/>
  <c r="L209" i="2"/>
  <c r="K210" i="2"/>
  <c r="L210" i="2"/>
  <c r="K211" i="2"/>
  <c r="L211" i="2"/>
  <c r="K212" i="2"/>
  <c r="L212" i="2"/>
  <c r="K213" i="2"/>
  <c r="L213" i="2"/>
  <c r="K214" i="2"/>
  <c r="L214" i="2"/>
  <c r="K215" i="2"/>
  <c r="L215" i="2"/>
  <c r="K216" i="2"/>
  <c r="L216" i="2"/>
  <c r="K217" i="2"/>
  <c r="L217" i="2"/>
  <c r="K218" i="2"/>
  <c r="L218" i="2"/>
  <c r="K219" i="2"/>
  <c r="L219" i="2"/>
  <c r="K220" i="2"/>
  <c r="L220" i="2"/>
  <c r="K221" i="2"/>
  <c r="L221" i="2"/>
  <c r="K222" i="2"/>
  <c r="L222" i="2"/>
  <c r="K223" i="2"/>
  <c r="L223" i="2"/>
  <c r="K224" i="2"/>
  <c r="L224" i="2"/>
  <c r="K225" i="2"/>
  <c r="L225" i="2"/>
  <c r="K226" i="2"/>
  <c r="L226" i="2"/>
  <c r="K227" i="2"/>
  <c r="L227" i="2"/>
  <c r="K228" i="2"/>
  <c r="L228" i="2"/>
  <c r="L2" i="2"/>
  <c r="K2" i="2"/>
  <c r="I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J4" i="1"/>
</calcChain>
</file>

<file path=xl/sharedStrings.xml><?xml version="1.0" encoding="utf-8"?>
<sst xmlns="http://schemas.openxmlformats.org/spreadsheetml/2006/main" count="2475" uniqueCount="68">
  <si>
    <t>Visitor/Neutral</t>
  </si>
  <si>
    <t>Home/Neutral</t>
  </si>
  <si>
    <t>Atlanta Hawks</t>
  </si>
  <si>
    <t>Brooklyn Nets</t>
  </si>
  <si>
    <t>Orlando Magic</t>
  </si>
  <si>
    <t>New York Knicks</t>
  </si>
  <si>
    <t>Cleveland Cavaliers</t>
  </si>
  <si>
    <t>Memphis Grizzlies</t>
  </si>
  <si>
    <t>Oklahoma City Thunder</t>
  </si>
  <si>
    <t>Toronto Raptors</t>
  </si>
  <si>
    <t>Boston Celtics</t>
  </si>
  <si>
    <t>San Antonio Spurs</t>
  </si>
  <si>
    <t>Detroit Pistons</t>
  </si>
  <si>
    <t>Chicago Bulls</t>
  </si>
  <si>
    <t>Indiana Pacers</t>
  </si>
  <si>
    <t>Charlotte Hornets</t>
  </si>
  <si>
    <t>New Orleans Pelicans</t>
  </si>
  <si>
    <t>Miami Heat</t>
  </si>
  <si>
    <t>Houston Rockets</t>
  </si>
  <si>
    <t>Milwaukee Bucks</t>
  </si>
  <si>
    <t>Golden State Warriors</t>
  </si>
  <si>
    <t>Los Angeles Clippers</t>
  </si>
  <si>
    <t>Washington Wizards</t>
  </si>
  <si>
    <t>Sacramento Kings</t>
  </si>
  <si>
    <t>Utah Jazz</t>
  </si>
  <si>
    <t>Dallas Mavericks</t>
  </si>
  <si>
    <t>Minnesota Timberwolves</t>
  </si>
  <si>
    <t>Denver Nuggets</t>
  </si>
  <si>
    <t>Portland Trail Blazers</t>
  </si>
  <si>
    <t>Philadelphia 76ers</t>
  </si>
  <si>
    <t>Los Angeles Lakers</t>
  </si>
  <si>
    <t>Phoenix Suns</t>
  </si>
  <si>
    <t>Column Labels</t>
  </si>
  <si>
    <t>Row Labels</t>
  </si>
  <si>
    <t>Grand Total</t>
  </si>
  <si>
    <t>sac</t>
  </si>
  <si>
    <t>sas</t>
  </si>
  <si>
    <t>was</t>
  </si>
  <si>
    <t>uta</t>
  </si>
  <si>
    <t>det</t>
  </si>
  <si>
    <t>Team1</t>
  </si>
  <si>
    <t>Team2</t>
  </si>
  <si>
    <t>min</t>
  </si>
  <si>
    <t>nop</t>
  </si>
  <si>
    <t>nyk</t>
  </si>
  <si>
    <t>okc</t>
  </si>
  <si>
    <t>mil</t>
  </si>
  <si>
    <t>mia</t>
  </si>
  <si>
    <t>bos</t>
  </si>
  <si>
    <t>chi</t>
  </si>
  <si>
    <t>cle</t>
  </si>
  <si>
    <t>dal</t>
  </si>
  <si>
    <t>den</t>
  </si>
  <si>
    <t>gsw</t>
  </si>
  <si>
    <t>hou</t>
  </si>
  <si>
    <t>ind</t>
  </si>
  <si>
    <t>lac</t>
  </si>
  <si>
    <t>lal</t>
  </si>
  <si>
    <t>mem</t>
  </si>
  <si>
    <t>orl</t>
  </si>
  <si>
    <t>phi</t>
  </si>
  <si>
    <t>atl</t>
  </si>
  <si>
    <t>brk</t>
  </si>
  <si>
    <t>cho</t>
  </si>
  <si>
    <t>pho</t>
  </si>
  <si>
    <t>por</t>
  </si>
  <si>
    <t>tor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</si>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</sst>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9.4"/>
      <color rgb="FF990000"/>
      <name val="Verdana"/>
    </font>
    <font>
      <u/>
      <sz val="12"/>
      <color theme="10"/>
      <name val="Calibri"/>
      <family val="2"/>
      <scheme val="minor"/>
    </font>
    <font>
      <sz val="12"/>
      <color rgb="FF000000"/>
      <name val="Calibri"/>
      <scheme val="minor"/>
    </font>
    <font>
      <sz val="9.4"/>
      <color rgb="FF000000"/>
      <name val="Verdana"/>
    </font>
    <font>
      <u/>
      <sz val="12"/>
      <color theme="11"/>
      <name val="Calibri"/>
      <family val="2"/>
      <scheme val="minor"/>
    </font>
    <font>
      <sz val="9.4"/>
      <color theme="1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EBF1DE"/>
      </top>
      <bottom style="thin">
        <color rgb="FFEBF1DE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0" xfId="0" applyFont="1"/>
    <xf numFmtId="0" fontId="6" fillId="0" borderId="0" xfId="0" applyFont="1"/>
    <xf numFmtId="3" fontId="6" fillId="0" borderId="0" xfId="0" applyNumberFormat="1" applyFont="1"/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becca Andrews" refreshedDate="43172.856321990737" createdVersion="4" refreshedVersion="4" minRefreshableVersion="3" recordCount="227">
  <cacheSource type="worksheet">
    <worksheetSource ref="A3:B230" sheet="Sheet1"/>
  </cacheSource>
  <cacheFields count="2">
    <cacheField name="Visitor/Neutral" numFmtId="0">
      <sharedItems count="30">
        <s v="Atlanta Hawks"/>
        <s v="Boston Celtics"/>
        <s v="Brooklyn Nets"/>
        <s v="Charlotte Hornets"/>
        <s v="Chicago Bulls"/>
        <s v="Cleveland Cavaliers"/>
        <s v="Dallas Mavericks"/>
        <s v="Denver Nuggets"/>
        <s v="Detroit Pistons"/>
        <s v="Golden State Warriors"/>
        <s v="Houston Rockets"/>
        <s v="Indiana Pacers"/>
        <s v="Los Angeles Clippers"/>
        <s v="Los Angeles Lakers"/>
        <s v="Memphis Grizzlies"/>
        <s v="Miami Heat"/>
        <s v="Milwaukee Bucks"/>
        <s v="Minnesota Timberwolves"/>
        <s v="New Orleans Pelicans"/>
        <s v="New York Knicks"/>
        <s v="Oklahoma City Thunder"/>
        <s v="Orlando Magic"/>
        <s v="Philadelphia 76ers"/>
        <s v="Phoenix Suns"/>
        <s v="Portland Trail Blazers"/>
        <s v="Sacramento Kings"/>
        <s v="San Antonio Spurs"/>
        <s v="Toronto Raptors"/>
        <s v="Utah Jazz"/>
        <s v="Washington Wizards"/>
      </sharedItems>
    </cacheField>
    <cacheField name="Home/Neutral" numFmtId="0">
      <sharedItems count="30">
        <s v="Brooklyn Nets"/>
        <s v="Orlando Magic"/>
        <s v="New York Knicks"/>
        <s v="Cleveland Cavaliers"/>
        <s v="Memphis Grizzlies"/>
        <s v="Oklahoma City Thunder"/>
        <s v="Toronto Raptors"/>
        <s v="San Antonio Spurs"/>
        <s v="Detroit Pistons"/>
        <s v="Chicago Bulls"/>
        <s v="Indiana Pacers"/>
        <s v="Charlotte Hornets"/>
        <s v="Atlanta Hawks"/>
        <s v="New Orleans Pelicans"/>
        <s v="Miami Heat"/>
        <s v="Boston Celtics"/>
        <s v="Houston Rockets"/>
        <s v="Milwaukee Bucks"/>
        <s v="Golden State Warriors"/>
        <s v="Los Angeles Clippers"/>
        <s v="Washington Wizards"/>
        <s v="Sacramento Kings"/>
        <s v="Utah Jazz"/>
        <s v="Minnesota Timberwolves"/>
        <s v="Dallas Mavericks"/>
        <s v="Portland Trail Blazers"/>
        <s v="Philadelphia 76ers"/>
        <s v="Los Angeles Lakers"/>
        <s v="Denver Nuggets"/>
        <s v="Phoenix Sun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7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1"/>
    <x v="7"/>
  </r>
  <r>
    <x v="1"/>
    <x v="8"/>
  </r>
  <r>
    <x v="1"/>
    <x v="9"/>
  </r>
  <r>
    <x v="1"/>
    <x v="4"/>
  </r>
  <r>
    <x v="1"/>
    <x v="10"/>
  </r>
  <r>
    <x v="1"/>
    <x v="2"/>
  </r>
  <r>
    <x v="1"/>
    <x v="11"/>
  </r>
  <r>
    <x v="2"/>
    <x v="12"/>
  </r>
  <r>
    <x v="2"/>
    <x v="6"/>
  </r>
  <r>
    <x v="2"/>
    <x v="10"/>
  </r>
  <r>
    <x v="2"/>
    <x v="7"/>
  </r>
  <r>
    <x v="2"/>
    <x v="13"/>
  </r>
  <r>
    <x v="2"/>
    <x v="14"/>
  </r>
  <r>
    <x v="2"/>
    <x v="15"/>
  </r>
  <r>
    <x v="3"/>
    <x v="14"/>
  </r>
  <r>
    <x v="3"/>
    <x v="5"/>
  </r>
  <r>
    <x v="3"/>
    <x v="16"/>
  </r>
  <r>
    <x v="3"/>
    <x v="17"/>
  </r>
  <r>
    <x v="3"/>
    <x v="18"/>
  </r>
  <r>
    <x v="3"/>
    <x v="19"/>
  </r>
  <r>
    <x v="4"/>
    <x v="10"/>
  </r>
  <r>
    <x v="4"/>
    <x v="11"/>
  </r>
  <r>
    <x v="4"/>
    <x v="17"/>
  </r>
  <r>
    <x v="4"/>
    <x v="3"/>
  </r>
  <r>
    <x v="4"/>
    <x v="15"/>
  </r>
  <r>
    <x v="4"/>
    <x v="17"/>
  </r>
  <r>
    <x v="4"/>
    <x v="20"/>
  </r>
  <r>
    <x v="5"/>
    <x v="9"/>
  </r>
  <r>
    <x v="5"/>
    <x v="10"/>
  </r>
  <r>
    <x v="5"/>
    <x v="20"/>
  </r>
  <r>
    <x v="5"/>
    <x v="17"/>
  </r>
  <r>
    <x v="5"/>
    <x v="18"/>
  </r>
  <r>
    <x v="5"/>
    <x v="21"/>
  </r>
  <r>
    <x v="5"/>
    <x v="22"/>
  </r>
  <r>
    <x v="6"/>
    <x v="15"/>
  </r>
  <r>
    <x v="6"/>
    <x v="17"/>
  </r>
  <r>
    <x v="6"/>
    <x v="23"/>
  </r>
  <r>
    <x v="6"/>
    <x v="18"/>
  </r>
  <r>
    <x v="6"/>
    <x v="7"/>
  </r>
  <r>
    <x v="6"/>
    <x v="14"/>
  </r>
  <r>
    <x v="6"/>
    <x v="12"/>
  </r>
  <r>
    <x v="6"/>
    <x v="10"/>
  </r>
  <r>
    <x v="6"/>
    <x v="13"/>
  </r>
  <r>
    <x v="6"/>
    <x v="5"/>
  </r>
  <r>
    <x v="7"/>
    <x v="24"/>
  </r>
  <r>
    <x v="7"/>
    <x v="13"/>
  </r>
  <r>
    <x v="7"/>
    <x v="1"/>
  </r>
  <r>
    <x v="7"/>
    <x v="10"/>
  </r>
  <r>
    <x v="7"/>
    <x v="8"/>
  </r>
  <r>
    <x v="7"/>
    <x v="15"/>
  </r>
  <r>
    <x v="7"/>
    <x v="5"/>
  </r>
  <r>
    <x v="7"/>
    <x v="25"/>
  </r>
  <r>
    <x v="7"/>
    <x v="18"/>
  </r>
  <r>
    <x v="7"/>
    <x v="23"/>
  </r>
  <r>
    <x v="8"/>
    <x v="20"/>
  </r>
  <r>
    <x v="8"/>
    <x v="26"/>
  </r>
  <r>
    <x v="8"/>
    <x v="7"/>
  </r>
  <r>
    <x v="8"/>
    <x v="17"/>
  </r>
  <r>
    <x v="8"/>
    <x v="12"/>
  </r>
  <r>
    <x v="8"/>
    <x v="10"/>
  </r>
  <r>
    <x v="8"/>
    <x v="24"/>
  </r>
  <r>
    <x v="8"/>
    <x v="1"/>
  </r>
  <r>
    <x v="9"/>
    <x v="1"/>
  </r>
  <r>
    <x v="9"/>
    <x v="14"/>
  </r>
  <r>
    <x v="9"/>
    <x v="13"/>
  </r>
  <r>
    <x v="9"/>
    <x v="11"/>
  </r>
  <r>
    <x v="9"/>
    <x v="8"/>
  </r>
  <r>
    <x v="9"/>
    <x v="27"/>
  </r>
  <r>
    <x v="10"/>
    <x v="27"/>
  </r>
  <r>
    <x v="10"/>
    <x v="22"/>
  </r>
  <r>
    <x v="10"/>
    <x v="25"/>
  </r>
  <r>
    <x v="10"/>
    <x v="5"/>
  </r>
  <r>
    <x v="10"/>
    <x v="15"/>
  </r>
  <r>
    <x v="10"/>
    <x v="20"/>
  </r>
  <r>
    <x v="11"/>
    <x v="6"/>
  </r>
  <r>
    <x v="11"/>
    <x v="0"/>
  </r>
  <r>
    <x v="11"/>
    <x v="12"/>
  </r>
  <r>
    <x v="11"/>
    <x v="8"/>
  </r>
  <r>
    <x v="11"/>
    <x v="9"/>
  </r>
  <r>
    <x v="12"/>
    <x v="24"/>
  </r>
  <r>
    <x v="12"/>
    <x v="23"/>
  </r>
  <r>
    <x v="12"/>
    <x v="1"/>
  </r>
  <r>
    <x v="12"/>
    <x v="20"/>
  </r>
  <r>
    <x v="12"/>
    <x v="14"/>
  </r>
  <r>
    <x v="12"/>
    <x v="7"/>
  </r>
  <r>
    <x v="12"/>
    <x v="16"/>
  </r>
  <r>
    <x v="12"/>
    <x v="4"/>
  </r>
  <r>
    <x v="12"/>
    <x v="27"/>
  </r>
  <r>
    <x v="13"/>
    <x v="28"/>
  </r>
  <r>
    <x v="13"/>
    <x v="26"/>
  </r>
  <r>
    <x v="13"/>
    <x v="11"/>
  </r>
  <r>
    <x v="13"/>
    <x v="2"/>
  </r>
  <r>
    <x v="13"/>
    <x v="3"/>
  </r>
  <r>
    <x v="13"/>
    <x v="16"/>
  </r>
  <r>
    <x v="13"/>
    <x v="18"/>
  </r>
  <r>
    <x v="13"/>
    <x v="16"/>
  </r>
  <r>
    <x v="14"/>
    <x v="3"/>
  </r>
  <r>
    <x v="14"/>
    <x v="2"/>
  </r>
  <r>
    <x v="14"/>
    <x v="20"/>
  </r>
  <r>
    <x v="14"/>
    <x v="18"/>
  </r>
  <r>
    <x v="14"/>
    <x v="29"/>
  </r>
  <r>
    <x v="14"/>
    <x v="29"/>
  </r>
  <r>
    <x v="14"/>
    <x v="27"/>
  </r>
  <r>
    <x v="14"/>
    <x v="18"/>
  </r>
  <r>
    <x v="14"/>
    <x v="21"/>
  </r>
  <r>
    <x v="15"/>
    <x v="7"/>
  </r>
  <r>
    <x v="15"/>
    <x v="0"/>
  </r>
  <r>
    <x v="15"/>
    <x v="4"/>
  </r>
  <r>
    <x v="15"/>
    <x v="11"/>
  </r>
  <r>
    <x v="15"/>
    <x v="12"/>
  </r>
  <r>
    <x v="15"/>
    <x v="15"/>
  </r>
  <r>
    <x v="15"/>
    <x v="1"/>
  </r>
  <r>
    <x v="16"/>
    <x v="15"/>
  </r>
  <r>
    <x v="16"/>
    <x v="13"/>
  </r>
  <r>
    <x v="16"/>
    <x v="16"/>
  </r>
  <r>
    <x v="16"/>
    <x v="11"/>
  </r>
  <r>
    <x v="16"/>
    <x v="5"/>
  </r>
  <r>
    <x v="17"/>
    <x v="5"/>
  </r>
  <r>
    <x v="17"/>
    <x v="4"/>
  </r>
  <r>
    <x v="17"/>
    <x v="19"/>
  </r>
  <r>
    <x v="17"/>
    <x v="28"/>
  </r>
  <r>
    <x v="17"/>
    <x v="29"/>
  </r>
  <r>
    <x v="17"/>
    <x v="27"/>
  </r>
  <r>
    <x v="17"/>
    <x v="17"/>
  </r>
  <r>
    <x v="17"/>
    <x v="10"/>
  </r>
  <r>
    <x v="18"/>
    <x v="22"/>
  </r>
  <r>
    <x v="18"/>
    <x v="25"/>
  </r>
  <r>
    <x v="18"/>
    <x v="16"/>
  </r>
  <r>
    <x v="18"/>
    <x v="28"/>
  </r>
  <r>
    <x v="18"/>
    <x v="20"/>
  </r>
  <r>
    <x v="18"/>
    <x v="1"/>
  </r>
  <r>
    <x v="18"/>
    <x v="14"/>
  </r>
  <r>
    <x v="19"/>
    <x v="10"/>
  </r>
  <r>
    <x v="19"/>
    <x v="9"/>
  </r>
  <r>
    <x v="19"/>
    <x v="0"/>
  </r>
  <r>
    <x v="19"/>
    <x v="11"/>
  </r>
  <r>
    <x v="19"/>
    <x v="8"/>
  </r>
  <r>
    <x v="19"/>
    <x v="9"/>
  </r>
  <r>
    <x v="19"/>
    <x v="7"/>
  </r>
  <r>
    <x v="19"/>
    <x v="13"/>
  </r>
  <r>
    <x v="20"/>
    <x v="0"/>
  </r>
  <r>
    <x v="20"/>
    <x v="4"/>
  </r>
  <r>
    <x v="20"/>
    <x v="10"/>
  </r>
  <r>
    <x v="20"/>
    <x v="26"/>
  </r>
  <r>
    <x v="20"/>
    <x v="2"/>
  </r>
  <r>
    <x v="20"/>
    <x v="22"/>
  </r>
  <r>
    <x v="21"/>
    <x v="2"/>
  </r>
  <r>
    <x v="21"/>
    <x v="11"/>
  </r>
  <r>
    <x v="21"/>
    <x v="12"/>
  </r>
  <r>
    <x v="21"/>
    <x v="8"/>
  </r>
  <r>
    <x v="21"/>
    <x v="9"/>
  </r>
  <r>
    <x v="21"/>
    <x v="20"/>
  </r>
  <r>
    <x v="21"/>
    <x v="14"/>
  </r>
  <r>
    <x v="22"/>
    <x v="3"/>
  </r>
  <r>
    <x v="22"/>
    <x v="13"/>
  </r>
  <r>
    <x v="22"/>
    <x v="23"/>
  </r>
  <r>
    <x v="22"/>
    <x v="9"/>
  </r>
  <r>
    <x v="22"/>
    <x v="6"/>
  </r>
  <r>
    <x v="22"/>
    <x v="2"/>
  </r>
  <r>
    <x v="22"/>
    <x v="25"/>
  </r>
  <r>
    <x v="22"/>
    <x v="28"/>
  </r>
  <r>
    <x v="22"/>
    <x v="29"/>
  </r>
  <r>
    <x v="23"/>
    <x v="15"/>
  </r>
  <r>
    <x v="23"/>
    <x v="26"/>
  </r>
  <r>
    <x v="23"/>
    <x v="6"/>
  </r>
  <r>
    <x v="23"/>
    <x v="21"/>
  </r>
  <r>
    <x v="23"/>
    <x v="23"/>
  </r>
  <r>
    <x v="23"/>
    <x v="24"/>
  </r>
  <r>
    <x v="23"/>
    <x v="19"/>
  </r>
  <r>
    <x v="23"/>
    <x v="21"/>
  </r>
  <r>
    <x v="24"/>
    <x v="18"/>
  </r>
  <r>
    <x v="24"/>
    <x v="14"/>
  </r>
  <r>
    <x v="24"/>
    <x v="1"/>
  </r>
  <r>
    <x v="24"/>
    <x v="11"/>
  </r>
  <r>
    <x v="24"/>
    <x v="23"/>
  </r>
  <r>
    <x v="24"/>
    <x v="27"/>
  </r>
  <r>
    <x v="24"/>
    <x v="12"/>
  </r>
  <r>
    <x v="25"/>
    <x v="9"/>
  </r>
  <r>
    <x v="25"/>
    <x v="17"/>
  </r>
  <r>
    <x v="25"/>
    <x v="3"/>
  </r>
  <r>
    <x v="25"/>
    <x v="13"/>
  </r>
  <r>
    <x v="25"/>
    <x v="23"/>
  </r>
  <r>
    <x v="25"/>
    <x v="6"/>
  </r>
  <r>
    <x v="25"/>
    <x v="26"/>
  </r>
  <r>
    <x v="25"/>
    <x v="0"/>
  </r>
  <r>
    <x v="25"/>
    <x v="19"/>
  </r>
  <r>
    <x v="26"/>
    <x v="4"/>
  </r>
  <r>
    <x v="26"/>
    <x v="5"/>
  </r>
  <r>
    <x v="26"/>
    <x v="29"/>
  </r>
  <r>
    <x v="26"/>
    <x v="24"/>
  </r>
  <r>
    <x v="26"/>
    <x v="16"/>
  </r>
  <r>
    <x v="26"/>
    <x v="25"/>
  </r>
  <r>
    <x v="26"/>
    <x v="22"/>
  </r>
  <r>
    <x v="26"/>
    <x v="21"/>
  </r>
  <r>
    <x v="26"/>
    <x v="8"/>
  </r>
  <r>
    <x v="27"/>
    <x v="4"/>
  </r>
  <r>
    <x v="27"/>
    <x v="21"/>
  </r>
  <r>
    <x v="27"/>
    <x v="19"/>
  </r>
  <r>
    <x v="27"/>
    <x v="29"/>
  </r>
  <r>
    <x v="27"/>
    <x v="11"/>
  </r>
  <r>
    <x v="27"/>
    <x v="26"/>
  </r>
  <r>
    <x v="27"/>
    <x v="24"/>
  </r>
  <r>
    <x v="27"/>
    <x v="5"/>
  </r>
  <r>
    <x v="28"/>
    <x v="5"/>
  </r>
  <r>
    <x v="28"/>
    <x v="17"/>
  </r>
  <r>
    <x v="28"/>
    <x v="9"/>
  </r>
  <r>
    <x v="28"/>
    <x v="15"/>
  </r>
  <r>
    <x v="28"/>
    <x v="3"/>
  </r>
  <r>
    <x v="28"/>
    <x v="16"/>
  </r>
  <r>
    <x v="28"/>
    <x v="5"/>
  </r>
  <r>
    <x v="28"/>
    <x v="28"/>
  </r>
  <r>
    <x v="28"/>
    <x v="18"/>
  </r>
  <r>
    <x v="29"/>
    <x v="22"/>
  </r>
  <r>
    <x v="29"/>
    <x v="25"/>
  </r>
  <r>
    <x v="29"/>
    <x v="29"/>
  </r>
  <r>
    <x v="29"/>
    <x v="19"/>
  </r>
  <r>
    <x v="29"/>
    <x v="0"/>
  </r>
  <r>
    <x v="29"/>
    <x v="0"/>
  </r>
  <r>
    <x v="29"/>
    <x v="15"/>
  </r>
  <r>
    <x v="29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AF35" firstHeaderRow="1" firstDataRow="2" firstDataCol="1"/>
  <pivotFields count="2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Col" showAll="0">
      <items count="31">
        <item x="12"/>
        <item x="15"/>
        <item x="0"/>
        <item x="11"/>
        <item x="9"/>
        <item x="3"/>
        <item x="24"/>
        <item x="28"/>
        <item x="8"/>
        <item x="18"/>
        <item x="16"/>
        <item x="10"/>
        <item x="19"/>
        <item x="27"/>
        <item x="4"/>
        <item x="14"/>
        <item x="17"/>
        <item x="23"/>
        <item x="13"/>
        <item x="2"/>
        <item x="5"/>
        <item x="1"/>
        <item x="26"/>
        <item x="29"/>
        <item x="25"/>
        <item x="21"/>
        <item x="7"/>
        <item x="6"/>
        <item x="22"/>
        <item x="20"/>
        <item t="default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1"/>
  </colFields>
  <col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colItem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www.basketball-reference.com/teams/MIA/2018.html" TargetMode="External"/><Relationship Id="rId21" Type="http://schemas.openxmlformats.org/officeDocument/2006/relationships/hyperlink" Target="https://www.basketball-reference.com/teams/NOP/2018.html" TargetMode="External"/><Relationship Id="rId22" Type="http://schemas.openxmlformats.org/officeDocument/2006/relationships/hyperlink" Target="https://www.basketball-reference.com/teams/NYK/2018.html" TargetMode="External"/><Relationship Id="rId23" Type="http://schemas.openxmlformats.org/officeDocument/2006/relationships/hyperlink" Target="https://www.basketball-reference.com/teams/GSW/2018.html" TargetMode="External"/><Relationship Id="rId24" Type="http://schemas.openxmlformats.org/officeDocument/2006/relationships/hyperlink" Target="https://www.basketball-reference.com/teams/MEM/2018.html" TargetMode="External"/><Relationship Id="rId25" Type="http://schemas.openxmlformats.org/officeDocument/2006/relationships/hyperlink" Target="https://www.basketball-reference.com/teams/DET/2018.html" TargetMode="External"/><Relationship Id="rId26" Type="http://schemas.openxmlformats.org/officeDocument/2006/relationships/hyperlink" Target="https://www.basketball-reference.com/teams/SAS/2018.html" TargetMode="External"/><Relationship Id="rId27" Type="http://schemas.openxmlformats.org/officeDocument/2006/relationships/hyperlink" Target="https://www.basketball-reference.com/teams/DEN/2018.html" TargetMode="External"/><Relationship Id="rId28" Type="http://schemas.openxmlformats.org/officeDocument/2006/relationships/hyperlink" Target="https://www.basketball-reference.com/teams/PHI/2018.html" TargetMode="External"/><Relationship Id="rId29" Type="http://schemas.openxmlformats.org/officeDocument/2006/relationships/hyperlink" Target="https://www.basketball-reference.com/teams/ATL/2018.html" TargetMode="External"/><Relationship Id="rId170" Type="http://schemas.openxmlformats.org/officeDocument/2006/relationships/hyperlink" Target="https://www.basketball-reference.com/teams/MIN/2018.html" TargetMode="External"/><Relationship Id="rId171" Type="http://schemas.openxmlformats.org/officeDocument/2006/relationships/hyperlink" Target="https://www.basketball-reference.com/teams/DAL/2018.html" TargetMode="External"/><Relationship Id="rId172" Type="http://schemas.openxmlformats.org/officeDocument/2006/relationships/hyperlink" Target="https://www.basketball-reference.com/teams/DET/2018.html" TargetMode="External"/><Relationship Id="rId173" Type="http://schemas.openxmlformats.org/officeDocument/2006/relationships/hyperlink" Target="https://www.basketball-reference.com/teams/CHO/2018.html" TargetMode="External"/><Relationship Id="rId174" Type="http://schemas.openxmlformats.org/officeDocument/2006/relationships/hyperlink" Target="https://www.basketball-reference.com/teams/TOR/2018.html" TargetMode="External"/><Relationship Id="rId175" Type="http://schemas.openxmlformats.org/officeDocument/2006/relationships/hyperlink" Target="https://www.basketball-reference.com/teams/CHI/2018.html" TargetMode="External"/><Relationship Id="rId176" Type="http://schemas.openxmlformats.org/officeDocument/2006/relationships/hyperlink" Target="https://www.basketball-reference.com/teams/ORL/2018.html" TargetMode="External"/><Relationship Id="rId177" Type="http://schemas.openxmlformats.org/officeDocument/2006/relationships/hyperlink" Target="https://www.basketball-reference.com/teams/BRK/2018.html" TargetMode="External"/><Relationship Id="rId178" Type="http://schemas.openxmlformats.org/officeDocument/2006/relationships/hyperlink" Target="https://www.basketball-reference.com/teams/SAC/2018.html" TargetMode="External"/><Relationship Id="rId179" Type="http://schemas.openxmlformats.org/officeDocument/2006/relationships/hyperlink" Target="https://www.basketball-reference.com/teams/BOS/2018.html" TargetMode="External"/><Relationship Id="rId230" Type="http://schemas.openxmlformats.org/officeDocument/2006/relationships/hyperlink" Target="https://www.basketball-reference.com/teams/UTA/2018.html" TargetMode="External"/><Relationship Id="rId231" Type="http://schemas.openxmlformats.org/officeDocument/2006/relationships/hyperlink" Target="https://www.basketball-reference.com/teams/CHO/2018.html" TargetMode="External"/><Relationship Id="rId232" Type="http://schemas.openxmlformats.org/officeDocument/2006/relationships/hyperlink" Target="https://www.basketball-reference.com/teams/POR/2018.html" TargetMode="External"/><Relationship Id="rId233" Type="http://schemas.openxmlformats.org/officeDocument/2006/relationships/hyperlink" Target="https://www.basketball-reference.com/teams/WAS/2018.html" TargetMode="External"/><Relationship Id="rId234" Type="http://schemas.openxmlformats.org/officeDocument/2006/relationships/hyperlink" Target="https://www.basketball-reference.com/teams/LAC/2018.html" TargetMode="External"/><Relationship Id="rId235" Type="http://schemas.openxmlformats.org/officeDocument/2006/relationships/hyperlink" Target="https://www.basketball-reference.com/teams/TOR/2018.html" TargetMode="External"/><Relationship Id="rId236" Type="http://schemas.openxmlformats.org/officeDocument/2006/relationships/hyperlink" Target="https://www.basketball-reference.com/teams/BRK/2018.html" TargetMode="External"/><Relationship Id="rId237" Type="http://schemas.openxmlformats.org/officeDocument/2006/relationships/hyperlink" Target="https://www.basketball-reference.com/teams/PHI/2018.html" TargetMode="External"/><Relationship Id="rId238" Type="http://schemas.openxmlformats.org/officeDocument/2006/relationships/hyperlink" Target="https://www.basketball-reference.com/teams/OKC/2018.html" TargetMode="External"/><Relationship Id="rId239" Type="http://schemas.openxmlformats.org/officeDocument/2006/relationships/hyperlink" Target="https://www.basketball-reference.com/teams/ORL/2018.html" TargetMode="External"/><Relationship Id="rId30" Type="http://schemas.openxmlformats.org/officeDocument/2006/relationships/hyperlink" Target="https://www.basketball-reference.com/teams/POR/2018.html" TargetMode="External"/><Relationship Id="rId31" Type="http://schemas.openxmlformats.org/officeDocument/2006/relationships/hyperlink" Target="https://www.basketball-reference.com/teams/WAS/2018.html" TargetMode="External"/><Relationship Id="rId32" Type="http://schemas.openxmlformats.org/officeDocument/2006/relationships/hyperlink" Target="https://www.basketball-reference.com/teams/HOU/2018.html" TargetMode="External"/><Relationship Id="rId33" Type="http://schemas.openxmlformats.org/officeDocument/2006/relationships/hyperlink" Target="https://www.basketball-reference.com/teams/TOR/2018.html" TargetMode="External"/><Relationship Id="rId34" Type="http://schemas.openxmlformats.org/officeDocument/2006/relationships/hyperlink" Target="https://www.basketball-reference.com/teams/ATL/2018.html" TargetMode="External"/><Relationship Id="rId35" Type="http://schemas.openxmlformats.org/officeDocument/2006/relationships/hyperlink" Target="https://www.basketball-reference.com/teams/SAC/2018.html" TargetMode="External"/><Relationship Id="rId36" Type="http://schemas.openxmlformats.org/officeDocument/2006/relationships/hyperlink" Target="https://www.basketball-reference.com/teams/PHO/2018.html" TargetMode="External"/><Relationship Id="rId37" Type="http://schemas.openxmlformats.org/officeDocument/2006/relationships/hyperlink" Target="https://www.basketball-reference.com/teams/OKC/2018.html" TargetMode="External"/><Relationship Id="rId38" Type="http://schemas.openxmlformats.org/officeDocument/2006/relationships/hyperlink" Target="https://www.basketball-reference.com/teams/MIL/2018.html" TargetMode="External"/><Relationship Id="rId39" Type="http://schemas.openxmlformats.org/officeDocument/2006/relationships/hyperlink" Target="https://www.basketball-reference.com/teams/NOP/2018.html" TargetMode="External"/><Relationship Id="rId180" Type="http://schemas.openxmlformats.org/officeDocument/2006/relationships/hyperlink" Target="https://www.basketball-reference.com/teams/MIA/2018.html" TargetMode="External"/><Relationship Id="rId181" Type="http://schemas.openxmlformats.org/officeDocument/2006/relationships/hyperlink" Target="https://www.basketball-reference.com/teams/ATL/2018.html" TargetMode="External"/><Relationship Id="rId182" Type="http://schemas.openxmlformats.org/officeDocument/2006/relationships/hyperlink" Target="https://www.basketball-reference.com/teams/IND/2018.html" TargetMode="External"/><Relationship Id="rId183" Type="http://schemas.openxmlformats.org/officeDocument/2006/relationships/hyperlink" Target="https://www.basketball-reference.com/teams/WAS/2018.html" TargetMode="External"/><Relationship Id="rId184" Type="http://schemas.openxmlformats.org/officeDocument/2006/relationships/hyperlink" Target="https://www.basketball-reference.com/teams/NOP/2018.html" TargetMode="External"/><Relationship Id="rId185" Type="http://schemas.openxmlformats.org/officeDocument/2006/relationships/hyperlink" Target="https://www.basketball-reference.com/teams/PHI/2018.html" TargetMode="External"/><Relationship Id="rId186" Type="http://schemas.openxmlformats.org/officeDocument/2006/relationships/hyperlink" Target="https://www.basketball-reference.com/teams/SAC/2018.html" TargetMode="External"/><Relationship Id="rId187" Type="http://schemas.openxmlformats.org/officeDocument/2006/relationships/hyperlink" Target="https://www.basketball-reference.com/teams/MIL/2018.html" TargetMode="External"/><Relationship Id="rId188" Type="http://schemas.openxmlformats.org/officeDocument/2006/relationships/hyperlink" Target="https://www.basketball-reference.com/teams/CLE/2018.html" TargetMode="External"/><Relationship Id="rId189" Type="http://schemas.openxmlformats.org/officeDocument/2006/relationships/hyperlink" Target="https://www.basketball-reference.com/teams/SAS/2018.html" TargetMode="External"/><Relationship Id="rId240" Type="http://schemas.openxmlformats.org/officeDocument/2006/relationships/hyperlink" Target="https://www.basketball-reference.com/teams/POR/2018.html" TargetMode="External"/><Relationship Id="rId241" Type="http://schemas.openxmlformats.org/officeDocument/2006/relationships/hyperlink" Target="https://www.basketball-reference.com/teams/MIL/2018.html" TargetMode="External"/><Relationship Id="rId242" Type="http://schemas.openxmlformats.org/officeDocument/2006/relationships/hyperlink" Target="https://www.basketball-reference.com/teams/CHI/2018.html" TargetMode="External"/><Relationship Id="rId243" Type="http://schemas.openxmlformats.org/officeDocument/2006/relationships/hyperlink" Target="https://www.basketball-reference.com/teams/MEM/2018.html" TargetMode="External"/><Relationship Id="rId244" Type="http://schemas.openxmlformats.org/officeDocument/2006/relationships/hyperlink" Target="https://www.basketball-reference.com/teams/ATL/2018.html" TargetMode="External"/><Relationship Id="rId245" Type="http://schemas.openxmlformats.org/officeDocument/2006/relationships/hyperlink" Target="https://www.basketball-reference.com/teams/IND/2018.html" TargetMode="External"/><Relationship Id="rId246" Type="http://schemas.openxmlformats.org/officeDocument/2006/relationships/hyperlink" Target="https://www.basketball-reference.com/teams/DET/2018.html" TargetMode="External"/><Relationship Id="rId247" Type="http://schemas.openxmlformats.org/officeDocument/2006/relationships/hyperlink" Target="https://www.basketball-reference.com/teams/HOU/2018.html" TargetMode="External"/><Relationship Id="rId248" Type="http://schemas.openxmlformats.org/officeDocument/2006/relationships/hyperlink" Target="https://www.basketball-reference.com/teams/SAS/2018.html" TargetMode="External"/><Relationship Id="rId249" Type="http://schemas.openxmlformats.org/officeDocument/2006/relationships/hyperlink" Target="https://www.basketball-reference.com/teams/DEN/2018.html" TargetMode="External"/><Relationship Id="rId300" Type="http://schemas.openxmlformats.org/officeDocument/2006/relationships/hyperlink" Target="https://www.basketball-reference.com/teams/MIA/2018.html" TargetMode="External"/><Relationship Id="rId301" Type="http://schemas.openxmlformats.org/officeDocument/2006/relationships/hyperlink" Target="https://www.basketball-reference.com/teams/LAC/2018.html" TargetMode="External"/><Relationship Id="rId302" Type="http://schemas.openxmlformats.org/officeDocument/2006/relationships/hyperlink" Target="https://www.basketball-reference.com/teams/TOR/2018.html" TargetMode="External"/><Relationship Id="rId303" Type="http://schemas.openxmlformats.org/officeDocument/2006/relationships/hyperlink" Target="https://www.basketball-reference.com/teams/HOU/2018.html" TargetMode="External"/><Relationship Id="rId304" Type="http://schemas.openxmlformats.org/officeDocument/2006/relationships/hyperlink" Target="https://www.basketball-reference.com/teams/NOP/2018.html" TargetMode="External"/><Relationship Id="rId305" Type="http://schemas.openxmlformats.org/officeDocument/2006/relationships/hyperlink" Target="https://www.basketball-reference.com/teams/GSW/2018.html" TargetMode="External"/><Relationship Id="rId306" Type="http://schemas.openxmlformats.org/officeDocument/2006/relationships/hyperlink" Target="https://www.basketball-reference.com/teams/POR/2018.html" TargetMode="External"/><Relationship Id="rId307" Type="http://schemas.openxmlformats.org/officeDocument/2006/relationships/hyperlink" Target="https://www.basketball-reference.com/teams/CHI/2018.html" TargetMode="External"/><Relationship Id="rId308" Type="http://schemas.openxmlformats.org/officeDocument/2006/relationships/hyperlink" Target="https://www.basketball-reference.com/teams/BOS/2018.html" TargetMode="External"/><Relationship Id="rId309" Type="http://schemas.openxmlformats.org/officeDocument/2006/relationships/hyperlink" Target="https://www.basketball-reference.com/teams/SAC/2018.html" TargetMode="External"/><Relationship Id="rId40" Type="http://schemas.openxmlformats.org/officeDocument/2006/relationships/hyperlink" Target="https://www.basketball-reference.com/teams/DAL/2018.html" TargetMode="External"/><Relationship Id="rId41" Type="http://schemas.openxmlformats.org/officeDocument/2006/relationships/hyperlink" Target="https://www.basketball-reference.com/teams/MIA/2018.html" TargetMode="External"/><Relationship Id="rId42" Type="http://schemas.openxmlformats.org/officeDocument/2006/relationships/hyperlink" Target="https://www.basketball-reference.com/teams/BRK/2018.html" TargetMode="External"/><Relationship Id="rId43" Type="http://schemas.openxmlformats.org/officeDocument/2006/relationships/hyperlink" Target="https://www.basketball-reference.com/teams/LAL/2018.html" TargetMode="External"/><Relationship Id="rId44" Type="http://schemas.openxmlformats.org/officeDocument/2006/relationships/hyperlink" Target="https://www.basketball-reference.com/teams/LAC/2018.html" TargetMode="External"/><Relationship Id="rId45" Type="http://schemas.openxmlformats.org/officeDocument/2006/relationships/hyperlink" Target="https://www.basketball-reference.com/teams/GSW/2018.html" TargetMode="External"/><Relationship Id="rId46" Type="http://schemas.openxmlformats.org/officeDocument/2006/relationships/hyperlink" Target="https://www.basketball-reference.com/teams/CHO/2018.html" TargetMode="External"/><Relationship Id="rId47" Type="http://schemas.openxmlformats.org/officeDocument/2006/relationships/hyperlink" Target="https://www.basketball-reference.com/teams/CHI/2018.html" TargetMode="External"/><Relationship Id="rId48" Type="http://schemas.openxmlformats.org/officeDocument/2006/relationships/hyperlink" Target="https://www.basketball-reference.com/teams/IND/2018.html" TargetMode="External"/><Relationship Id="rId49" Type="http://schemas.openxmlformats.org/officeDocument/2006/relationships/hyperlink" Target="https://www.basketball-reference.com/teams/SAS/2018.html" TargetMode="External"/><Relationship Id="rId1" Type="http://schemas.openxmlformats.org/officeDocument/2006/relationships/hyperlink" Target="https://www.basketball-reference.com/teams/WAS/2018.html" TargetMode="External"/><Relationship Id="rId2" Type="http://schemas.openxmlformats.org/officeDocument/2006/relationships/hyperlink" Target="https://www.basketball-reference.com/teams/CHI/2018.html" TargetMode="External"/><Relationship Id="rId3" Type="http://schemas.openxmlformats.org/officeDocument/2006/relationships/hyperlink" Target="https://www.basketball-reference.com/teams/SAC/2018.html" TargetMode="External"/><Relationship Id="rId4" Type="http://schemas.openxmlformats.org/officeDocument/2006/relationships/hyperlink" Target="https://www.basketball-reference.com/teams/MEM/2018.html" TargetMode="External"/><Relationship Id="rId5" Type="http://schemas.openxmlformats.org/officeDocument/2006/relationships/hyperlink" Target="https://www.basketball-reference.com/teams/PHO/2018.html" TargetMode="External"/><Relationship Id="rId6" Type="http://schemas.openxmlformats.org/officeDocument/2006/relationships/hyperlink" Target="https://www.basketball-reference.com/teams/PHI/2018.html" TargetMode="External"/><Relationship Id="rId7" Type="http://schemas.openxmlformats.org/officeDocument/2006/relationships/hyperlink" Target="https://www.basketball-reference.com/teams/OKC/2018.html" TargetMode="External"/><Relationship Id="rId8" Type="http://schemas.openxmlformats.org/officeDocument/2006/relationships/hyperlink" Target="https://www.basketball-reference.com/teams/DAL/2018.html" TargetMode="External"/><Relationship Id="rId9" Type="http://schemas.openxmlformats.org/officeDocument/2006/relationships/hyperlink" Target="https://www.basketball-reference.com/teams/LAC/2018.html" TargetMode="External"/><Relationship Id="rId190" Type="http://schemas.openxmlformats.org/officeDocument/2006/relationships/hyperlink" Target="https://www.basketball-reference.com/teams/LAC/2018.html" TargetMode="External"/><Relationship Id="rId191" Type="http://schemas.openxmlformats.org/officeDocument/2006/relationships/hyperlink" Target="https://www.basketball-reference.com/teams/OKC/2018.html" TargetMode="External"/><Relationship Id="rId192" Type="http://schemas.openxmlformats.org/officeDocument/2006/relationships/hyperlink" Target="https://www.basketball-reference.com/teams/DEN/2018.html" TargetMode="External"/><Relationship Id="rId193" Type="http://schemas.openxmlformats.org/officeDocument/2006/relationships/hyperlink" Target="https://www.basketball-reference.com/teams/MIN/2018.html" TargetMode="External"/><Relationship Id="rId194" Type="http://schemas.openxmlformats.org/officeDocument/2006/relationships/hyperlink" Target="https://www.basketball-reference.com/teams/POR/2018.html" TargetMode="External"/><Relationship Id="rId195" Type="http://schemas.openxmlformats.org/officeDocument/2006/relationships/hyperlink" Target="https://www.basketball-reference.com/teams/LAL/2018.html" TargetMode="External"/><Relationship Id="rId196" Type="http://schemas.openxmlformats.org/officeDocument/2006/relationships/hyperlink" Target="https://www.basketball-reference.com/teams/GSW/2018.html" TargetMode="External"/><Relationship Id="rId197" Type="http://schemas.openxmlformats.org/officeDocument/2006/relationships/hyperlink" Target="https://www.basketball-reference.com/teams/IND/2018.html" TargetMode="External"/><Relationship Id="rId198" Type="http://schemas.openxmlformats.org/officeDocument/2006/relationships/hyperlink" Target="https://www.basketball-reference.com/teams/BOS/2018.html" TargetMode="External"/><Relationship Id="rId199" Type="http://schemas.openxmlformats.org/officeDocument/2006/relationships/hyperlink" Target="https://www.basketball-reference.com/teams/HOU/2018.html" TargetMode="External"/><Relationship Id="rId250" Type="http://schemas.openxmlformats.org/officeDocument/2006/relationships/hyperlink" Target="https://www.basketball-reference.com/teams/NOP/2018.html" TargetMode="External"/><Relationship Id="rId251" Type="http://schemas.openxmlformats.org/officeDocument/2006/relationships/hyperlink" Target="https://www.basketball-reference.com/teams/CHO/2018.html" TargetMode="External"/><Relationship Id="rId252" Type="http://schemas.openxmlformats.org/officeDocument/2006/relationships/hyperlink" Target="https://www.basketball-reference.com/teams/MIA/2018.html" TargetMode="External"/><Relationship Id="rId253" Type="http://schemas.openxmlformats.org/officeDocument/2006/relationships/hyperlink" Target="https://www.basketball-reference.com/teams/BOS/2018.html" TargetMode="External"/><Relationship Id="rId254" Type="http://schemas.openxmlformats.org/officeDocument/2006/relationships/hyperlink" Target="https://www.basketball-reference.com/teams/UTA/2018.html" TargetMode="External"/><Relationship Id="rId255" Type="http://schemas.openxmlformats.org/officeDocument/2006/relationships/hyperlink" Target="https://www.basketball-reference.com/teams/MIN/2018.html" TargetMode="External"/><Relationship Id="rId256" Type="http://schemas.openxmlformats.org/officeDocument/2006/relationships/hyperlink" Target="https://www.basketball-reference.com/teams/SAC/2018.html" TargetMode="External"/><Relationship Id="rId257" Type="http://schemas.openxmlformats.org/officeDocument/2006/relationships/hyperlink" Target="https://www.basketball-reference.com/teams/GSW/2018.html" TargetMode="External"/><Relationship Id="rId258" Type="http://schemas.openxmlformats.org/officeDocument/2006/relationships/hyperlink" Target="https://www.basketball-reference.com/teams/DAL/2018.html" TargetMode="External"/><Relationship Id="rId259" Type="http://schemas.openxmlformats.org/officeDocument/2006/relationships/hyperlink" Target="https://www.basketball-reference.com/teams/CLE/2018.html" TargetMode="External"/><Relationship Id="rId310" Type="http://schemas.openxmlformats.org/officeDocument/2006/relationships/hyperlink" Target="https://www.basketball-reference.com/teams/TOR/2018.html" TargetMode="External"/><Relationship Id="rId311" Type="http://schemas.openxmlformats.org/officeDocument/2006/relationships/hyperlink" Target="https://www.basketball-reference.com/teams/NYK/2018.html" TargetMode="External"/><Relationship Id="rId312" Type="http://schemas.openxmlformats.org/officeDocument/2006/relationships/hyperlink" Target="https://www.basketball-reference.com/teams/ATL/2018.html" TargetMode="External"/><Relationship Id="rId313" Type="http://schemas.openxmlformats.org/officeDocument/2006/relationships/hyperlink" Target="https://www.basketball-reference.com/teams/NOP/2018.html" TargetMode="External"/><Relationship Id="rId314" Type="http://schemas.openxmlformats.org/officeDocument/2006/relationships/hyperlink" Target="https://www.basketball-reference.com/teams/PHI/2018.html" TargetMode="External"/><Relationship Id="rId315" Type="http://schemas.openxmlformats.org/officeDocument/2006/relationships/hyperlink" Target="https://www.basketball-reference.com/teams/MIN/2018.html" TargetMode="External"/><Relationship Id="rId316" Type="http://schemas.openxmlformats.org/officeDocument/2006/relationships/hyperlink" Target="https://www.basketball-reference.com/teams/DAL/2018.html" TargetMode="External"/><Relationship Id="rId317" Type="http://schemas.openxmlformats.org/officeDocument/2006/relationships/hyperlink" Target="https://www.basketball-reference.com/teams/IND/2018.html" TargetMode="External"/><Relationship Id="rId318" Type="http://schemas.openxmlformats.org/officeDocument/2006/relationships/hyperlink" Target="https://www.basketball-reference.com/teams/DEN/2018.html" TargetMode="External"/><Relationship Id="rId319" Type="http://schemas.openxmlformats.org/officeDocument/2006/relationships/hyperlink" Target="https://www.basketball-reference.com/teams/DET/2018.html" TargetMode="External"/><Relationship Id="rId50" Type="http://schemas.openxmlformats.org/officeDocument/2006/relationships/hyperlink" Target="https://www.basketball-reference.com/teams/NYK/2018.html" TargetMode="External"/><Relationship Id="rId51" Type="http://schemas.openxmlformats.org/officeDocument/2006/relationships/hyperlink" Target="https://www.basketball-reference.com/teams/POR/2018.html" TargetMode="External"/><Relationship Id="rId52" Type="http://schemas.openxmlformats.org/officeDocument/2006/relationships/hyperlink" Target="https://www.basketball-reference.com/teams/PHI/2018.html" TargetMode="External"/><Relationship Id="rId53" Type="http://schemas.openxmlformats.org/officeDocument/2006/relationships/hyperlink" Target="https://www.basketball-reference.com/teams/ORL/2018.html" TargetMode="External"/><Relationship Id="rId54" Type="http://schemas.openxmlformats.org/officeDocument/2006/relationships/hyperlink" Target="https://www.basketball-reference.com/teams/DET/2018.html" TargetMode="External"/><Relationship Id="rId55" Type="http://schemas.openxmlformats.org/officeDocument/2006/relationships/hyperlink" Target="https://www.basketball-reference.com/teams/MIL/2018.html" TargetMode="External"/><Relationship Id="rId56" Type="http://schemas.openxmlformats.org/officeDocument/2006/relationships/hyperlink" Target="https://www.basketball-reference.com/teams/MIN/2018.html" TargetMode="External"/><Relationship Id="rId57" Type="http://schemas.openxmlformats.org/officeDocument/2006/relationships/hyperlink" Target="https://www.basketball-reference.com/teams/BOS/2018.html" TargetMode="External"/><Relationship Id="rId58" Type="http://schemas.openxmlformats.org/officeDocument/2006/relationships/hyperlink" Target="https://www.basketball-reference.com/teams/HOU/2018.html" TargetMode="External"/><Relationship Id="rId59" Type="http://schemas.openxmlformats.org/officeDocument/2006/relationships/hyperlink" Target="https://www.basketball-reference.com/teams/SAC/2018.html" TargetMode="External"/><Relationship Id="rId260" Type="http://schemas.openxmlformats.org/officeDocument/2006/relationships/hyperlink" Target="https://www.basketball-reference.com/teams/LAL/2018.html" TargetMode="External"/><Relationship Id="rId261" Type="http://schemas.openxmlformats.org/officeDocument/2006/relationships/hyperlink" Target="https://www.basketball-reference.com/teams/BRK/2018.html" TargetMode="External"/><Relationship Id="rId262" Type="http://schemas.openxmlformats.org/officeDocument/2006/relationships/hyperlink" Target="https://www.basketball-reference.com/teams/NYK/2018.html" TargetMode="External"/><Relationship Id="rId263" Type="http://schemas.openxmlformats.org/officeDocument/2006/relationships/hyperlink" Target="https://www.basketball-reference.com/teams/ATL/2018.html" TargetMode="External"/><Relationship Id="rId264" Type="http://schemas.openxmlformats.org/officeDocument/2006/relationships/hyperlink" Target="https://www.basketball-reference.com/teams/DET/2018.html" TargetMode="External"/><Relationship Id="rId265" Type="http://schemas.openxmlformats.org/officeDocument/2006/relationships/hyperlink" Target="https://www.basketball-reference.com/teams/WAS/2018.html" TargetMode="External"/><Relationship Id="rId266" Type="http://schemas.openxmlformats.org/officeDocument/2006/relationships/hyperlink" Target="https://www.basketball-reference.com/teams/MEM/2018.html" TargetMode="External"/><Relationship Id="rId267" Type="http://schemas.openxmlformats.org/officeDocument/2006/relationships/hyperlink" Target="https://www.basketball-reference.com/teams/PHO/2018.html" TargetMode="External"/><Relationship Id="rId268" Type="http://schemas.openxmlformats.org/officeDocument/2006/relationships/hyperlink" Target="https://www.basketball-reference.com/teams/TOR/2018.html" TargetMode="External"/><Relationship Id="rId269" Type="http://schemas.openxmlformats.org/officeDocument/2006/relationships/hyperlink" Target="https://www.basketball-reference.com/teams/ORL/2018.html" TargetMode="External"/><Relationship Id="rId320" Type="http://schemas.openxmlformats.org/officeDocument/2006/relationships/hyperlink" Target="https://www.basketball-reference.com/teams/BOS/2018.html" TargetMode="External"/><Relationship Id="rId321" Type="http://schemas.openxmlformats.org/officeDocument/2006/relationships/hyperlink" Target="https://www.basketball-reference.com/teams/POR/2018.html" TargetMode="External"/><Relationship Id="rId322" Type="http://schemas.openxmlformats.org/officeDocument/2006/relationships/hyperlink" Target="https://www.basketball-reference.com/teams/HOU/2018.html" TargetMode="External"/><Relationship Id="rId323" Type="http://schemas.openxmlformats.org/officeDocument/2006/relationships/hyperlink" Target="https://www.basketball-reference.com/teams/PHO/2018.html" TargetMode="External"/><Relationship Id="rId324" Type="http://schemas.openxmlformats.org/officeDocument/2006/relationships/hyperlink" Target="https://www.basketball-reference.com/teams/SAS/2018.html" TargetMode="External"/><Relationship Id="rId325" Type="http://schemas.openxmlformats.org/officeDocument/2006/relationships/hyperlink" Target="https://www.basketball-reference.com/teams/MIL/2018.html" TargetMode="External"/><Relationship Id="rId326" Type="http://schemas.openxmlformats.org/officeDocument/2006/relationships/hyperlink" Target="https://www.basketball-reference.com/teams/UTA/2018.html" TargetMode="External"/><Relationship Id="rId327" Type="http://schemas.openxmlformats.org/officeDocument/2006/relationships/hyperlink" Target="https://www.basketball-reference.com/teams/MEM/2018.html" TargetMode="External"/><Relationship Id="rId328" Type="http://schemas.openxmlformats.org/officeDocument/2006/relationships/hyperlink" Target="https://www.basketball-reference.com/teams/OKC/2018.html" TargetMode="External"/><Relationship Id="rId329" Type="http://schemas.openxmlformats.org/officeDocument/2006/relationships/hyperlink" Target="https://www.basketball-reference.com/teams/LAC/2018.html" TargetMode="External"/><Relationship Id="rId100" Type="http://schemas.openxmlformats.org/officeDocument/2006/relationships/hyperlink" Target="https://www.basketball-reference.com/teams/MIN/2018.html" TargetMode="External"/><Relationship Id="rId101" Type="http://schemas.openxmlformats.org/officeDocument/2006/relationships/hyperlink" Target="https://www.basketball-reference.com/teams/GSW/2018.html" TargetMode="External"/><Relationship Id="rId102" Type="http://schemas.openxmlformats.org/officeDocument/2006/relationships/hyperlink" Target="https://www.basketball-reference.com/teams/CLE/2018.html" TargetMode="External"/><Relationship Id="rId103" Type="http://schemas.openxmlformats.org/officeDocument/2006/relationships/hyperlink" Target="https://www.basketball-reference.com/teams/BOS/2018.html" TargetMode="External"/><Relationship Id="rId104" Type="http://schemas.openxmlformats.org/officeDocument/2006/relationships/hyperlink" Target="https://www.basketball-reference.com/teams/WAS/2018.html" TargetMode="External"/><Relationship Id="rId105" Type="http://schemas.openxmlformats.org/officeDocument/2006/relationships/hyperlink" Target="https://www.basketball-reference.com/teams/WAS/2018.html" TargetMode="External"/><Relationship Id="rId106" Type="http://schemas.openxmlformats.org/officeDocument/2006/relationships/hyperlink" Target="https://www.basketball-reference.com/teams/ORL/2018.html" TargetMode="External"/><Relationship Id="rId107" Type="http://schemas.openxmlformats.org/officeDocument/2006/relationships/hyperlink" Target="https://www.basketball-reference.com/teams/UTA/2018.html" TargetMode="External"/><Relationship Id="rId108" Type="http://schemas.openxmlformats.org/officeDocument/2006/relationships/hyperlink" Target="https://www.basketball-reference.com/teams/OKC/2018.html" TargetMode="External"/><Relationship Id="rId109" Type="http://schemas.openxmlformats.org/officeDocument/2006/relationships/hyperlink" Target="https://www.basketball-reference.com/teams/TOR/2018.html" TargetMode="External"/><Relationship Id="rId60" Type="http://schemas.openxmlformats.org/officeDocument/2006/relationships/hyperlink" Target="https://www.basketball-reference.com/teams/CLE/2018.html" TargetMode="External"/><Relationship Id="rId61" Type="http://schemas.openxmlformats.org/officeDocument/2006/relationships/hyperlink" Target="https://www.basketball-reference.com/teams/OKC/2018.html" TargetMode="External"/><Relationship Id="rId62" Type="http://schemas.openxmlformats.org/officeDocument/2006/relationships/hyperlink" Target="https://www.basketball-reference.com/teams/TOR/2018.html" TargetMode="External"/><Relationship Id="rId63" Type="http://schemas.openxmlformats.org/officeDocument/2006/relationships/hyperlink" Target="https://www.basketball-reference.com/teams/NOP/2018.html" TargetMode="External"/><Relationship Id="rId64" Type="http://schemas.openxmlformats.org/officeDocument/2006/relationships/hyperlink" Target="https://www.basketball-reference.com/teams/BRK/2018.html" TargetMode="External"/><Relationship Id="rId65" Type="http://schemas.openxmlformats.org/officeDocument/2006/relationships/hyperlink" Target="https://www.basketball-reference.com/teams/MIN/2018.html" TargetMode="External"/><Relationship Id="rId66" Type="http://schemas.openxmlformats.org/officeDocument/2006/relationships/hyperlink" Target="https://www.basketball-reference.com/teams/DEN/2018.html" TargetMode="External"/><Relationship Id="rId67" Type="http://schemas.openxmlformats.org/officeDocument/2006/relationships/hyperlink" Target="https://www.basketball-reference.com/teams/LAL/2018.html" TargetMode="External"/><Relationship Id="rId68" Type="http://schemas.openxmlformats.org/officeDocument/2006/relationships/hyperlink" Target="https://www.basketball-reference.com/teams/MEM/2018.html" TargetMode="External"/><Relationship Id="rId69" Type="http://schemas.openxmlformats.org/officeDocument/2006/relationships/hyperlink" Target="https://www.basketball-reference.com/teams/IND/2018.html" TargetMode="External"/><Relationship Id="rId270" Type="http://schemas.openxmlformats.org/officeDocument/2006/relationships/hyperlink" Target="https://www.basketball-reference.com/teams/LAC/2018.html" TargetMode="External"/><Relationship Id="rId271" Type="http://schemas.openxmlformats.org/officeDocument/2006/relationships/hyperlink" Target="https://www.basketball-reference.com/teams/NOP/2018.html" TargetMode="External"/><Relationship Id="rId272" Type="http://schemas.openxmlformats.org/officeDocument/2006/relationships/hyperlink" Target="https://www.basketball-reference.com/teams/MIL/2018.html" TargetMode="External"/><Relationship Id="rId273" Type="http://schemas.openxmlformats.org/officeDocument/2006/relationships/hyperlink" Target="https://www.basketball-reference.com/teams/MIA/2018.html" TargetMode="External"/><Relationship Id="rId274" Type="http://schemas.openxmlformats.org/officeDocument/2006/relationships/hyperlink" Target="https://www.basketball-reference.com/teams/POR/2018.html" TargetMode="External"/><Relationship Id="rId275" Type="http://schemas.openxmlformats.org/officeDocument/2006/relationships/hyperlink" Target="https://www.basketball-reference.com/teams/IND/2018.html" TargetMode="External"/><Relationship Id="rId276" Type="http://schemas.openxmlformats.org/officeDocument/2006/relationships/hyperlink" Target="https://www.basketball-reference.com/teams/OKC/2018.html" TargetMode="External"/><Relationship Id="rId277" Type="http://schemas.openxmlformats.org/officeDocument/2006/relationships/hyperlink" Target="https://www.basketball-reference.com/teams/HOU/2018.html" TargetMode="External"/><Relationship Id="rId278" Type="http://schemas.openxmlformats.org/officeDocument/2006/relationships/hyperlink" Target="https://www.basketball-reference.com/teams/CHO/2018.html" TargetMode="External"/><Relationship Id="rId279" Type="http://schemas.openxmlformats.org/officeDocument/2006/relationships/hyperlink" Target="https://www.basketball-reference.com/teams/CHI/2018.html" TargetMode="External"/><Relationship Id="rId330" Type="http://schemas.openxmlformats.org/officeDocument/2006/relationships/hyperlink" Target="https://www.basketball-reference.com/teams/WAS/2018.html" TargetMode="External"/><Relationship Id="rId331" Type="http://schemas.openxmlformats.org/officeDocument/2006/relationships/hyperlink" Target="https://www.basketball-reference.com/teams/CLE/2018.html" TargetMode="External"/><Relationship Id="rId332" Type="http://schemas.openxmlformats.org/officeDocument/2006/relationships/hyperlink" Target="https://www.basketball-reference.com/teams/PHI/2018.html" TargetMode="External"/><Relationship Id="rId333" Type="http://schemas.openxmlformats.org/officeDocument/2006/relationships/hyperlink" Target="https://www.basketball-reference.com/teams/CHO/2018.html" TargetMode="External"/><Relationship Id="rId334" Type="http://schemas.openxmlformats.org/officeDocument/2006/relationships/hyperlink" Target="https://www.basketball-reference.com/teams/LAL/2018.html" TargetMode="External"/><Relationship Id="rId335" Type="http://schemas.openxmlformats.org/officeDocument/2006/relationships/hyperlink" Target="https://www.basketball-reference.com/teams/CHI/2018.html" TargetMode="External"/><Relationship Id="rId336" Type="http://schemas.openxmlformats.org/officeDocument/2006/relationships/hyperlink" Target="https://www.basketball-reference.com/teams/NYK/2018.html" TargetMode="External"/><Relationship Id="rId337" Type="http://schemas.openxmlformats.org/officeDocument/2006/relationships/hyperlink" Target="https://www.basketball-reference.com/teams/BRK/2018.html" TargetMode="External"/><Relationship Id="rId338" Type="http://schemas.openxmlformats.org/officeDocument/2006/relationships/hyperlink" Target="https://www.basketball-reference.com/teams/MIA/2018.html" TargetMode="External"/><Relationship Id="rId339" Type="http://schemas.openxmlformats.org/officeDocument/2006/relationships/hyperlink" Target="https://www.basketball-reference.com/teams/ATL/2018.html" TargetMode="External"/><Relationship Id="rId110" Type="http://schemas.openxmlformats.org/officeDocument/2006/relationships/hyperlink" Target="https://www.basketball-reference.com/teams/PHI/2018.html" TargetMode="External"/><Relationship Id="rId111" Type="http://schemas.openxmlformats.org/officeDocument/2006/relationships/hyperlink" Target="https://www.basketball-reference.com/teams/SAC/2018.html" TargetMode="External"/><Relationship Id="rId112" Type="http://schemas.openxmlformats.org/officeDocument/2006/relationships/hyperlink" Target="https://www.basketball-reference.com/teams/SAS/2018.html" TargetMode="External"/><Relationship Id="rId113" Type="http://schemas.openxmlformats.org/officeDocument/2006/relationships/hyperlink" Target="https://www.basketball-reference.com/teams/PHO/2018.html" TargetMode="External"/><Relationship Id="rId114" Type="http://schemas.openxmlformats.org/officeDocument/2006/relationships/hyperlink" Target="https://www.basketball-reference.com/teams/MIN/2018.html" TargetMode="External"/><Relationship Id="rId115" Type="http://schemas.openxmlformats.org/officeDocument/2006/relationships/hyperlink" Target="https://www.basketball-reference.com/teams/MIA/2018.html" TargetMode="External"/><Relationship Id="rId70" Type="http://schemas.openxmlformats.org/officeDocument/2006/relationships/hyperlink" Target="https://www.basketball-reference.com/teams/DAL/2018.html" TargetMode="External"/><Relationship Id="rId71" Type="http://schemas.openxmlformats.org/officeDocument/2006/relationships/hyperlink" Target="https://www.basketball-reference.com/teams/GSW/2018.html" TargetMode="External"/><Relationship Id="rId72" Type="http://schemas.openxmlformats.org/officeDocument/2006/relationships/hyperlink" Target="https://www.basketball-reference.com/teams/UTA/2018.html" TargetMode="External"/><Relationship Id="rId73" Type="http://schemas.openxmlformats.org/officeDocument/2006/relationships/hyperlink" Target="https://www.basketball-reference.com/teams/CHO/2018.html" TargetMode="External"/><Relationship Id="rId74" Type="http://schemas.openxmlformats.org/officeDocument/2006/relationships/hyperlink" Target="https://www.basketball-reference.com/teams/BOS/2018.html" TargetMode="External"/><Relationship Id="rId75" Type="http://schemas.openxmlformats.org/officeDocument/2006/relationships/hyperlink" Target="https://www.basketball-reference.com/teams/CHI/2018.html" TargetMode="External"/><Relationship Id="rId76" Type="http://schemas.openxmlformats.org/officeDocument/2006/relationships/hyperlink" Target="https://www.basketball-reference.com/teams/NYK/2018.html" TargetMode="External"/><Relationship Id="rId77" Type="http://schemas.openxmlformats.org/officeDocument/2006/relationships/hyperlink" Target="https://www.basketball-reference.com/teams/ATL/2018.html" TargetMode="External"/><Relationship Id="rId78" Type="http://schemas.openxmlformats.org/officeDocument/2006/relationships/hyperlink" Target="https://www.basketball-reference.com/teams/WAS/2018.html" TargetMode="External"/><Relationship Id="rId79" Type="http://schemas.openxmlformats.org/officeDocument/2006/relationships/hyperlink" Target="https://www.basketball-reference.com/teams/SAS/2018.html" TargetMode="External"/><Relationship Id="rId116" Type="http://schemas.openxmlformats.org/officeDocument/2006/relationships/hyperlink" Target="https://www.basketball-reference.com/teams/NOP/2018.html" TargetMode="External"/><Relationship Id="rId117" Type="http://schemas.openxmlformats.org/officeDocument/2006/relationships/hyperlink" Target="https://www.basketball-reference.com/teams/MEM/2018.html" TargetMode="External"/><Relationship Id="rId118" Type="http://schemas.openxmlformats.org/officeDocument/2006/relationships/hyperlink" Target="https://www.basketball-reference.com/teams/LAC/2018.html" TargetMode="External"/><Relationship Id="rId119" Type="http://schemas.openxmlformats.org/officeDocument/2006/relationships/hyperlink" Target="https://www.basketball-reference.com/teams/LAL/2018.html" TargetMode="External"/><Relationship Id="rId280" Type="http://schemas.openxmlformats.org/officeDocument/2006/relationships/hyperlink" Target="https://www.basketball-reference.com/teams/UTA/2018.html" TargetMode="External"/><Relationship Id="rId281" Type="http://schemas.openxmlformats.org/officeDocument/2006/relationships/hyperlink" Target="https://www.basketball-reference.com/teams/BOS/2018.html" TargetMode="External"/><Relationship Id="rId282" Type="http://schemas.openxmlformats.org/officeDocument/2006/relationships/hyperlink" Target="https://www.basketball-reference.com/teams/DEN/2018.html" TargetMode="External"/><Relationship Id="rId283" Type="http://schemas.openxmlformats.org/officeDocument/2006/relationships/hyperlink" Target="https://www.basketball-reference.com/teams/SAC/2018.html" TargetMode="External"/><Relationship Id="rId284" Type="http://schemas.openxmlformats.org/officeDocument/2006/relationships/hyperlink" Target="https://www.basketball-reference.com/teams/PHO/2018.html" TargetMode="External"/><Relationship Id="rId285" Type="http://schemas.openxmlformats.org/officeDocument/2006/relationships/hyperlink" Target="https://www.basketball-reference.com/teams/NYK/2018.html" TargetMode="External"/><Relationship Id="rId286" Type="http://schemas.openxmlformats.org/officeDocument/2006/relationships/hyperlink" Target="https://www.basketball-reference.com/teams/LAL/2018.html" TargetMode="External"/><Relationship Id="rId287" Type="http://schemas.openxmlformats.org/officeDocument/2006/relationships/hyperlink" Target="https://www.basketball-reference.com/teams/MIN/2018.html" TargetMode="External"/><Relationship Id="rId288" Type="http://schemas.openxmlformats.org/officeDocument/2006/relationships/hyperlink" Target="https://www.basketball-reference.com/teams/PHI/2018.html" TargetMode="External"/><Relationship Id="rId289" Type="http://schemas.openxmlformats.org/officeDocument/2006/relationships/hyperlink" Target="https://www.basketball-reference.com/teams/DET/2018.html" TargetMode="External"/><Relationship Id="rId340" Type="http://schemas.openxmlformats.org/officeDocument/2006/relationships/hyperlink" Target="https://www.basketball-reference.com/teams/ORL/2018.html" TargetMode="External"/><Relationship Id="rId341" Type="http://schemas.openxmlformats.org/officeDocument/2006/relationships/hyperlink" Target="https://www.basketball-reference.com/teams/SAS/2018.html" TargetMode="External"/><Relationship Id="rId342" Type="http://schemas.openxmlformats.org/officeDocument/2006/relationships/hyperlink" Target="https://www.basketball-reference.com/teams/BOS/2018.html" TargetMode="External"/><Relationship Id="rId343" Type="http://schemas.openxmlformats.org/officeDocument/2006/relationships/hyperlink" Target="https://www.basketball-reference.com/teams/ORL/2018.html" TargetMode="External"/><Relationship Id="rId344" Type="http://schemas.openxmlformats.org/officeDocument/2006/relationships/hyperlink" Target="https://www.basketball-reference.com/teams/DEN/2018.html" TargetMode="External"/><Relationship Id="rId345" Type="http://schemas.openxmlformats.org/officeDocument/2006/relationships/hyperlink" Target="https://www.basketball-reference.com/teams/NOP/2018.html" TargetMode="External"/><Relationship Id="rId346" Type="http://schemas.openxmlformats.org/officeDocument/2006/relationships/hyperlink" Target="https://www.basketball-reference.com/teams/SAC/2018.html" TargetMode="External"/><Relationship Id="rId347" Type="http://schemas.openxmlformats.org/officeDocument/2006/relationships/hyperlink" Target="https://www.basketball-reference.com/teams/MIL/2018.html" TargetMode="External"/><Relationship Id="rId348" Type="http://schemas.openxmlformats.org/officeDocument/2006/relationships/hyperlink" Target="https://www.basketball-reference.com/teams/DAL/2018.html" TargetMode="External"/><Relationship Id="rId349" Type="http://schemas.openxmlformats.org/officeDocument/2006/relationships/hyperlink" Target="https://www.basketball-reference.com/teams/MEM/2018.html" TargetMode="External"/><Relationship Id="rId400" Type="http://schemas.openxmlformats.org/officeDocument/2006/relationships/hyperlink" Target="https://www.basketball-reference.com/teams/MIN/2018.html" TargetMode="External"/><Relationship Id="rId401" Type="http://schemas.openxmlformats.org/officeDocument/2006/relationships/hyperlink" Target="https://www.basketball-reference.com/teams/IND/2018.html" TargetMode="External"/><Relationship Id="rId402" Type="http://schemas.openxmlformats.org/officeDocument/2006/relationships/hyperlink" Target="https://www.basketball-reference.com/teams/NYK/2018.html" TargetMode="External"/><Relationship Id="rId403" Type="http://schemas.openxmlformats.org/officeDocument/2006/relationships/hyperlink" Target="https://www.basketball-reference.com/teams/DAL/2018.html" TargetMode="External"/><Relationship Id="rId404" Type="http://schemas.openxmlformats.org/officeDocument/2006/relationships/hyperlink" Target="https://www.basketball-reference.com/teams/DEN/2018.html" TargetMode="External"/><Relationship Id="rId405" Type="http://schemas.openxmlformats.org/officeDocument/2006/relationships/hyperlink" Target="https://www.basketball-reference.com/teams/CHO/2018.html" TargetMode="External"/><Relationship Id="rId406" Type="http://schemas.openxmlformats.org/officeDocument/2006/relationships/hyperlink" Target="https://www.basketball-reference.com/teams/ORL/2018.html" TargetMode="External"/><Relationship Id="rId407" Type="http://schemas.openxmlformats.org/officeDocument/2006/relationships/hyperlink" Target="https://www.basketball-reference.com/teams/CHI/2018.html" TargetMode="External"/><Relationship Id="rId408" Type="http://schemas.openxmlformats.org/officeDocument/2006/relationships/hyperlink" Target="https://www.basketball-reference.com/teams/CLE/2018.html" TargetMode="External"/><Relationship Id="rId409" Type="http://schemas.openxmlformats.org/officeDocument/2006/relationships/hyperlink" Target="https://www.basketball-reference.com/teams/BOS/2018.html" TargetMode="External"/><Relationship Id="rId120" Type="http://schemas.openxmlformats.org/officeDocument/2006/relationships/hyperlink" Target="https://www.basketball-reference.com/teams/POR/2018.html" TargetMode="External"/><Relationship Id="rId121" Type="http://schemas.openxmlformats.org/officeDocument/2006/relationships/hyperlink" Target="https://www.basketball-reference.com/teams/IND/2018.html" TargetMode="External"/><Relationship Id="rId122" Type="http://schemas.openxmlformats.org/officeDocument/2006/relationships/hyperlink" Target="https://www.basketball-reference.com/teams/BRK/2018.html" TargetMode="External"/><Relationship Id="rId123" Type="http://schemas.openxmlformats.org/officeDocument/2006/relationships/hyperlink" Target="https://www.basketball-reference.com/teams/GSW/2018.html" TargetMode="External"/><Relationship Id="rId124" Type="http://schemas.openxmlformats.org/officeDocument/2006/relationships/hyperlink" Target="https://www.basketball-reference.com/teams/DEN/2018.html" TargetMode="External"/><Relationship Id="rId125" Type="http://schemas.openxmlformats.org/officeDocument/2006/relationships/hyperlink" Target="https://www.basketball-reference.com/teams/CHO/2018.html" TargetMode="External"/><Relationship Id="rId80" Type="http://schemas.openxmlformats.org/officeDocument/2006/relationships/hyperlink" Target="https://www.basketball-reference.com/teams/BRK/2018.html" TargetMode="External"/><Relationship Id="rId81" Type="http://schemas.openxmlformats.org/officeDocument/2006/relationships/hyperlink" Target="https://www.basketball-reference.com/teams/PHO/2018.html" TargetMode="External"/><Relationship Id="rId82" Type="http://schemas.openxmlformats.org/officeDocument/2006/relationships/hyperlink" Target="https://www.basketball-reference.com/teams/MEM/2018.html" TargetMode="External"/><Relationship Id="rId83" Type="http://schemas.openxmlformats.org/officeDocument/2006/relationships/hyperlink" Target="https://www.basketball-reference.com/teams/MIL/2018.html" TargetMode="External"/><Relationship Id="rId84" Type="http://schemas.openxmlformats.org/officeDocument/2006/relationships/hyperlink" Target="https://www.basketball-reference.com/teams/CHI/2018.html" TargetMode="External"/><Relationship Id="rId85" Type="http://schemas.openxmlformats.org/officeDocument/2006/relationships/hyperlink" Target="https://www.basketball-reference.com/teams/MIA/2018.html" TargetMode="External"/><Relationship Id="rId86" Type="http://schemas.openxmlformats.org/officeDocument/2006/relationships/hyperlink" Target="https://www.basketball-reference.com/teams/ORL/2018.html" TargetMode="External"/><Relationship Id="rId87" Type="http://schemas.openxmlformats.org/officeDocument/2006/relationships/hyperlink" Target="https://www.basketball-reference.com/teams/LAC/2018.html" TargetMode="External"/><Relationship Id="rId88" Type="http://schemas.openxmlformats.org/officeDocument/2006/relationships/hyperlink" Target="https://www.basketball-reference.com/teams/SAC/2018.html" TargetMode="External"/><Relationship Id="rId89" Type="http://schemas.openxmlformats.org/officeDocument/2006/relationships/hyperlink" Target="https://www.basketball-reference.com/teams/DET/2018.html" TargetMode="External"/><Relationship Id="rId126" Type="http://schemas.openxmlformats.org/officeDocument/2006/relationships/hyperlink" Target="https://www.basketball-reference.com/teams/MIL/2018.html" TargetMode="External"/><Relationship Id="rId127" Type="http://schemas.openxmlformats.org/officeDocument/2006/relationships/hyperlink" Target="https://www.basketball-reference.com/teams/BOS/2018.html" TargetMode="External"/><Relationship Id="rId128" Type="http://schemas.openxmlformats.org/officeDocument/2006/relationships/hyperlink" Target="https://www.basketball-reference.com/teams/CHI/2018.html" TargetMode="External"/><Relationship Id="rId129" Type="http://schemas.openxmlformats.org/officeDocument/2006/relationships/hyperlink" Target="https://www.basketball-reference.com/teams/ATL/2018.html" TargetMode="External"/><Relationship Id="rId290" Type="http://schemas.openxmlformats.org/officeDocument/2006/relationships/hyperlink" Target="https://www.basketball-reference.com/teams/DEN/2018.html" TargetMode="External"/><Relationship Id="rId291" Type="http://schemas.openxmlformats.org/officeDocument/2006/relationships/hyperlink" Target="https://www.basketball-reference.com/teams/DAL/2018.html" TargetMode="External"/><Relationship Id="rId292" Type="http://schemas.openxmlformats.org/officeDocument/2006/relationships/hyperlink" Target="https://www.basketball-reference.com/teams/SAS/2018.html" TargetMode="External"/><Relationship Id="rId293" Type="http://schemas.openxmlformats.org/officeDocument/2006/relationships/hyperlink" Target="https://www.basketball-reference.com/teams/CLE/2018.html" TargetMode="External"/><Relationship Id="rId294" Type="http://schemas.openxmlformats.org/officeDocument/2006/relationships/hyperlink" Target="https://www.basketball-reference.com/teams/ATL/2018.html" TargetMode="External"/><Relationship Id="rId295" Type="http://schemas.openxmlformats.org/officeDocument/2006/relationships/hyperlink" Target="https://www.basketball-reference.com/teams/BRK/2018.html" TargetMode="External"/><Relationship Id="rId296" Type="http://schemas.openxmlformats.org/officeDocument/2006/relationships/hyperlink" Target="https://www.basketball-reference.com/teams/WAS/2018.html" TargetMode="External"/><Relationship Id="rId297" Type="http://schemas.openxmlformats.org/officeDocument/2006/relationships/hyperlink" Target="https://www.basketball-reference.com/teams/OKC/2018.html" TargetMode="External"/><Relationship Id="rId298" Type="http://schemas.openxmlformats.org/officeDocument/2006/relationships/hyperlink" Target="https://www.basketball-reference.com/teams/CHO/2018.html" TargetMode="External"/><Relationship Id="rId299" Type="http://schemas.openxmlformats.org/officeDocument/2006/relationships/hyperlink" Target="https://www.basketball-reference.com/teams/MEM/2018.html" TargetMode="External"/><Relationship Id="rId350" Type="http://schemas.openxmlformats.org/officeDocument/2006/relationships/hyperlink" Target="https://www.basketball-reference.com/teams/TOR/2018.html" TargetMode="External"/><Relationship Id="rId351" Type="http://schemas.openxmlformats.org/officeDocument/2006/relationships/hyperlink" Target="https://www.basketball-reference.com/teams/IND/2018.html" TargetMode="External"/><Relationship Id="rId352" Type="http://schemas.openxmlformats.org/officeDocument/2006/relationships/hyperlink" Target="https://www.basketball-reference.com/teams/CLE/2018.html" TargetMode="External"/><Relationship Id="rId353" Type="http://schemas.openxmlformats.org/officeDocument/2006/relationships/hyperlink" Target="https://www.basketball-reference.com/teams/DET/2018.html" TargetMode="External"/><Relationship Id="rId354" Type="http://schemas.openxmlformats.org/officeDocument/2006/relationships/hyperlink" Target="https://www.basketball-reference.com/teams/GSW/2018.html" TargetMode="External"/><Relationship Id="rId355" Type="http://schemas.openxmlformats.org/officeDocument/2006/relationships/hyperlink" Target="https://www.basketball-reference.com/teams/CHO/2018.html" TargetMode="External"/><Relationship Id="rId356" Type="http://schemas.openxmlformats.org/officeDocument/2006/relationships/hyperlink" Target="https://www.basketball-reference.com/teams/CHI/2018.html" TargetMode="External"/><Relationship Id="rId357" Type="http://schemas.openxmlformats.org/officeDocument/2006/relationships/hyperlink" Target="https://www.basketball-reference.com/teams/UTA/2018.html" TargetMode="External"/><Relationship Id="rId358" Type="http://schemas.openxmlformats.org/officeDocument/2006/relationships/hyperlink" Target="https://www.basketball-reference.com/teams/HOU/2018.html" TargetMode="External"/><Relationship Id="rId359" Type="http://schemas.openxmlformats.org/officeDocument/2006/relationships/hyperlink" Target="https://www.basketball-reference.com/teams/PHO/2018.html" TargetMode="External"/><Relationship Id="rId410" Type="http://schemas.openxmlformats.org/officeDocument/2006/relationships/hyperlink" Target="https://www.basketball-reference.com/teams/MIL/2018.html" TargetMode="External"/><Relationship Id="rId411" Type="http://schemas.openxmlformats.org/officeDocument/2006/relationships/hyperlink" Target="https://www.basketball-reference.com/teams/ATL/2018.html" TargetMode="External"/><Relationship Id="rId412" Type="http://schemas.openxmlformats.org/officeDocument/2006/relationships/hyperlink" Target="https://www.basketball-reference.com/teams/BRK/2018.html" TargetMode="External"/><Relationship Id="rId413" Type="http://schemas.openxmlformats.org/officeDocument/2006/relationships/hyperlink" Target="https://www.basketball-reference.com/teams/OKC/2018.html" TargetMode="External"/><Relationship Id="rId414" Type="http://schemas.openxmlformats.org/officeDocument/2006/relationships/hyperlink" Target="https://www.basketball-reference.com/teams/SAS/2018.html" TargetMode="External"/><Relationship Id="rId415" Type="http://schemas.openxmlformats.org/officeDocument/2006/relationships/hyperlink" Target="https://www.basketball-reference.com/teams/NYK/2018.html" TargetMode="External"/><Relationship Id="rId416" Type="http://schemas.openxmlformats.org/officeDocument/2006/relationships/hyperlink" Target="https://www.basketball-reference.com/teams/ORL/2018.html" TargetMode="External"/><Relationship Id="rId417" Type="http://schemas.openxmlformats.org/officeDocument/2006/relationships/hyperlink" Target="https://www.basketball-reference.com/teams/MIN/2018.html" TargetMode="External"/><Relationship Id="rId418" Type="http://schemas.openxmlformats.org/officeDocument/2006/relationships/hyperlink" Target="https://www.basketball-reference.com/teams/LAC/2018.html" TargetMode="External"/><Relationship Id="rId419" Type="http://schemas.openxmlformats.org/officeDocument/2006/relationships/hyperlink" Target="https://www.basketball-reference.com/teams/MIA/2018.html" TargetMode="External"/><Relationship Id="rId130" Type="http://schemas.openxmlformats.org/officeDocument/2006/relationships/hyperlink" Target="https://www.basketball-reference.com/teams/DAL/2018.html" TargetMode="External"/><Relationship Id="rId131" Type="http://schemas.openxmlformats.org/officeDocument/2006/relationships/hyperlink" Target="https://www.basketball-reference.com/teams/POR/2018.html" TargetMode="External"/><Relationship Id="rId132" Type="http://schemas.openxmlformats.org/officeDocument/2006/relationships/hyperlink" Target="https://www.basketball-reference.com/teams/DEN/2018.html" TargetMode="External"/><Relationship Id="rId133" Type="http://schemas.openxmlformats.org/officeDocument/2006/relationships/hyperlink" Target="https://www.basketball-reference.com/teams/ORL/2018.html" TargetMode="External"/><Relationship Id="rId134" Type="http://schemas.openxmlformats.org/officeDocument/2006/relationships/hyperlink" Target="https://www.basketball-reference.com/teams/NOP/2018.html" TargetMode="External"/><Relationship Id="rId135" Type="http://schemas.openxmlformats.org/officeDocument/2006/relationships/hyperlink" Target="https://www.basketball-reference.com/teams/OKC/2018.html" TargetMode="External"/><Relationship Id="rId90" Type="http://schemas.openxmlformats.org/officeDocument/2006/relationships/hyperlink" Target="https://www.basketball-reference.com/teams/IND/2018.html" TargetMode="External"/><Relationship Id="rId91" Type="http://schemas.openxmlformats.org/officeDocument/2006/relationships/hyperlink" Target="https://www.basketball-reference.com/teams/DEN/2018.html" TargetMode="External"/><Relationship Id="rId92" Type="http://schemas.openxmlformats.org/officeDocument/2006/relationships/hyperlink" Target="https://www.basketball-reference.com/teams/UTA/2018.html" TargetMode="External"/><Relationship Id="rId93" Type="http://schemas.openxmlformats.org/officeDocument/2006/relationships/hyperlink" Target="https://www.basketball-reference.com/teams/DAL/2018.html" TargetMode="External"/><Relationship Id="rId94" Type="http://schemas.openxmlformats.org/officeDocument/2006/relationships/hyperlink" Target="https://www.basketball-reference.com/teams/TOR/2018.html" TargetMode="External"/><Relationship Id="rId95" Type="http://schemas.openxmlformats.org/officeDocument/2006/relationships/hyperlink" Target="https://www.basketball-reference.com/teams/OKC/2018.html" TargetMode="External"/><Relationship Id="rId96" Type="http://schemas.openxmlformats.org/officeDocument/2006/relationships/hyperlink" Target="https://www.basketball-reference.com/teams/HOU/2018.html" TargetMode="External"/><Relationship Id="rId97" Type="http://schemas.openxmlformats.org/officeDocument/2006/relationships/hyperlink" Target="https://www.basketball-reference.com/teams/NYK/2018.html" TargetMode="External"/><Relationship Id="rId98" Type="http://schemas.openxmlformats.org/officeDocument/2006/relationships/hyperlink" Target="https://www.basketball-reference.com/teams/PHI/2018.html" TargetMode="External"/><Relationship Id="rId99" Type="http://schemas.openxmlformats.org/officeDocument/2006/relationships/hyperlink" Target="https://www.basketball-reference.com/teams/LAL/2018.html" TargetMode="External"/><Relationship Id="rId136" Type="http://schemas.openxmlformats.org/officeDocument/2006/relationships/hyperlink" Target="https://www.basketball-reference.com/teams/ATL/2018.html" TargetMode="External"/><Relationship Id="rId137" Type="http://schemas.openxmlformats.org/officeDocument/2006/relationships/hyperlink" Target="https://www.basketball-reference.com/teams/MIL/2018.html" TargetMode="External"/><Relationship Id="rId138" Type="http://schemas.openxmlformats.org/officeDocument/2006/relationships/hyperlink" Target="https://www.basketball-reference.com/teams/CHO/2018.html" TargetMode="External"/><Relationship Id="rId139" Type="http://schemas.openxmlformats.org/officeDocument/2006/relationships/hyperlink" Target="https://www.basketball-reference.com/teams/MIA/2018.html" TargetMode="External"/><Relationship Id="rId360" Type="http://schemas.openxmlformats.org/officeDocument/2006/relationships/hyperlink" Target="https://www.basketball-reference.com/teams/WAS/2018.html" TargetMode="External"/><Relationship Id="rId361" Type="http://schemas.openxmlformats.org/officeDocument/2006/relationships/hyperlink" Target="https://www.basketball-reference.com/teams/PHI/2018.html" TargetMode="External"/><Relationship Id="rId362" Type="http://schemas.openxmlformats.org/officeDocument/2006/relationships/hyperlink" Target="https://www.basketball-reference.com/teams/LAL/2018.html" TargetMode="External"/><Relationship Id="rId363" Type="http://schemas.openxmlformats.org/officeDocument/2006/relationships/hyperlink" Target="https://www.basketball-reference.com/teams/BRK/2018.html" TargetMode="External"/><Relationship Id="rId364" Type="http://schemas.openxmlformats.org/officeDocument/2006/relationships/hyperlink" Target="https://www.basketball-reference.com/teams/OKC/2018.html" TargetMode="External"/><Relationship Id="rId365" Type="http://schemas.openxmlformats.org/officeDocument/2006/relationships/hyperlink" Target="https://www.basketball-reference.com/teams/SAS/2018.html" TargetMode="External"/><Relationship Id="rId366" Type="http://schemas.openxmlformats.org/officeDocument/2006/relationships/hyperlink" Target="https://www.basketball-reference.com/teams/MIA/2018.html" TargetMode="External"/><Relationship Id="rId367" Type="http://schemas.openxmlformats.org/officeDocument/2006/relationships/hyperlink" Target="https://www.basketball-reference.com/teams/ORL/2018.html" TargetMode="External"/><Relationship Id="rId368" Type="http://schemas.openxmlformats.org/officeDocument/2006/relationships/hyperlink" Target="https://www.basketball-reference.com/teams/ATL/2018.html" TargetMode="External"/><Relationship Id="rId369" Type="http://schemas.openxmlformats.org/officeDocument/2006/relationships/hyperlink" Target="https://www.basketball-reference.com/teams/NYK/2018.html" TargetMode="External"/><Relationship Id="rId420" Type="http://schemas.openxmlformats.org/officeDocument/2006/relationships/hyperlink" Target="https://www.basketball-reference.com/teams/GSW/2018.html" TargetMode="External"/><Relationship Id="rId421" Type="http://schemas.openxmlformats.org/officeDocument/2006/relationships/hyperlink" Target="https://www.basketball-reference.com/teams/LAL/2018.html" TargetMode="External"/><Relationship Id="rId422" Type="http://schemas.openxmlformats.org/officeDocument/2006/relationships/hyperlink" Target="https://www.basketball-reference.com/teams/HOU/2018.html" TargetMode="External"/><Relationship Id="rId423" Type="http://schemas.openxmlformats.org/officeDocument/2006/relationships/hyperlink" Target="https://www.basketball-reference.com/teams/POR/2018.html" TargetMode="External"/><Relationship Id="rId424" Type="http://schemas.openxmlformats.org/officeDocument/2006/relationships/hyperlink" Target="https://www.basketball-reference.com/teams/NOP/2018.html" TargetMode="External"/><Relationship Id="rId425" Type="http://schemas.openxmlformats.org/officeDocument/2006/relationships/hyperlink" Target="https://www.basketball-reference.com/teams/PHI/2018.html" TargetMode="External"/><Relationship Id="rId426" Type="http://schemas.openxmlformats.org/officeDocument/2006/relationships/hyperlink" Target="https://www.basketball-reference.com/teams/DET/2018.html" TargetMode="External"/><Relationship Id="rId427" Type="http://schemas.openxmlformats.org/officeDocument/2006/relationships/hyperlink" Target="https://www.basketball-reference.com/teams/MIL/2018.html" TargetMode="External"/><Relationship Id="rId428" Type="http://schemas.openxmlformats.org/officeDocument/2006/relationships/hyperlink" Target="https://www.basketball-reference.com/teams/SAC/2018.html" TargetMode="External"/><Relationship Id="rId429" Type="http://schemas.openxmlformats.org/officeDocument/2006/relationships/hyperlink" Target="https://www.basketball-reference.com/teams/DEN/2018.html" TargetMode="External"/><Relationship Id="rId140" Type="http://schemas.openxmlformats.org/officeDocument/2006/relationships/hyperlink" Target="https://www.basketball-reference.com/teams/DAL/2018.html" TargetMode="External"/><Relationship Id="rId141" Type="http://schemas.openxmlformats.org/officeDocument/2006/relationships/hyperlink" Target="https://www.basketball-reference.com/teams/HOU/2018.html" TargetMode="External"/><Relationship Id="rId142" Type="http://schemas.openxmlformats.org/officeDocument/2006/relationships/hyperlink" Target="https://www.basketball-reference.com/teams/LAC/2018.html" TargetMode="External"/><Relationship Id="rId143" Type="http://schemas.openxmlformats.org/officeDocument/2006/relationships/hyperlink" Target="https://www.basketball-reference.com/teams/GSW/2018.html" TargetMode="External"/><Relationship Id="rId144" Type="http://schemas.openxmlformats.org/officeDocument/2006/relationships/hyperlink" Target="https://www.basketball-reference.com/teams/LAL/2018.html" TargetMode="External"/><Relationship Id="rId145" Type="http://schemas.openxmlformats.org/officeDocument/2006/relationships/hyperlink" Target="https://www.basketball-reference.com/teams/DET/2018.html" TargetMode="External"/><Relationship Id="rId146" Type="http://schemas.openxmlformats.org/officeDocument/2006/relationships/hyperlink" Target="https://www.basketball-reference.com/teams/NYK/2018.html" TargetMode="External"/><Relationship Id="rId147" Type="http://schemas.openxmlformats.org/officeDocument/2006/relationships/hyperlink" Target="https://www.basketball-reference.com/teams/BRK/2018.html" TargetMode="External"/><Relationship Id="rId148" Type="http://schemas.openxmlformats.org/officeDocument/2006/relationships/hyperlink" Target="https://www.basketball-reference.com/teams/WAS/2018.html" TargetMode="External"/><Relationship Id="rId149" Type="http://schemas.openxmlformats.org/officeDocument/2006/relationships/hyperlink" Target="https://www.basketball-reference.com/teams/UTA/2018.html" TargetMode="External"/><Relationship Id="rId200" Type="http://schemas.openxmlformats.org/officeDocument/2006/relationships/hyperlink" Target="https://www.basketball-reference.com/teams/UTA/2018.html" TargetMode="External"/><Relationship Id="rId201" Type="http://schemas.openxmlformats.org/officeDocument/2006/relationships/hyperlink" Target="https://www.basketball-reference.com/teams/DAL/2018.html" TargetMode="External"/><Relationship Id="rId202" Type="http://schemas.openxmlformats.org/officeDocument/2006/relationships/hyperlink" Target="https://www.basketball-reference.com/teams/PHO/2018.html" TargetMode="External"/><Relationship Id="rId203" Type="http://schemas.openxmlformats.org/officeDocument/2006/relationships/hyperlink" Target="https://www.basketball-reference.com/teams/CHO/2018.html" TargetMode="External"/><Relationship Id="rId204" Type="http://schemas.openxmlformats.org/officeDocument/2006/relationships/hyperlink" Target="https://www.basketball-reference.com/teams/NYK/2018.html" TargetMode="External"/><Relationship Id="rId205" Type="http://schemas.openxmlformats.org/officeDocument/2006/relationships/hyperlink" Target="https://www.basketball-reference.com/teams/CHI/2018.html" TargetMode="External"/><Relationship Id="rId206" Type="http://schemas.openxmlformats.org/officeDocument/2006/relationships/hyperlink" Target="https://www.basketball-reference.com/teams/PHI/2018.html" TargetMode="External"/><Relationship Id="rId207" Type="http://schemas.openxmlformats.org/officeDocument/2006/relationships/hyperlink" Target="https://www.basketball-reference.com/teams/ATL/2018.html" TargetMode="External"/><Relationship Id="rId208" Type="http://schemas.openxmlformats.org/officeDocument/2006/relationships/hyperlink" Target="https://www.basketball-reference.com/teams/MIA/2018.html" TargetMode="External"/><Relationship Id="rId209" Type="http://schemas.openxmlformats.org/officeDocument/2006/relationships/hyperlink" Target="https://www.basketball-reference.com/teams/WAS/2018.html" TargetMode="External"/><Relationship Id="rId370" Type="http://schemas.openxmlformats.org/officeDocument/2006/relationships/hyperlink" Target="https://www.basketball-reference.com/teams/MEM/2018.html" TargetMode="External"/><Relationship Id="rId371" Type="http://schemas.openxmlformats.org/officeDocument/2006/relationships/hyperlink" Target="https://www.basketball-reference.com/teams/NOP/2018.html" TargetMode="External"/><Relationship Id="rId372" Type="http://schemas.openxmlformats.org/officeDocument/2006/relationships/hyperlink" Target="https://www.basketball-reference.com/teams/DEN/2018.html" TargetMode="External"/><Relationship Id="rId373" Type="http://schemas.openxmlformats.org/officeDocument/2006/relationships/hyperlink" Target="https://www.basketball-reference.com/teams/MIL/2018.html" TargetMode="External"/><Relationship Id="rId374" Type="http://schemas.openxmlformats.org/officeDocument/2006/relationships/hyperlink" Target="https://www.basketball-reference.com/teams/DET/2018.html" TargetMode="External"/><Relationship Id="rId375" Type="http://schemas.openxmlformats.org/officeDocument/2006/relationships/hyperlink" Target="https://www.basketball-reference.com/teams/LAC/2018.html" TargetMode="External"/><Relationship Id="rId376" Type="http://schemas.openxmlformats.org/officeDocument/2006/relationships/hyperlink" Target="https://www.basketball-reference.com/teams/MIN/2018.html" TargetMode="External"/><Relationship Id="rId377" Type="http://schemas.openxmlformats.org/officeDocument/2006/relationships/hyperlink" Target="https://www.basketball-reference.com/teams/IND/2018.html" TargetMode="External"/><Relationship Id="rId378" Type="http://schemas.openxmlformats.org/officeDocument/2006/relationships/hyperlink" Target="https://www.basketball-reference.com/teams/CHI/2018.html" TargetMode="External"/><Relationship Id="rId379" Type="http://schemas.openxmlformats.org/officeDocument/2006/relationships/hyperlink" Target="https://www.basketball-reference.com/teams/CLE/2018.html" TargetMode="External"/><Relationship Id="rId430" Type="http://schemas.openxmlformats.org/officeDocument/2006/relationships/hyperlink" Target="https://www.basketball-reference.com/teams/LAL/2018.html" TargetMode="External"/><Relationship Id="rId431" Type="http://schemas.openxmlformats.org/officeDocument/2006/relationships/hyperlink" Target="https://www.basketball-reference.com/teams/DAL/2018.html" TargetMode="External"/><Relationship Id="rId432" Type="http://schemas.openxmlformats.org/officeDocument/2006/relationships/hyperlink" Target="https://www.basketball-reference.com/teams/LAC/2018.html" TargetMode="External"/><Relationship Id="rId433" Type="http://schemas.openxmlformats.org/officeDocument/2006/relationships/hyperlink" Target="https://www.basketball-reference.com/teams/CLE/2018.html" TargetMode="External"/><Relationship Id="rId434" Type="http://schemas.openxmlformats.org/officeDocument/2006/relationships/hyperlink" Target="https://www.basketball-reference.com/teams/MEM/2018.html" TargetMode="External"/><Relationship Id="rId435" Type="http://schemas.openxmlformats.org/officeDocument/2006/relationships/hyperlink" Target="https://www.basketball-reference.com/teams/BRK/2018.html" TargetMode="External"/><Relationship Id="rId436" Type="http://schemas.openxmlformats.org/officeDocument/2006/relationships/hyperlink" Target="https://www.basketball-reference.com/teams/ATL/2018.html" TargetMode="External"/><Relationship Id="rId437" Type="http://schemas.openxmlformats.org/officeDocument/2006/relationships/hyperlink" Target="https://www.basketball-reference.com/teams/BOS/2018.html" TargetMode="External"/><Relationship Id="rId438" Type="http://schemas.openxmlformats.org/officeDocument/2006/relationships/hyperlink" Target="https://www.basketball-reference.com/teams/PHO/2018.html" TargetMode="External"/><Relationship Id="rId439" Type="http://schemas.openxmlformats.org/officeDocument/2006/relationships/hyperlink" Target="https://www.basketball-reference.com/teams/WAS/2018.html" TargetMode="External"/><Relationship Id="rId150" Type="http://schemas.openxmlformats.org/officeDocument/2006/relationships/hyperlink" Target="https://www.basketball-reference.com/teams/SAS/2018.html" TargetMode="External"/><Relationship Id="rId151" Type="http://schemas.openxmlformats.org/officeDocument/2006/relationships/hyperlink" Target="https://www.basketball-reference.com/teams/PHO/2018.html" TargetMode="External"/><Relationship Id="rId152" Type="http://schemas.openxmlformats.org/officeDocument/2006/relationships/hyperlink" Target="https://www.basketball-reference.com/teams/MEM/2018.html" TargetMode="External"/><Relationship Id="rId153" Type="http://schemas.openxmlformats.org/officeDocument/2006/relationships/hyperlink" Target="https://www.basketball-reference.com/teams/PHI/2018.html" TargetMode="External"/><Relationship Id="rId154" Type="http://schemas.openxmlformats.org/officeDocument/2006/relationships/hyperlink" Target="https://www.basketball-reference.com/teams/TOR/2018.html" TargetMode="External"/><Relationship Id="rId155" Type="http://schemas.openxmlformats.org/officeDocument/2006/relationships/hyperlink" Target="https://www.basketball-reference.com/teams/NYK/2018.html" TargetMode="External"/><Relationship Id="rId156" Type="http://schemas.openxmlformats.org/officeDocument/2006/relationships/hyperlink" Target="https://www.basketball-reference.com/teams/BOS/2018.html" TargetMode="External"/><Relationship Id="rId157" Type="http://schemas.openxmlformats.org/officeDocument/2006/relationships/hyperlink" Target="https://www.basketball-reference.com/teams/CLE/2018.html" TargetMode="External"/><Relationship Id="rId158" Type="http://schemas.openxmlformats.org/officeDocument/2006/relationships/hyperlink" Target="https://www.basketball-reference.com/teams/CHI/2018.html" TargetMode="External"/><Relationship Id="rId159" Type="http://schemas.openxmlformats.org/officeDocument/2006/relationships/hyperlink" Target="https://www.basketball-reference.com/teams/POR/2018.html" TargetMode="External"/><Relationship Id="rId210" Type="http://schemas.openxmlformats.org/officeDocument/2006/relationships/hyperlink" Target="https://www.basketball-reference.com/teams/CLE/2018.html" TargetMode="External"/><Relationship Id="rId211" Type="http://schemas.openxmlformats.org/officeDocument/2006/relationships/hyperlink" Target="https://www.basketball-reference.com/teams/TOR/2018.html" TargetMode="External"/><Relationship Id="rId212" Type="http://schemas.openxmlformats.org/officeDocument/2006/relationships/hyperlink" Target="https://www.basketball-reference.com/teams/SAC/2018.html" TargetMode="External"/><Relationship Id="rId213" Type="http://schemas.openxmlformats.org/officeDocument/2006/relationships/hyperlink" Target="https://www.basketball-reference.com/teams/DET/2018.html" TargetMode="External"/><Relationship Id="rId214" Type="http://schemas.openxmlformats.org/officeDocument/2006/relationships/hyperlink" Target="https://www.basketball-reference.com/teams/ORL/2018.html" TargetMode="External"/><Relationship Id="rId215" Type="http://schemas.openxmlformats.org/officeDocument/2006/relationships/hyperlink" Target="https://www.basketball-reference.com/teams/BRK/2018.html" TargetMode="External"/><Relationship Id="rId216" Type="http://schemas.openxmlformats.org/officeDocument/2006/relationships/hyperlink" Target="https://www.basketball-reference.com/teams/IND/2018.html" TargetMode="External"/><Relationship Id="rId217" Type="http://schemas.openxmlformats.org/officeDocument/2006/relationships/hyperlink" Target="https://www.basketball-reference.com/teams/SAS/2018.html" TargetMode="External"/><Relationship Id="rId218" Type="http://schemas.openxmlformats.org/officeDocument/2006/relationships/hyperlink" Target="https://www.basketball-reference.com/teams/DAL/2018.html" TargetMode="External"/><Relationship Id="rId219" Type="http://schemas.openxmlformats.org/officeDocument/2006/relationships/hyperlink" Target="https://www.basketball-reference.com/teams/NYK/2018.html" TargetMode="External"/><Relationship Id="rId380" Type="http://schemas.openxmlformats.org/officeDocument/2006/relationships/hyperlink" Target="https://www.basketball-reference.com/teams/SAC/2018.html" TargetMode="External"/><Relationship Id="rId381" Type="http://schemas.openxmlformats.org/officeDocument/2006/relationships/hyperlink" Target="https://www.basketball-reference.com/teams/CHO/2018.html" TargetMode="External"/><Relationship Id="rId382" Type="http://schemas.openxmlformats.org/officeDocument/2006/relationships/hyperlink" Target="https://www.basketball-reference.com/teams/GSW/2018.html" TargetMode="External"/><Relationship Id="rId383" Type="http://schemas.openxmlformats.org/officeDocument/2006/relationships/hyperlink" Target="https://www.basketball-reference.com/teams/BOS/2018.html" TargetMode="External"/><Relationship Id="rId384" Type="http://schemas.openxmlformats.org/officeDocument/2006/relationships/hyperlink" Target="https://www.basketball-reference.com/teams/DAL/2018.html" TargetMode="External"/><Relationship Id="rId385" Type="http://schemas.openxmlformats.org/officeDocument/2006/relationships/hyperlink" Target="https://www.basketball-reference.com/teams/TOR/2018.html" TargetMode="External"/><Relationship Id="rId386" Type="http://schemas.openxmlformats.org/officeDocument/2006/relationships/hyperlink" Target="https://www.basketball-reference.com/teams/PHO/2018.html" TargetMode="External"/><Relationship Id="rId387" Type="http://schemas.openxmlformats.org/officeDocument/2006/relationships/hyperlink" Target="https://www.basketball-reference.com/teams/POR/2018.html" TargetMode="External"/><Relationship Id="rId388" Type="http://schemas.openxmlformats.org/officeDocument/2006/relationships/hyperlink" Target="https://www.basketball-reference.com/teams/WAS/2018.html" TargetMode="External"/><Relationship Id="rId389" Type="http://schemas.openxmlformats.org/officeDocument/2006/relationships/hyperlink" Target="https://www.basketball-reference.com/teams/OKC/2018.html" TargetMode="External"/><Relationship Id="rId440" Type="http://schemas.openxmlformats.org/officeDocument/2006/relationships/hyperlink" Target="https://www.basketball-reference.com/teams/DET/2018.html" TargetMode="External"/><Relationship Id="rId441" Type="http://schemas.openxmlformats.org/officeDocument/2006/relationships/hyperlink" Target="https://www.basketball-reference.com/teams/UTA/2018.html" TargetMode="External"/><Relationship Id="rId442" Type="http://schemas.openxmlformats.org/officeDocument/2006/relationships/hyperlink" Target="https://www.basketball-reference.com/teams/NOP/2018.html" TargetMode="External"/><Relationship Id="rId443" Type="http://schemas.openxmlformats.org/officeDocument/2006/relationships/hyperlink" Target="https://www.basketball-reference.com/teams/TOR/2018.html" TargetMode="External"/><Relationship Id="rId444" Type="http://schemas.openxmlformats.org/officeDocument/2006/relationships/hyperlink" Target="https://www.basketball-reference.com/teams/IND/2018.html" TargetMode="External"/><Relationship Id="rId445" Type="http://schemas.openxmlformats.org/officeDocument/2006/relationships/hyperlink" Target="https://www.basketball-reference.com/teams/ORL/2018.html" TargetMode="External"/><Relationship Id="rId446" Type="http://schemas.openxmlformats.org/officeDocument/2006/relationships/hyperlink" Target="https://www.basketball-reference.com/teams/GSW/2018.html" TargetMode="External"/><Relationship Id="rId447" Type="http://schemas.openxmlformats.org/officeDocument/2006/relationships/hyperlink" Target="https://www.basketball-reference.com/teams/OKC/2018.html" TargetMode="External"/><Relationship Id="rId448" Type="http://schemas.openxmlformats.org/officeDocument/2006/relationships/hyperlink" Target="https://www.basketball-reference.com/teams/MIN/2018.html" TargetMode="External"/><Relationship Id="rId449" Type="http://schemas.openxmlformats.org/officeDocument/2006/relationships/hyperlink" Target="https://www.basketball-reference.com/teams/MIA/2018.html" TargetMode="External"/><Relationship Id="rId10" Type="http://schemas.openxmlformats.org/officeDocument/2006/relationships/hyperlink" Target="https://www.basketball-reference.com/teams/CHO/2018.html" TargetMode="External"/><Relationship Id="rId11" Type="http://schemas.openxmlformats.org/officeDocument/2006/relationships/hyperlink" Target="https://www.basketball-reference.com/teams/IND/2018.html" TargetMode="External"/><Relationship Id="rId12" Type="http://schemas.openxmlformats.org/officeDocument/2006/relationships/hyperlink" Target="https://www.basketball-reference.com/teams/MIN/2018.html" TargetMode="External"/><Relationship Id="rId13" Type="http://schemas.openxmlformats.org/officeDocument/2006/relationships/hyperlink" Target="https://www.basketball-reference.com/teams/HOU/2018.html" TargetMode="External"/><Relationship Id="rId14" Type="http://schemas.openxmlformats.org/officeDocument/2006/relationships/hyperlink" Target="https://www.basketball-reference.com/teams/LAL/2018.html" TargetMode="External"/><Relationship Id="rId15" Type="http://schemas.openxmlformats.org/officeDocument/2006/relationships/hyperlink" Target="https://www.basketball-reference.com/teams/BOS/2018.html" TargetMode="External"/><Relationship Id="rId16" Type="http://schemas.openxmlformats.org/officeDocument/2006/relationships/hyperlink" Target="https://www.basketball-reference.com/teams/BRK/2018.html" TargetMode="External"/><Relationship Id="rId17" Type="http://schemas.openxmlformats.org/officeDocument/2006/relationships/hyperlink" Target="https://www.basketball-reference.com/teams/UTA/2018.html" TargetMode="External"/><Relationship Id="rId18" Type="http://schemas.openxmlformats.org/officeDocument/2006/relationships/hyperlink" Target="https://www.basketball-reference.com/teams/CLE/2018.html" TargetMode="External"/><Relationship Id="rId19" Type="http://schemas.openxmlformats.org/officeDocument/2006/relationships/hyperlink" Target="https://www.basketball-reference.com/teams/ORL/2018.html" TargetMode="External"/><Relationship Id="rId160" Type="http://schemas.openxmlformats.org/officeDocument/2006/relationships/hyperlink" Target="https://www.basketball-reference.com/teams/SAS/2018.html" TargetMode="External"/><Relationship Id="rId161" Type="http://schemas.openxmlformats.org/officeDocument/2006/relationships/hyperlink" Target="https://www.basketball-reference.com/teams/OKC/2018.html" TargetMode="External"/><Relationship Id="rId162" Type="http://schemas.openxmlformats.org/officeDocument/2006/relationships/hyperlink" Target="https://www.basketball-reference.com/teams/UTA/2018.html" TargetMode="External"/><Relationship Id="rId163" Type="http://schemas.openxmlformats.org/officeDocument/2006/relationships/hyperlink" Target="https://www.basketball-reference.com/teams/LAC/2018.html" TargetMode="External"/><Relationship Id="rId164" Type="http://schemas.openxmlformats.org/officeDocument/2006/relationships/hyperlink" Target="https://www.basketball-reference.com/teams/PHO/2018.html" TargetMode="External"/><Relationship Id="rId165" Type="http://schemas.openxmlformats.org/officeDocument/2006/relationships/hyperlink" Target="https://www.basketball-reference.com/teams/HOU/2018.html" TargetMode="External"/><Relationship Id="rId166" Type="http://schemas.openxmlformats.org/officeDocument/2006/relationships/hyperlink" Target="https://www.basketball-reference.com/teams/LAL/2018.html" TargetMode="External"/><Relationship Id="rId167" Type="http://schemas.openxmlformats.org/officeDocument/2006/relationships/hyperlink" Target="https://www.basketball-reference.com/teams/GSW/2018.html" TargetMode="External"/><Relationship Id="rId168" Type="http://schemas.openxmlformats.org/officeDocument/2006/relationships/hyperlink" Target="https://www.basketball-reference.com/teams/MEM/2018.html" TargetMode="External"/><Relationship Id="rId169" Type="http://schemas.openxmlformats.org/officeDocument/2006/relationships/hyperlink" Target="https://www.basketball-reference.com/teams/DEN/2018.html" TargetMode="External"/><Relationship Id="rId220" Type="http://schemas.openxmlformats.org/officeDocument/2006/relationships/hyperlink" Target="https://www.basketball-reference.com/teams/OKC/2018.html" TargetMode="External"/><Relationship Id="rId221" Type="http://schemas.openxmlformats.org/officeDocument/2006/relationships/hyperlink" Target="https://www.basketball-reference.com/teams/MIN/2018.html" TargetMode="External"/><Relationship Id="rId222" Type="http://schemas.openxmlformats.org/officeDocument/2006/relationships/hyperlink" Target="https://www.basketball-reference.com/teams/PHO/2018.html" TargetMode="External"/><Relationship Id="rId223" Type="http://schemas.openxmlformats.org/officeDocument/2006/relationships/hyperlink" Target="https://www.basketball-reference.com/teams/MIA/2018.html" TargetMode="External"/><Relationship Id="rId224" Type="http://schemas.openxmlformats.org/officeDocument/2006/relationships/hyperlink" Target="https://www.basketball-reference.com/teams/LAC/2018.html" TargetMode="External"/><Relationship Id="rId225" Type="http://schemas.openxmlformats.org/officeDocument/2006/relationships/hyperlink" Target="https://www.basketball-reference.com/teams/MEM/2018.html" TargetMode="External"/><Relationship Id="rId226" Type="http://schemas.openxmlformats.org/officeDocument/2006/relationships/hyperlink" Target="https://www.basketball-reference.com/teams/BOS/2018.html" TargetMode="External"/><Relationship Id="rId227" Type="http://schemas.openxmlformats.org/officeDocument/2006/relationships/hyperlink" Target="https://www.basketball-reference.com/teams/HOU/2018.html" TargetMode="External"/><Relationship Id="rId228" Type="http://schemas.openxmlformats.org/officeDocument/2006/relationships/hyperlink" Target="https://www.basketball-reference.com/teams/MIL/2018.html" TargetMode="External"/><Relationship Id="rId229" Type="http://schemas.openxmlformats.org/officeDocument/2006/relationships/hyperlink" Target="https://www.basketball-reference.com/teams/CLE/2018.html" TargetMode="External"/><Relationship Id="rId390" Type="http://schemas.openxmlformats.org/officeDocument/2006/relationships/hyperlink" Target="https://www.basketball-reference.com/teams/UTA/2018.html" TargetMode="External"/><Relationship Id="rId391" Type="http://schemas.openxmlformats.org/officeDocument/2006/relationships/hyperlink" Target="https://www.basketball-reference.com/teams/UTA/2018.html" TargetMode="External"/><Relationship Id="rId392" Type="http://schemas.openxmlformats.org/officeDocument/2006/relationships/hyperlink" Target="https://www.basketball-reference.com/teams/WAS/2018.html" TargetMode="External"/><Relationship Id="rId393" Type="http://schemas.openxmlformats.org/officeDocument/2006/relationships/hyperlink" Target="https://www.basketball-reference.com/teams/SAS/2018.html" TargetMode="External"/><Relationship Id="rId394" Type="http://schemas.openxmlformats.org/officeDocument/2006/relationships/hyperlink" Target="https://www.basketball-reference.com/teams/DET/2018.html" TargetMode="External"/><Relationship Id="rId395" Type="http://schemas.openxmlformats.org/officeDocument/2006/relationships/hyperlink" Target="https://www.basketball-reference.com/teams/PHI/2018.html" TargetMode="External"/><Relationship Id="rId396" Type="http://schemas.openxmlformats.org/officeDocument/2006/relationships/hyperlink" Target="https://www.basketball-reference.com/teams/PHO/2018.html" TargetMode="External"/><Relationship Id="rId397" Type="http://schemas.openxmlformats.org/officeDocument/2006/relationships/hyperlink" Target="https://www.basketball-reference.com/teams/NOP/2018.html" TargetMode="External"/><Relationship Id="rId398" Type="http://schemas.openxmlformats.org/officeDocument/2006/relationships/hyperlink" Target="https://www.basketball-reference.com/teams/GSW/2018.html" TargetMode="External"/><Relationship Id="rId399" Type="http://schemas.openxmlformats.org/officeDocument/2006/relationships/hyperlink" Target="https://www.basketball-reference.com/teams/MEM/2018.html" TargetMode="External"/><Relationship Id="rId450" Type="http://schemas.openxmlformats.org/officeDocument/2006/relationships/hyperlink" Target="https://www.basketball-reference.com/teams/CHO/2018.html" TargetMode="External"/><Relationship Id="rId451" Type="http://schemas.openxmlformats.org/officeDocument/2006/relationships/hyperlink" Target="https://www.basketball-reference.com/teams/MEM/2018.html" TargetMode="External"/><Relationship Id="rId452" Type="http://schemas.openxmlformats.org/officeDocument/2006/relationships/hyperlink" Target="https://www.basketball-reference.com/teams/SAS/2018.html" TargetMode="External"/><Relationship Id="rId453" Type="http://schemas.openxmlformats.org/officeDocument/2006/relationships/hyperlink" Target="https://www.basketball-reference.com/teams/CHI/2018.html" TargetMode="External"/><Relationship Id="rId454" Type="http://schemas.openxmlformats.org/officeDocument/2006/relationships/hyperlink" Target="https://www.basketball-reference.com/teams/SAC/2018.html" TargetMode="External"/></Relationships>
</file>

<file path=xl/worksheets/_rels/sheet2.xml.rels><?xml version="1.0" encoding="UTF-8" standalone="yes"?>
<Relationships xmlns="http://schemas.openxmlformats.org/package/2006/relationships"><Relationship Id="rId500" Type="http://schemas.openxmlformats.org/officeDocument/2006/relationships/hyperlink" Target="https://www.basketball-reference.com/teams/LAC/2018.html" TargetMode="External"/><Relationship Id="rId501" Type="http://schemas.openxmlformats.org/officeDocument/2006/relationships/hyperlink" Target="https://www.basketball-reference.com/teams/MIN/2018.html" TargetMode="External"/><Relationship Id="rId502" Type="http://schemas.openxmlformats.org/officeDocument/2006/relationships/hyperlink" Target="https://www.basketball-reference.com/teams/BOS/2018.html" TargetMode="External"/><Relationship Id="rId503" Type="http://schemas.openxmlformats.org/officeDocument/2006/relationships/hyperlink" Target="https://www.basketball-reference.com/teams/CHI/2018.html" TargetMode="External"/><Relationship Id="rId110" Type="http://schemas.openxmlformats.org/officeDocument/2006/relationships/hyperlink" Target="https://www.basketball-reference.com/teams/NOP/2018.html" TargetMode="External"/><Relationship Id="rId111" Type="http://schemas.openxmlformats.org/officeDocument/2006/relationships/hyperlink" Target="https://www.basketball-reference.com/teams/DEN/2018.html" TargetMode="External"/><Relationship Id="rId112" Type="http://schemas.openxmlformats.org/officeDocument/2006/relationships/hyperlink" Target="https://www.basketball-reference.com/teams/ORL/2018.html" TargetMode="External"/><Relationship Id="rId113" Type="http://schemas.openxmlformats.org/officeDocument/2006/relationships/hyperlink" Target="https://www.basketball-reference.com/teams/BOS/2018.html" TargetMode="External"/><Relationship Id="rId114" Type="http://schemas.openxmlformats.org/officeDocument/2006/relationships/hyperlink" Target="https://www.basketball-reference.com/teams/SAS/2018.html" TargetMode="External"/><Relationship Id="rId115" Type="http://schemas.openxmlformats.org/officeDocument/2006/relationships/hyperlink" Target="https://www.basketball-reference.com/teams/ORL/2018.html" TargetMode="External"/><Relationship Id="rId116" Type="http://schemas.openxmlformats.org/officeDocument/2006/relationships/hyperlink" Target="https://www.basketball-reference.com/teams/ATL/2018.html" TargetMode="External"/><Relationship Id="rId117" Type="http://schemas.openxmlformats.org/officeDocument/2006/relationships/hyperlink" Target="https://www.basketball-reference.com/teams/MIA/2018.html" TargetMode="External"/><Relationship Id="rId118" Type="http://schemas.openxmlformats.org/officeDocument/2006/relationships/hyperlink" Target="https://www.basketball-reference.com/teams/BRK/2018.html" TargetMode="External"/><Relationship Id="rId119" Type="http://schemas.openxmlformats.org/officeDocument/2006/relationships/hyperlink" Target="https://www.basketball-reference.com/teams/NYK/2018.html" TargetMode="External"/><Relationship Id="rId504" Type="http://schemas.openxmlformats.org/officeDocument/2006/relationships/hyperlink" Target="https://www.basketball-reference.com/teams/DAL/2018.html" TargetMode="External"/><Relationship Id="rId505" Type="http://schemas.openxmlformats.org/officeDocument/2006/relationships/hyperlink" Target="https://www.basketball-reference.com/teams/UTA/2018.html" TargetMode="External"/><Relationship Id="rId506" Type="http://schemas.openxmlformats.org/officeDocument/2006/relationships/hyperlink" Target="https://www.basketball-reference.com/teams/DEN/2018.html" TargetMode="External"/><Relationship Id="rId507" Type="http://schemas.openxmlformats.org/officeDocument/2006/relationships/hyperlink" Target="https://www.basketball-reference.com/teams/CHO/2018.html" TargetMode="External"/><Relationship Id="rId508" Type="http://schemas.openxmlformats.org/officeDocument/2006/relationships/hyperlink" Target="https://www.basketball-reference.com/teams/LAL/2018.html" TargetMode="External"/><Relationship Id="rId509" Type="http://schemas.openxmlformats.org/officeDocument/2006/relationships/hyperlink" Target="https://www.basketball-reference.com/teams/WAS/2018.html" TargetMode="External"/><Relationship Id="rId1760" Type="http://schemas.openxmlformats.org/officeDocument/2006/relationships/hyperlink" Target="https://www.basketball-reference.com/teams/TOR/2018.html" TargetMode="External"/><Relationship Id="rId1761" Type="http://schemas.openxmlformats.org/officeDocument/2006/relationships/hyperlink" Target="https://www.basketball-reference.com/teams/SAS/2018.html" TargetMode="External"/><Relationship Id="rId1762" Type="http://schemas.openxmlformats.org/officeDocument/2006/relationships/hyperlink" Target="https://www.basketball-reference.com/teams/WAS/2018.html" TargetMode="External"/><Relationship Id="rId1763" Type="http://schemas.openxmlformats.org/officeDocument/2006/relationships/hyperlink" Target="https://www.basketball-reference.com/teams/CLE/2018.html" TargetMode="External"/><Relationship Id="rId1370" Type="http://schemas.openxmlformats.org/officeDocument/2006/relationships/hyperlink" Target="https://www.basketball-reference.com/teams/OKC/2018.html" TargetMode="External"/><Relationship Id="rId1371" Type="http://schemas.openxmlformats.org/officeDocument/2006/relationships/hyperlink" Target="https://www.basketball-reference.com/teams/MIA/2018.html" TargetMode="External"/><Relationship Id="rId1372" Type="http://schemas.openxmlformats.org/officeDocument/2006/relationships/hyperlink" Target="https://www.basketball-reference.com/teams/POR/2018.html" TargetMode="External"/><Relationship Id="rId1373" Type="http://schemas.openxmlformats.org/officeDocument/2006/relationships/hyperlink" Target="https://www.basketball-reference.com/teams/PHI/2018.html" TargetMode="External"/><Relationship Id="rId1374" Type="http://schemas.openxmlformats.org/officeDocument/2006/relationships/hyperlink" Target="https://www.basketball-reference.com/teams/CLE/2018.html" TargetMode="External"/><Relationship Id="rId1375" Type="http://schemas.openxmlformats.org/officeDocument/2006/relationships/hyperlink" Target="https://www.basketball-reference.com/teams/LAL/2018.html" TargetMode="External"/><Relationship Id="rId1376" Type="http://schemas.openxmlformats.org/officeDocument/2006/relationships/hyperlink" Target="https://www.basketball-reference.com/teams/MIA/2018.html" TargetMode="External"/><Relationship Id="rId1377" Type="http://schemas.openxmlformats.org/officeDocument/2006/relationships/hyperlink" Target="https://www.basketball-reference.com/teams/MIN/2018.html" TargetMode="External"/><Relationship Id="rId1378" Type="http://schemas.openxmlformats.org/officeDocument/2006/relationships/hyperlink" Target="https://www.basketball-reference.com/teams/POR/2018.html" TargetMode="External"/><Relationship Id="rId1379" Type="http://schemas.openxmlformats.org/officeDocument/2006/relationships/hyperlink" Target="https://www.basketball-reference.com/teams/BRK/2018.html" TargetMode="External"/><Relationship Id="rId1764" Type="http://schemas.openxmlformats.org/officeDocument/2006/relationships/hyperlink" Target="https://www.basketball-reference.com/teams/CHO/2018.html" TargetMode="External"/><Relationship Id="rId1765" Type="http://schemas.openxmlformats.org/officeDocument/2006/relationships/hyperlink" Target="https://www.basketball-reference.com/teams/DAL/2018.html" TargetMode="External"/><Relationship Id="rId1766" Type="http://schemas.openxmlformats.org/officeDocument/2006/relationships/hyperlink" Target="https://www.basketball-reference.com/teams/LAL/2018.html" TargetMode="External"/><Relationship Id="rId1767" Type="http://schemas.openxmlformats.org/officeDocument/2006/relationships/hyperlink" Target="https://www.basketball-reference.com/teams/POR/2018.html" TargetMode="External"/><Relationship Id="rId1768" Type="http://schemas.openxmlformats.org/officeDocument/2006/relationships/hyperlink" Target="https://www.basketball-reference.com/teams/MEM/2018.html" TargetMode="External"/><Relationship Id="rId1769" Type="http://schemas.openxmlformats.org/officeDocument/2006/relationships/hyperlink" Target="https://www.basketball-reference.com/teams/ATL/2018.html" TargetMode="External"/><Relationship Id="rId900" Type="http://schemas.openxmlformats.org/officeDocument/2006/relationships/hyperlink" Target="https://www.basketball-reference.com/teams/BRK/2018.html" TargetMode="External"/><Relationship Id="rId901" Type="http://schemas.openxmlformats.org/officeDocument/2006/relationships/hyperlink" Target="https://www.basketball-reference.com/teams/IND/2018.html" TargetMode="External"/><Relationship Id="rId902" Type="http://schemas.openxmlformats.org/officeDocument/2006/relationships/hyperlink" Target="https://www.basketball-reference.com/teams/CHO/2018.html" TargetMode="External"/><Relationship Id="rId903" Type="http://schemas.openxmlformats.org/officeDocument/2006/relationships/hyperlink" Target="https://www.basketball-reference.com/teams/NYK/2018.html" TargetMode="External"/><Relationship Id="rId904" Type="http://schemas.openxmlformats.org/officeDocument/2006/relationships/hyperlink" Target="https://www.basketball-reference.com/teams/MIL/2018.html" TargetMode="External"/><Relationship Id="rId905" Type="http://schemas.openxmlformats.org/officeDocument/2006/relationships/hyperlink" Target="https://www.basketball-reference.com/teams/NOP/2018.html" TargetMode="External"/><Relationship Id="rId906" Type="http://schemas.openxmlformats.org/officeDocument/2006/relationships/hyperlink" Target="https://www.basketball-reference.com/teams/OKC/2018.html" TargetMode="External"/><Relationship Id="rId907" Type="http://schemas.openxmlformats.org/officeDocument/2006/relationships/hyperlink" Target="https://www.basketball-reference.com/teams/MIA/2018.html" TargetMode="External"/><Relationship Id="rId120" Type="http://schemas.openxmlformats.org/officeDocument/2006/relationships/hyperlink" Target="https://www.basketball-reference.com/teams/CHI/2018.html" TargetMode="External"/><Relationship Id="rId121" Type="http://schemas.openxmlformats.org/officeDocument/2006/relationships/hyperlink" Target="https://www.basketball-reference.com/teams/LAL/2018.html" TargetMode="External"/><Relationship Id="rId122" Type="http://schemas.openxmlformats.org/officeDocument/2006/relationships/hyperlink" Target="https://www.basketball-reference.com/teams/CHO/2018.html" TargetMode="External"/><Relationship Id="rId123" Type="http://schemas.openxmlformats.org/officeDocument/2006/relationships/hyperlink" Target="https://www.basketball-reference.com/teams/PHI/2018.html" TargetMode="External"/><Relationship Id="rId124" Type="http://schemas.openxmlformats.org/officeDocument/2006/relationships/hyperlink" Target="https://www.basketball-reference.com/teams/CLE/2018.html" TargetMode="External"/><Relationship Id="rId125" Type="http://schemas.openxmlformats.org/officeDocument/2006/relationships/hyperlink" Target="https://www.basketball-reference.com/teams/WAS/2018.html" TargetMode="External"/><Relationship Id="rId126" Type="http://schemas.openxmlformats.org/officeDocument/2006/relationships/hyperlink" Target="https://www.basketball-reference.com/teams/LAC/2018.html" TargetMode="External"/><Relationship Id="rId127" Type="http://schemas.openxmlformats.org/officeDocument/2006/relationships/hyperlink" Target="https://www.basketball-reference.com/teams/OKC/2018.html" TargetMode="External"/><Relationship Id="rId128" Type="http://schemas.openxmlformats.org/officeDocument/2006/relationships/hyperlink" Target="https://www.basketball-reference.com/teams/MEM/2018.html" TargetMode="External"/><Relationship Id="rId129" Type="http://schemas.openxmlformats.org/officeDocument/2006/relationships/hyperlink" Target="https://www.basketball-reference.com/teams/UTA/2018.html" TargetMode="External"/><Relationship Id="rId908" Type="http://schemas.openxmlformats.org/officeDocument/2006/relationships/hyperlink" Target="https://www.basketball-reference.com/teams/PHI/2018.html" TargetMode="External"/><Relationship Id="rId909" Type="http://schemas.openxmlformats.org/officeDocument/2006/relationships/hyperlink" Target="https://www.basketball-reference.com/teams/UTA/2018.html" TargetMode="External"/><Relationship Id="rId510" Type="http://schemas.openxmlformats.org/officeDocument/2006/relationships/hyperlink" Target="https://www.basketball-reference.com/teams/MEM/2018.html" TargetMode="External"/><Relationship Id="rId511" Type="http://schemas.openxmlformats.org/officeDocument/2006/relationships/hyperlink" Target="https://www.basketball-reference.com/teams/NYK/2018.html" TargetMode="External"/><Relationship Id="rId512" Type="http://schemas.openxmlformats.org/officeDocument/2006/relationships/hyperlink" Target="https://www.basketball-reference.com/teams/MIA/2018.html" TargetMode="External"/><Relationship Id="rId513" Type="http://schemas.openxmlformats.org/officeDocument/2006/relationships/hyperlink" Target="https://www.basketball-reference.com/teams/TOR/2018.html" TargetMode="External"/><Relationship Id="rId514" Type="http://schemas.openxmlformats.org/officeDocument/2006/relationships/hyperlink" Target="https://www.basketball-reference.com/teams/MIL/2018.html" TargetMode="External"/><Relationship Id="rId515" Type="http://schemas.openxmlformats.org/officeDocument/2006/relationships/hyperlink" Target="https://www.basketball-reference.com/teams/DET/2018.html" TargetMode="External"/><Relationship Id="rId516" Type="http://schemas.openxmlformats.org/officeDocument/2006/relationships/hyperlink" Target="https://www.basketball-reference.com/teams/PHI/2018.html" TargetMode="External"/><Relationship Id="rId517" Type="http://schemas.openxmlformats.org/officeDocument/2006/relationships/hyperlink" Target="https://www.basketball-reference.com/teams/ATL/2018.html" TargetMode="External"/><Relationship Id="rId518" Type="http://schemas.openxmlformats.org/officeDocument/2006/relationships/hyperlink" Target="https://www.basketball-reference.com/teams/POR/2018.html" TargetMode="External"/><Relationship Id="rId519" Type="http://schemas.openxmlformats.org/officeDocument/2006/relationships/hyperlink" Target="https://www.basketball-reference.com/teams/PHO/2018.html" TargetMode="External"/><Relationship Id="rId1770" Type="http://schemas.openxmlformats.org/officeDocument/2006/relationships/hyperlink" Target="https://www.basketball-reference.com/teams/MIN/2018.html" TargetMode="External"/><Relationship Id="rId1771" Type="http://schemas.openxmlformats.org/officeDocument/2006/relationships/hyperlink" Target="https://www.basketball-reference.com/teams/BRK/2018.html" TargetMode="External"/><Relationship Id="rId1772" Type="http://schemas.openxmlformats.org/officeDocument/2006/relationships/hyperlink" Target="https://www.basketball-reference.com/teams/ORL/2018.html" TargetMode="External"/><Relationship Id="rId1773" Type="http://schemas.openxmlformats.org/officeDocument/2006/relationships/hyperlink" Target="https://www.basketball-reference.com/teams/NYK/2018.html" TargetMode="External"/><Relationship Id="rId1380" Type="http://schemas.openxmlformats.org/officeDocument/2006/relationships/hyperlink" Target="https://www.basketball-reference.com/teams/SAC/2018.html" TargetMode="External"/><Relationship Id="rId1381" Type="http://schemas.openxmlformats.org/officeDocument/2006/relationships/hyperlink" Target="https://www.basketball-reference.com/teams/GSW/2018.html" TargetMode="External"/><Relationship Id="rId1382" Type="http://schemas.openxmlformats.org/officeDocument/2006/relationships/hyperlink" Target="https://www.basketball-reference.com/teams/ATL/2018.html" TargetMode="External"/><Relationship Id="rId1383" Type="http://schemas.openxmlformats.org/officeDocument/2006/relationships/hyperlink" Target="https://www.basketball-reference.com/teams/DAL/2018.html" TargetMode="External"/><Relationship Id="rId1384" Type="http://schemas.openxmlformats.org/officeDocument/2006/relationships/hyperlink" Target="https://www.basketball-reference.com/teams/CHI/2018.html" TargetMode="External"/><Relationship Id="rId1385" Type="http://schemas.openxmlformats.org/officeDocument/2006/relationships/hyperlink" Target="https://www.basketball-reference.com/teams/NYK/2018.html" TargetMode="External"/><Relationship Id="rId1386" Type="http://schemas.openxmlformats.org/officeDocument/2006/relationships/hyperlink" Target="https://www.basketball-reference.com/teams/LAC/2018.html" TargetMode="External"/><Relationship Id="rId1387" Type="http://schemas.openxmlformats.org/officeDocument/2006/relationships/hyperlink" Target="https://www.basketball-reference.com/teams/DEN/2018.html" TargetMode="External"/><Relationship Id="rId1388" Type="http://schemas.openxmlformats.org/officeDocument/2006/relationships/hyperlink" Target="https://www.basketball-reference.com/teams/MEM/2018.html" TargetMode="External"/><Relationship Id="rId1389" Type="http://schemas.openxmlformats.org/officeDocument/2006/relationships/hyperlink" Target="https://www.basketball-reference.com/teams/IND/2018.html" TargetMode="External"/><Relationship Id="rId1774" Type="http://schemas.openxmlformats.org/officeDocument/2006/relationships/hyperlink" Target="https://www.basketball-reference.com/teams/PHI/2018.html" TargetMode="External"/><Relationship Id="rId1775" Type="http://schemas.openxmlformats.org/officeDocument/2006/relationships/hyperlink" Target="https://www.basketball-reference.com/teams/LAC/2018.html" TargetMode="External"/><Relationship Id="rId1776" Type="http://schemas.openxmlformats.org/officeDocument/2006/relationships/hyperlink" Target="https://www.basketball-reference.com/teams/PHO/2018.html" TargetMode="External"/><Relationship Id="rId1777" Type="http://schemas.openxmlformats.org/officeDocument/2006/relationships/hyperlink" Target="https://www.basketball-reference.com/teams/BOS/2018.html" TargetMode="External"/><Relationship Id="rId1778" Type="http://schemas.openxmlformats.org/officeDocument/2006/relationships/hyperlink" Target="https://www.basketball-reference.com/teams/UTA/2018.html" TargetMode="External"/><Relationship Id="rId1779" Type="http://schemas.openxmlformats.org/officeDocument/2006/relationships/hyperlink" Target="https://www.basketball-reference.com/teams/WAS/2018.html" TargetMode="External"/><Relationship Id="rId910" Type="http://schemas.openxmlformats.org/officeDocument/2006/relationships/hyperlink" Target="https://www.basketball-reference.com/teams/PHO/2018.html" TargetMode="External"/><Relationship Id="rId911" Type="http://schemas.openxmlformats.org/officeDocument/2006/relationships/hyperlink" Target="https://www.basketball-reference.com/teams/GSW/2018.html" TargetMode="External"/><Relationship Id="rId912" Type="http://schemas.openxmlformats.org/officeDocument/2006/relationships/hyperlink" Target="https://www.basketball-reference.com/teams/SAC/2018.html" TargetMode="External"/><Relationship Id="rId913" Type="http://schemas.openxmlformats.org/officeDocument/2006/relationships/hyperlink" Target="https://www.basketball-reference.com/teams/POR/2018.html" TargetMode="External"/><Relationship Id="rId914" Type="http://schemas.openxmlformats.org/officeDocument/2006/relationships/hyperlink" Target="https://www.basketball-reference.com/teams/TOR/2018.html" TargetMode="External"/><Relationship Id="rId915" Type="http://schemas.openxmlformats.org/officeDocument/2006/relationships/hyperlink" Target="https://www.basketball-reference.com/teams/HOU/2018.html" TargetMode="External"/><Relationship Id="rId916" Type="http://schemas.openxmlformats.org/officeDocument/2006/relationships/hyperlink" Target="https://www.basketball-reference.com/teams/CLE/2018.html" TargetMode="External"/><Relationship Id="rId917" Type="http://schemas.openxmlformats.org/officeDocument/2006/relationships/hyperlink" Target="https://www.basketball-reference.com/teams/GSW/2018.html" TargetMode="External"/><Relationship Id="rId130" Type="http://schemas.openxmlformats.org/officeDocument/2006/relationships/hyperlink" Target="https://www.basketball-reference.com/teams/MIL/2018.html" TargetMode="External"/><Relationship Id="rId131" Type="http://schemas.openxmlformats.org/officeDocument/2006/relationships/hyperlink" Target="https://www.basketball-reference.com/teams/SAS/2018.html" TargetMode="External"/><Relationship Id="rId132" Type="http://schemas.openxmlformats.org/officeDocument/2006/relationships/hyperlink" Target="https://www.basketball-reference.com/teams/PHO/2018.html" TargetMode="External"/><Relationship Id="rId133" Type="http://schemas.openxmlformats.org/officeDocument/2006/relationships/hyperlink" Target="https://www.basketball-reference.com/teams/HOU/2018.html" TargetMode="External"/><Relationship Id="rId134" Type="http://schemas.openxmlformats.org/officeDocument/2006/relationships/hyperlink" Target="https://www.basketball-reference.com/teams/POR/2018.html" TargetMode="External"/><Relationship Id="rId135" Type="http://schemas.openxmlformats.org/officeDocument/2006/relationships/hyperlink" Target="https://www.basketball-reference.com/teams/BOS/2018.html" TargetMode="External"/><Relationship Id="rId136" Type="http://schemas.openxmlformats.org/officeDocument/2006/relationships/hyperlink" Target="https://www.basketball-reference.com/teams/DET/2018.html" TargetMode="External"/><Relationship Id="rId137" Type="http://schemas.openxmlformats.org/officeDocument/2006/relationships/hyperlink" Target="https://www.basketball-reference.com/teams/DEN/2018.html" TargetMode="External"/><Relationship Id="rId138" Type="http://schemas.openxmlformats.org/officeDocument/2006/relationships/hyperlink" Target="https://www.basketball-reference.com/teams/IND/2018.html" TargetMode="External"/><Relationship Id="rId139" Type="http://schemas.openxmlformats.org/officeDocument/2006/relationships/hyperlink" Target="https://www.basketball-reference.com/teams/DAL/2018.html" TargetMode="External"/><Relationship Id="rId918" Type="http://schemas.openxmlformats.org/officeDocument/2006/relationships/hyperlink" Target="https://www.basketball-reference.com/teams/DEN/2018.html" TargetMode="External"/><Relationship Id="rId919" Type="http://schemas.openxmlformats.org/officeDocument/2006/relationships/hyperlink" Target="https://www.basketball-reference.com/teams/MIA/2018.html" TargetMode="External"/><Relationship Id="rId520" Type="http://schemas.openxmlformats.org/officeDocument/2006/relationships/hyperlink" Target="https://www.basketball-reference.com/teams/SAS/2018.html" TargetMode="External"/><Relationship Id="rId521" Type="http://schemas.openxmlformats.org/officeDocument/2006/relationships/hyperlink" Target="https://www.basketball-reference.com/teams/BOS/2018.html" TargetMode="External"/><Relationship Id="rId522" Type="http://schemas.openxmlformats.org/officeDocument/2006/relationships/hyperlink" Target="https://www.basketball-reference.com/teams/BRK/2018.html" TargetMode="External"/><Relationship Id="rId523" Type="http://schemas.openxmlformats.org/officeDocument/2006/relationships/hyperlink" Target="https://www.basketball-reference.com/teams/HOU/2018.html" TargetMode="External"/><Relationship Id="rId524" Type="http://schemas.openxmlformats.org/officeDocument/2006/relationships/hyperlink" Target="https://www.basketball-reference.com/teams/DET/2018.html" TargetMode="External"/><Relationship Id="rId525" Type="http://schemas.openxmlformats.org/officeDocument/2006/relationships/hyperlink" Target="https://www.basketball-reference.com/teams/CHI/2018.html" TargetMode="External"/><Relationship Id="rId526" Type="http://schemas.openxmlformats.org/officeDocument/2006/relationships/hyperlink" Target="https://www.basketball-reference.com/teams/IND/2018.html" TargetMode="External"/><Relationship Id="rId527" Type="http://schemas.openxmlformats.org/officeDocument/2006/relationships/hyperlink" Target="https://www.basketball-reference.com/teams/GSW/2018.html" TargetMode="External"/><Relationship Id="rId528" Type="http://schemas.openxmlformats.org/officeDocument/2006/relationships/hyperlink" Target="https://www.basketball-reference.com/teams/LAC/2018.html" TargetMode="External"/><Relationship Id="rId529" Type="http://schemas.openxmlformats.org/officeDocument/2006/relationships/hyperlink" Target="https://www.basketball-reference.com/teams/NOP/2018.html" TargetMode="External"/><Relationship Id="rId1780" Type="http://schemas.openxmlformats.org/officeDocument/2006/relationships/hyperlink" Target="https://www.basketball-reference.com/teams/DET/2018.html" TargetMode="External"/><Relationship Id="rId1781" Type="http://schemas.openxmlformats.org/officeDocument/2006/relationships/hyperlink" Target="https://www.basketball-reference.com/teams/MIL/2018.html" TargetMode="External"/><Relationship Id="rId1782" Type="http://schemas.openxmlformats.org/officeDocument/2006/relationships/hyperlink" Target="https://www.basketball-reference.com/teams/GSW/2018.html" TargetMode="External"/><Relationship Id="rId1783" Type="http://schemas.openxmlformats.org/officeDocument/2006/relationships/hyperlink" Target="https://www.basketball-reference.com/teams/CHI/2018.html" TargetMode="External"/><Relationship Id="rId1390" Type="http://schemas.openxmlformats.org/officeDocument/2006/relationships/hyperlink" Target="https://www.basketball-reference.com/teams/MIL/2018.html" TargetMode="External"/><Relationship Id="rId1391" Type="http://schemas.openxmlformats.org/officeDocument/2006/relationships/hyperlink" Target="https://www.basketball-reference.com/teams/DET/2018.html" TargetMode="External"/><Relationship Id="rId1392" Type="http://schemas.openxmlformats.org/officeDocument/2006/relationships/hyperlink" Target="https://www.basketball-reference.com/teams/ORL/2018.html" TargetMode="External"/><Relationship Id="rId1393" Type="http://schemas.openxmlformats.org/officeDocument/2006/relationships/hyperlink" Target="https://www.basketball-reference.com/teams/CHO/2018.html" TargetMode="External"/><Relationship Id="rId1394" Type="http://schemas.openxmlformats.org/officeDocument/2006/relationships/hyperlink" Target="https://www.basketball-reference.com/teams/PHI/2018.html" TargetMode="External"/><Relationship Id="rId1395" Type="http://schemas.openxmlformats.org/officeDocument/2006/relationships/hyperlink" Target="https://www.basketball-reference.com/teams/OKC/2018.html" TargetMode="External"/><Relationship Id="rId1396" Type="http://schemas.openxmlformats.org/officeDocument/2006/relationships/hyperlink" Target="https://www.basketball-reference.com/teams/PHO/2018.html" TargetMode="External"/><Relationship Id="rId1397" Type="http://schemas.openxmlformats.org/officeDocument/2006/relationships/hyperlink" Target="https://www.basketball-reference.com/teams/MIN/2018.html" TargetMode="External"/><Relationship Id="rId1398" Type="http://schemas.openxmlformats.org/officeDocument/2006/relationships/hyperlink" Target="https://www.basketball-reference.com/teams/UTA/2018.html" TargetMode="External"/><Relationship Id="rId1399" Type="http://schemas.openxmlformats.org/officeDocument/2006/relationships/hyperlink" Target="https://www.basketball-reference.com/teams/TOR/2018.html" TargetMode="External"/><Relationship Id="rId1784" Type="http://schemas.openxmlformats.org/officeDocument/2006/relationships/hyperlink" Target="https://www.basketball-reference.com/teams/MIA/2018.html" TargetMode="External"/><Relationship Id="rId1785" Type="http://schemas.openxmlformats.org/officeDocument/2006/relationships/hyperlink" Target="https://www.basketball-reference.com/teams/IND/2018.html" TargetMode="External"/><Relationship Id="rId1786" Type="http://schemas.openxmlformats.org/officeDocument/2006/relationships/hyperlink" Target="https://www.basketball-reference.com/teams/SAC/2018.html" TargetMode="External"/><Relationship Id="rId1787" Type="http://schemas.openxmlformats.org/officeDocument/2006/relationships/hyperlink" Target="https://www.basketball-reference.com/teams/OKC/2018.html" TargetMode="External"/><Relationship Id="rId1788" Type="http://schemas.openxmlformats.org/officeDocument/2006/relationships/hyperlink" Target="https://www.basketball-reference.com/teams/SAS/2018.html" TargetMode="External"/><Relationship Id="rId1789" Type="http://schemas.openxmlformats.org/officeDocument/2006/relationships/hyperlink" Target="https://www.basketball-reference.com/teams/PHI/2018.html" TargetMode="External"/><Relationship Id="rId1" Type="http://schemas.openxmlformats.org/officeDocument/2006/relationships/hyperlink" Target="https://www.basketball-reference.com/teams/SAC/2018.html" TargetMode="External"/><Relationship Id="rId2" Type="http://schemas.openxmlformats.org/officeDocument/2006/relationships/hyperlink" Target="https://www.basketball-reference.com/teams/CHI/2018.html" TargetMode="External"/><Relationship Id="rId3" Type="http://schemas.openxmlformats.org/officeDocument/2006/relationships/hyperlink" Target="https://www.basketball-reference.com/teams/SAS/2018.html" TargetMode="External"/><Relationship Id="rId920" Type="http://schemas.openxmlformats.org/officeDocument/2006/relationships/hyperlink" Target="https://www.basketball-reference.com/teams/DET/2018.html" TargetMode="External"/><Relationship Id="rId921" Type="http://schemas.openxmlformats.org/officeDocument/2006/relationships/hyperlink" Target="https://www.basketball-reference.com/teams/PHI/2018.html" TargetMode="External"/><Relationship Id="rId922" Type="http://schemas.openxmlformats.org/officeDocument/2006/relationships/hyperlink" Target="https://www.basketball-reference.com/teams/IND/2018.html" TargetMode="External"/><Relationship Id="rId923" Type="http://schemas.openxmlformats.org/officeDocument/2006/relationships/hyperlink" Target="https://www.basketball-reference.com/teams/CHI/2018.html" TargetMode="External"/><Relationship Id="rId924" Type="http://schemas.openxmlformats.org/officeDocument/2006/relationships/hyperlink" Target="https://www.basketball-reference.com/teams/LAC/2018.html" TargetMode="External"/><Relationship Id="rId925" Type="http://schemas.openxmlformats.org/officeDocument/2006/relationships/hyperlink" Target="https://www.basketball-reference.com/teams/NOP/2018.html" TargetMode="External"/><Relationship Id="rId926" Type="http://schemas.openxmlformats.org/officeDocument/2006/relationships/hyperlink" Target="https://www.basketball-reference.com/teams/MIN/2018.html" TargetMode="External"/><Relationship Id="rId927" Type="http://schemas.openxmlformats.org/officeDocument/2006/relationships/hyperlink" Target="https://www.basketball-reference.com/teams/WAS/2018.html" TargetMode="External"/><Relationship Id="rId140" Type="http://schemas.openxmlformats.org/officeDocument/2006/relationships/hyperlink" Target="https://www.basketball-reference.com/teams/MIN/2018.html" TargetMode="External"/><Relationship Id="rId141" Type="http://schemas.openxmlformats.org/officeDocument/2006/relationships/hyperlink" Target="https://www.basketball-reference.com/teams/PHI/2018.html" TargetMode="External"/><Relationship Id="rId142" Type="http://schemas.openxmlformats.org/officeDocument/2006/relationships/hyperlink" Target="https://www.basketball-reference.com/teams/NOP/2018.html" TargetMode="External"/><Relationship Id="rId143" Type="http://schemas.openxmlformats.org/officeDocument/2006/relationships/hyperlink" Target="https://www.basketball-reference.com/teams/ATL/2018.html" TargetMode="External"/><Relationship Id="rId144" Type="http://schemas.openxmlformats.org/officeDocument/2006/relationships/hyperlink" Target="https://www.basketball-reference.com/teams/NYK/2018.html" TargetMode="External"/><Relationship Id="rId145" Type="http://schemas.openxmlformats.org/officeDocument/2006/relationships/hyperlink" Target="https://www.basketball-reference.com/teams/TOR/2018.html" TargetMode="External"/><Relationship Id="rId146" Type="http://schemas.openxmlformats.org/officeDocument/2006/relationships/hyperlink" Target="https://www.basketball-reference.com/teams/SAC/2018.html" TargetMode="External"/><Relationship Id="rId147" Type="http://schemas.openxmlformats.org/officeDocument/2006/relationships/hyperlink" Target="https://www.basketball-reference.com/teams/BOS/2018.html" TargetMode="External"/><Relationship Id="rId148" Type="http://schemas.openxmlformats.org/officeDocument/2006/relationships/hyperlink" Target="https://www.basketball-reference.com/teams/CHI/2018.html" TargetMode="External"/><Relationship Id="rId149" Type="http://schemas.openxmlformats.org/officeDocument/2006/relationships/hyperlink" Target="https://www.basketball-reference.com/teams/POR/2018.html" TargetMode="External"/><Relationship Id="rId928" Type="http://schemas.openxmlformats.org/officeDocument/2006/relationships/hyperlink" Target="https://www.basketball-reference.com/teams/ORL/2018.html" TargetMode="External"/><Relationship Id="rId929" Type="http://schemas.openxmlformats.org/officeDocument/2006/relationships/hyperlink" Target="https://www.basketball-reference.com/teams/DAL/2018.html" TargetMode="External"/><Relationship Id="rId530" Type="http://schemas.openxmlformats.org/officeDocument/2006/relationships/hyperlink" Target="https://www.basketball-reference.com/teams/MIN/2018.html" TargetMode="External"/><Relationship Id="rId531" Type="http://schemas.openxmlformats.org/officeDocument/2006/relationships/hyperlink" Target="https://www.basketball-reference.com/teams/CLE/2018.html" TargetMode="External"/><Relationship Id="rId532" Type="http://schemas.openxmlformats.org/officeDocument/2006/relationships/hyperlink" Target="https://www.basketball-reference.com/teams/ORL/2018.html" TargetMode="External"/><Relationship Id="rId533" Type="http://schemas.openxmlformats.org/officeDocument/2006/relationships/hyperlink" Target="https://www.basketball-reference.com/teams/DEN/2018.html" TargetMode="External"/><Relationship Id="rId534" Type="http://schemas.openxmlformats.org/officeDocument/2006/relationships/hyperlink" Target="https://www.basketball-reference.com/teams/SAC/2018.html" TargetMode="External"/><Relationship Id="rId535" Type="http://schemas.openxmlformats.org/officeDocument/2006/relationships/hyperlink" Target="https://www.basketball-reference.com/teams/MIL/2018.html" TargetMode="External"/><Relationship Id="rId536" Type="http://schemas.openxmlformats.org/officeDocument/2006/relationships/hyperlink" Target="https://www.basketball-reference.com/teams/WAS/2018.html" TargetMode="External"/><Relationship Id="rId537" Type="http://schemas.openxmlformats.org/officeDocument/2006/relationships/hyperlink" Target="https://www.basketball-reference.com/teams/NYK/2018.html" TargetMode="External"/><Relationship Id="rId538" Type="http://schemas.openxmlformats.org/officeDocument/2006/relationships/hyperlink" Target="https://www.basketball-reference.com/teams/DAL/2018.html" TargetMode="External"/><Relationship Id="rId539" Type="http://schemas.openxmlformats.org/officeDocument/2006/relationships/hyperlink" Target="https://www.basketball-reference.com/teams/ATL/2018.html" TargetMode="External"/><Relationship Id="rId4" Type="http://schemas.openxmlformats.org/officeDocument/2006/relationships/hyperlink" Target="https://www.basketball-reference.com/teams/MEM/2018.html" TargetMode="External"/><Relationship Id="rId5" Type="http://schemas.openxmlformats.org/officeDocument/2006/relationships/hyperlink" Target="https://www.basketball-reference.com/teams/CHO/2018.html" TargetMode="External"/><Relationship Id="rId6" Type="http://schemas.openxmlformats.org/officeDocument/2006/relationships/hyperlink" Target="https://www.basketball-reference.com/teams/MIA/2018.html" TargetMode="External"/><Relationship Id="rId7" Type="http://schemas.openxmlformats.org/officeDocument/2006/relationships/hyperlink" Target="https://www.basketball-reference.com/teams/MIN/2018.html" TargetMode="External"/><Relationship Id="rId8" Type="http://schemas.openxmlformats.org/officeDocument/2006/relationships/hyperlink" Target="https://www.basketball-reference.com/teams/OKC/2018.html" TargetMode="External"/><Relationship Id="rId9" Type="http://schemas.openxmlformats.org/officeDocument/2006/relationships/hyperlink" Target="https://www.basketball-reference.com/teams/GSW/2018.html" TargetMode="External"/><Relationship Id="rId1790" Type="http://schemas.openxmlformats.org/officeDocument/2006/relationships/hyperlink" Target="https://www.basketball-reference.com/teams/ATL/2018.html" TargetMode="External"/><Relationship Id="rId1791" Type="http://schemas.openxmlformats.org/officeDocument/2006/relationships/hyperlink" Target="https://www.basketball-reference.com/teams/NOP/2018.html" TargetMode="External"/><Relationship Id="rId1792" Type="http://schemas.openxmlformats.org/officeDocument/2006/relationships/hyperlink" Target="https://www.basketball-reference.com/teams/CLE/2018.html" TargetMode="External"/><Relationship Id="rId1793" Type="http://schemas.openxmlformats.org/officeDocument/2006/relationships/hyperlink" Target="https://www.basketball-reference.com/teams/MIN/2018.html" TargetMode="External"/><Relationship Id="rId1794" Type="http://schemas.openxmlformats.org/officeDocument/2006/relationships/hyperlink" Target="https://www.basketball-reference.com/teams/DAL/2018.html" TargetMode="External"/><Relationship Id="rId1795" Type="http://schemas.openxmlformats.org/officeDocument/2006/relationships/hyperlink" Target="https://www.basketball-reference.com/teams/PHO/2018.html" TargetMode="External"/><Relationship Id="rId1796" Type="http://schemas.openxmlformats.org/officeDocument/2006/relationships/hyperlink" Target="https://www.basketball-reference.com/teams/HOU/2018.html" TargetMode="External"/><Relationship Id="rId1797" Type="http://schemas.openxmlformats.org/officeDocument/2006/relationships/hyperlink" Target="https://www.basketball-reference.com/teams/MIL/2018.html" TargetMode="External"/><Relationship Id="rId1798" Type="http://schemas.openxmlformats.org/officeDocument/2006/relationships/hyperlink" Target="https://www.basketball-reference.com/teams/LAL/2018.html" TargetMode="External"/><Relationship Id="rId1799" Type="http://schemas.openxmlformats.org/officeDocument/2006/relationships/hyperlink" Target="https://www.basketball-reference.com/teams/DEN/2018.html" TargetMode="External"/><Relationship Id="rId1000" Type="http://schemas.openxmlformats.org/officeDocument/2006/relationships/hyperlink" Target="https://www.basketball-reference.com/teams/BOS/2018.html" TargetMode="External"/><Relationship Id="rId1001" Type="http://schemas.openxmlformats.org/officeDocument/2006/relationships/hyperlink" Target="https://www.basketball-reference.com/teams/MIN/2018.html" TargetMode="External"/><Relationship Id="rId1002" Type="http://schemas.openxmlformats.org/officeDocument/2006/relationships/hyperlink" Target="https://www.basketball-reference.com/teams/CHI/2018.html" TargetMode="External"/><Relationship Id="rId1003" Type="http://schemas.openxmlformats.org/officeDocument/2006/relationships/hyperlink" Target="https://www.basketball-reference.com/teams/LAC/2018.html" TargetMode="External"/><Relationship Id="rId930" Type="http://schemas.openxmlformats.org/officeDocument/2006/relationships/hyperlink" Target="https://www.basketball-reference.com/teams/SAC/2018.html" TargetMode="External"/><Relationship Id="rId931" Type="http://schemas.openxmlformats.org/officeDocument/2006/relationships/hyperlink" Target="https://www.basketball-reference.com/teams/UTA/2018.html" TargetMode="External"/><Relationship Id="rId932" Type="http://schemas.openxmlformats.org/officeDocument/2006/relationships/hyperlink" Target="https://www.basketball-reference.com/teams/SAS/2018.html" TargetMode="External"/><Relationship Id="rId933" Type="http://schemas.openxmlformats.org/officeDocument/2006/relationships/hyperlink" Target="https://www.basketball-reference.com/teams/POR/2018.html" TargetMode="External"/><Relationship Id="rId934" Type="http://schemas.openxmlformats.org/officeDocument/2006/relationships/hyperlink" Target="https://www.basketball-reference.com/teams/BOS/2018.html" TargetMode="External"/><Relationship Id="rId935" Type="http://schemas.openxmlformats.org/officeDocument/2006/relationships/hyperlink" Target="https://www.basketball-reference.com/teams/MIL/2018.html" TargetMode="External"/><Relationship Id="rId936" Type="http://schemas.openxmlformats.org/officeDocument/2006/relationships/hyperlink" Target="https://www.basketball-reference.com/teams/BRK/2018.html" TargetMode="External"/><Relationship Id="rId937" Type="http://schemas.openxmlformats.org/officeDocument/2006/relationships/hyperlink" Target="https://www.basketball-reference.com/teams/ATL/2018.html" TargetMode="External"/><Relationship Id="rId150" Type="http://schemas.openxmlformats.org/officeDocument/2006/relationships/hyperlink" Target="https://www.basketball-reference.com/teams/GSW/2018.html" TargetMode="External"/><Relationship Id="rId151" Type="http://schemas.openxmlformats.org/officeDocument/2006/relationships/hyperlink" Target="https://www.basketball-reference.com/teams/NOP/2018.html" TargetMode="External"/><Relationship Id="rId152" Type="http://schemas.openxmlformats.org/officeDocument/2006/relationships/hyperlink" Target="https://www.basketball-reference.com/teams/HOU/2018.html" TargetMode="External"/><Relationship Id="rId153" Type="http://schemas.openxmlformats.org/officeDocument/2006/relationships/hyperlink" Target="https://www.basketball-reference.com/teams/TOR/2018.html" TargetMode="External"/><Relationship Id="rId154" Type="http://schemas.openxmlformats.org/officeDocument/2006/relationships/hyperlink" Target="https://www.basketball-reference.com/teams/LAC/2018.html" TargetMode="External"/><Relationship Id="rId155" Type="http://schemas.openxmlformats.org/officeDocument/2006/relationships/hyperlink" Target="https://www.basketball-reference.com/teams/MIA/2018.html" TargetMode="External"/><Relationship Id="rId156" Type="http://schemas.openxmlformats.org/officeDocument/2006/relationships/hyperlink" Target="https://www.basketball-reference.com/teams/MEM/2018.html" TargetMode="External"/><Relationship Id="rId157" Type="http://schemas.openxmlformats.org/officeDocument/2006/relationships/hyperlink" Target="https://www.basketball-reference.com/teams/CHO/2018.html" TargetMode="External"/><Relationship Id="rId158" Type="http://schemas.openxmlformats.org/officeDocument/2006/relationships/hyperlink" Target="https://www.basketball-reference.com/teams/OKC/2018.html" TargetMode="External"/><Relationship Id="rId159" Type="http://schemas.openxmlformats.org/officeDocument/2006/relationships/hyperlink" Target="https://www.basketball-reference.com/teams/WAS/2018.html" TargetMode="External"/><Relationship Id="rId938" Type="http://schemas.openxmlformats.org/officeDocument/2006/relationships/hyperlink" Target="https://www.basketball-reference.com/teams/NYK/2018.html" TargetMode="External"/><Relationship Id="rId939" Type="http://schemas.openxmlformats.org/officeDocument/2006/relationships/hyperlink" Target="https://www.basketball-reference.com/teams/LAL/2018.html" TargetMode="External"/><Relationship Id="rId1004" Type="http://schemas.openxmlformats.org/officeDocument/2006/relationships/hyperlink" Target="https://www.basketball-reference.com/teams/DET/2018.html" TargetMode="External"/><Relationship Id="rId1005" Type="http://schemas.openxmlformats.org/officeDocument/2006/relationships/hyperlink" Target="https://www.basketball-reference.com/teams/DEN/2018.html" TargetMode="External"/><Relationship Id="rId1006" Type="http://schemas.openxmlformats.org/officeDocument/2006/relationships/hyperlink" Target="https://www.basketball-reference.com/teams/HOU/2018.html" TargetMode="External"/><Relationship Id="rId1007" Type="http://schemas.openxmlformats.org/officeDocument/2006/relationships/hyperlink" Target="https://www.basketball-reference.com/teams/MIL/2018.html" TargetMode="External"/><Relationship Id="rId1008" Type="http://schemas.openxmlformats.org/officeDocument/2006/relationships/hyperlink" Target="https://www.basketball-reference.com/teams/MIA/2018.html" TargetMode="External"/><Relationship Id="rId1009" Type="http://schemas.openxmlformats.org/officeDocument/2006/relationships/hyperlink" Target="https://www.basketball-reference.com/teams/NOP/2018.html" TargetMode="External"/><Relationship Id="rId540" Type="http://schemas.openxmlformats.org/officeDocument/2006/relationships/hyperlink" Target="https://www.basketball-reference.com/teams/LAL/2018.html" TargetMode="External"/><Relationship Id="rId541" Type="http://schemas.openxmlformats.org/officeDocument/2006/relationships/hyperlink" Target="https://www.basketball-reference.com/teams/UTA/2018.html" TargetMode="External"/><Relationship Id="rId542" Type="http://schemas.openxmlformats.org/officeDocument/2006/relationships/hyperlink" Target="https://www.basketball-reference.com/teams/MIA/2018.html" TargetMode="External"/><Relationship Id="rId543" Type="http://schemas.openxmlformats.org/officeDocument/2006/relationships/hyperlink" Target="https://www.basketball-reference.com/teams/OKC/2018.html" TargetMode="External"/><Relationship Id="rId544" Type="http://schemas.openxmlformats.org/officeDocument/2006/relationships/hyperlink" Target="https://www.basketball-reference.com/teams/PHO/2018.html" TargetMode="External"/><Relationship Id="rId545" Type="http://schemas.openxmlformats.org/officeDocument/2006/relationships/hyperlink" Target="https://www.basketball-reference.com/teams/SAS/2018.html" TargetMode="External"/><Relationship Id="rId546" Type="http://schemas.openxmlformats.org/officeDocument/2006/relationships/hyperlink" Target="https://www.basketball-reference.com/teams/POR/2018.html" TargetMode="External"/><Relationship Id="rId547" Type="http://schemas.openxmlformats.org/officeDocument/2006/relationships/hyperlink" Target="https://www.basketball-reference.com/teams/TOR/2018.html" TargetMode="External"/><Relationship Id="rId548" Type="http://schemas.openxmlformats.org/officeDocument/2006/relationships/hyperlink" Target="https://www.basketball-reference.com/teams/BRK/2018.html" TargetMode="External"/><Relationship Id="rId549" Type="http://schemas.openxmlformats.org/officeDocument/2006/relationships/hyperlink" Target="https://www.basketball-reference.com/teams/HOU/2018.html" TargetMode="External"/><Relationship Id="rId1400" Type="http://schemas.openxmlformats.org/officeDocument/2006/relationships/hyperlink" Target="https://www.basketball-reference.com/teams/WAS/2018.html" TargetMode="External"/><Relationship Id="rId1401" Type="http://schemas.openxmlformats.org/officeDocument/2006/relationships/hyperlink" Target="https://www.basketball-reference.com/teams/DEN/2018.html" TargetMode="External"/><Relationship Id="rId1402" Type="http://schemas.openxmlformats.org/officeDocument/2006/relationships/hyperlink" Target="https://www.basketball-reference.com/teams/CLE/2018.html" TargetMode="External"/><Relationship Id="rId1403" Type="http://schemas.openxmlformats.org/officeDocument/2006/relationships/hyperlink" Target="https://www.basketball-reference.com/teams/BOS/2018.html" TargetMode="External"/><Relationship Id="rId1404" Type="http://schemas.openxmlformats.org/officeDocument/2006/relationships/hyperlink" Target="https://www.basketball-reference.com/teams/HOU/2018.html" TargetMode="External"/><Relationship Id="rId1405" Type="http://schemas.openxmlformats.org/officeDocument/2006/relationships/hyperlink" Target="https://www.basketball-reference.com/teams/DET/2018.html" TargetMode="External"/><Relationship Id="rId1406" Type="http://schemas.openxmlformats.org/officeDocument/2006/relationships/hyperlink" Target="https://www.basketball-reference.com/teams/MIA/2018.html" TargetMode="External"/><Relationship Id="rId1407" Type="http://schemas.openxmlformats.org/officeDocument/2006/relationships/hyperlink" Target="https://www.basketball-reference.com/teams/MEM/2018.html" TargetMode="External"/><Relationship Id="rId1408" Type="http://schemas.openxmlformats.org/officeDocument/2006/relationships/hyperlink" Target="https://www.basketball-reference.com/teams/ORL/2018.html" TargetMode="External"/><Relationship Id="rId1409" Type="http://schemas.openxmlformats.org/officeDocument/2006/relationships/hyperlink" Target="https://www.basketball-reference.com/teams/OKC/2018.html" TargetMode="External"/><Relationship Id="rId940" Type="http://schemas.openxmlformats.org/officeDocument/2006/relationships/hyperlink" Target="https://www.basketball-reference.com/teams/OKC/2018.html" TargetMode="External"/><Relationship Id="rId941" Type="http://schemas.openxmlformats.org/officeDocument/2006/relationships/hyperlink" Target="https://www.basketball-reference.com/teams/CHO/2018.html" TargetMode="External"/><Relationship Id="rId942" Type="http://schemas.openxmlformats.org/officeDocument/2006/relationships/hyperlink" Target="https://www.basketball-reference.com/teams/PHO/2018.html" TargetMode="External"/><Relationship Id="rId943" Type="http://schemas.openxmlformats.org/officeDocument/2006/relationships/hyperlink" Target="https://www.basketball-reference.com/teams/MEM/2018.html" TargetMode="External"/><Relationship Id="rId944" Type="http://schemas.openxmlformats.org/officeDocument/2006/relationships/hyperlink" Target="https://www.basketball-reference.com/teams/TOR/2018.html" TargetMode="External"/><Relationship Id="rId945" Type="http://schemas.openxmlformats.org/officeDocument/2006/relationships/hyperlink" Target="https://www.basketball-reference.com/teams/CHO/2018.html" TargetMode="External"/><Relationship Id="rId160" Type="http://schemas.openxmlformats.org/officeDocument/2006/relationships/hyperlink" Target="https://www.basketball-reference.com/teams/BRK/2018.html" TargetMode="External"/><Relationship Id="rId161" Type="http://schemas.openxmlformats.org/officeDocument/2006/relationships/hyperlink" Target="https://www.basketball-reference.com/teams/ATL/2018.html" TargetMode="External"/><Relationship Id="rId162" Type="http://schemas.openxmlformats.org/officeDocument/2006/relationships/hyperlink" Target="https://www.basketball-reference.com/teams/CLE/2018.html" TargetMode="External"/><Relationship Id="rId163" Type="http://schemas.openxmlformats.org/officeDocument/2006/relationships/hyperlink" Target="https://www.basketball-reference.com/teams/SAS/2018.html" TargetMode="External"/><Relationship Id="rId164" Type="http://schemas.openxmlformats.org/officeDocument/2006/relationships/hyperlink" Target="https://www.basketball-reference.com/teams/DAL/2018.html" TargetMode="External"/><Relationship Id="rId165" Type="http://schemas.openxmlformats.org/officeDocument/2006/relationships/hyperlink" Target="https://www.basketball-reference.com/teams/DEN/2018.html" TargetMode="External"/><Relationship Id="rId166" Type="http://schemas.openxmlformats.org/officeDocument/2006/relationships/hyperlink" Target="https://www.basketball-reference.com/teams/DET/2018.html" TargetMode="External"/><Relationship Id="rId167" Type="http://schemas.openxmlformats.org/officeDocument/2006/relationships/hyperlink" Target="https://www.basketball-reference.com/teams/PHI/2018.html" TargetMode="External"/><Relationship Id="rId168" Type="http://schemas.openxmlformats.org/officeDocument/2006/relationships/hyperlink" Target="https://www.basketball-reference.com/teams/MIN/2018.html" TargetMode="External"/><Relationship Id="rId169" Type="http://schemas.openxmlformats.org/officeDocument/2006/relationships/hyperlink" Target="https://www.basketball-reference.com/teams/LAL/2018.html" TargetMode="External"/><Relationship Id="rId946" Type="http://schemas.openxmlformats.org/officeDocument/2006/relationships/hyperlink" Target="https://www.basketball-reference.com/teams/DEN/2018.html" TargetMode="External"/><Relationship Id="rId947" Type="http://schemas.openxmlformats.org/officeDocument/2006/relationships/hyperlink" Target="https://www.basketball-reference.com/teams/POR/2018.html" TargetMode="External"/><Relationship Id="rId948" Type="http://schemas.openxmlformats.org/officeDocument/2006/relationships/hyperlink" Target="https://www.basketball-reference.com/teams/DET/2018.html" TargetMode="External"/><Relationship Id="rId949" Type="http://schemas.openxmlformats.org/officeDocument/2006/relationships/hyperlink" Target="https://www.basketball-reference.com/teams/WAS/2018.html" TargetMode="External"/><Relationship Id="rId1010" Type="http://schemas.openxmlformats.org/officeDocument/2006/relationships/hyperlink" Target="https://www.basketball-reference.com/teams/PHI/2018.html" TargetMode="External"/><Relationship Id="rId1011" Type="http://schemas.openxmlformats.org/officeDocument/2006/relationships/hyperlink" Target="https://www.basketball-reference.com/teams/POR/2018.html" TargetMode="External"/><Relationship Id="rId1012" Type="http://schemas.openxmlformats.org/officeDocument/2006/relationships/hyperlink" Target="https://www.basketball-reference.com/teams/SAC/2018.html" TargetMode="External"/><Relationship Id="rId1013" Type="http://schemas.openxmlformats.org/officeDocument/2006/relationships/hyperlink" Target="https://www.basketball-reference.com/teams/CHO/2018.html" TargetMode="External"/><Relationship Id="rId1014" Type="http://schemas.openxmlformats.org/officeDocument/2006/relationships/hyperlink" Target="https://www.basketball-reference.com/teams/UTA/2018.html" TargetMode="External"/><Relationship Id="rId1015" Type="http://schemas.openxmlformats.org/officeDocument/2006/relationships/hyperlink" Target="https://www.basketball-reference.com/teams/NOP/2018.html" TargetMode="External"/><Relationship Id="rId1016" Type="http://schemas.openxmlformats.org/officeDocument/2006/relationships/hyperlink" Target="https://www.basketball-reference.com/teams/BRK/2018.html" TargetMode="External"/><Relationship Id="rId1017" Type="http://schemas.openxmlformats.org/officeDocument/2006/relationships/hyperlink" Target="https://www.basketball-reference.com/teams/WAS/2018.html" TargetMode="External"/><Relationship Id="rId1018" Type="http://schemas.openxmlformats.org/officeDocument/2006/relationships/hyperlink" Target="https://www.basketball-reference.com/teams/CHI/2018.html" TargetMode="External"/><Relationship Id="rId1019" Type="http://schemas.openxmlformats.org/officeDocument/2006/relationships/hyperlink" Target="https://www.basketball-reference.com/teams/LAL/2018.html" TargetMode="External"/><Relationship Id="rId550" Type="http://schemas.openxmlformats.org/officeDocument/2006/relationships/hyperlink" Target="https://www.basketball-reference.com/teams/CHI/2018.html" TargetMode="External"/><Relationship Id="rId551" Type="http://schemas.openxmlformats.org/officeDocument/2006/relationships/hyperlink" Target="https://www.basketball-reference.com/teams/DEN/2018.html" TargetMode="External"/><Relationship Id="rId552" Type="http://schemas.openxmlformats.org/officeDocument/2006/relationships/hyperlink" Target="https://www.basketball-reference.com/teams/GSW/2018.html" TargetMode="External"/><Relationship Id="rId553" Type="http://schemas.openxmlformats.org/officeDocument/2006/relationships/hyperlink" Target="https://www.basketball-reference.com/teams/MIL/2018.html" TargetMode="External"/><Relationship Id="rId554" Type="http://schemas.openxmlformats.org/officeDocument/2006/relationships/hyperlink" Target="https://www.basketball-reference.com/teams/IND/2018.html" TargetMode="External"/><Relationship Id="rId555" Type="http://schemas.openxmlformats.org/officeDocument/2006/relationships/hyperlink" Target="https://www.basketball-reference.com/teams/ATL/2018.html" TargetMode="External"/><Relationship Id="rId556" Type="http://schemas.openxmlformats.org/officeDocument/2006/relationships/hyperlink" Target="https://www.basketball-reference.com/teams/LAC/2018.html" TargetMode="External"/><Relationship Id="rId557" Type="http://schemas.openxmlformats.org/officeDocument/2006/relationships/hyperlink" Target="https://www.basketball-reference.com/teams/CLE/2018.html" TargetMode="External"/><Relationship Id="rId558" Type="http://schemas.openxmlformats.org/officeDocument/2006/relationships/hyperlink" Target="https://www.basketball-reference.com/teams/MIN/2018.html" TargetMode="External"/><Relationship Id="rId559" Type="http://schemas.openxmlformats.org/officeDocument/2006/relationships/hyperlink" Target="https://www.basketball-reference.com/teams/DET/2018.html" TargetMode="External"/><Relationship Id="rId1800" Type="http://schemas.openxmlformats.org/officeDocument/2006/relationships/hyperlink" Target="https://www.basketball-reference.com/teams/OKC/2018.html" TargetMode="External"/><Relationship Id="rId1801" Type="http://schemas.openxmlformats.org/officeDocument/2006/relationships/hyperlink" Target="https://www.basketball-reference.com/teams/CHI/2018.html" TargetMode="External"/><Relationship Id="rId1802" Type="http://schemas.openxmlformats.org/officeDocument/2006/relationships/hyperlink" Target="https://www.basketball-reference.com/teams/ORL/2018.html" TargetMode="External"/><Relationship Id="rId1803" Type="http://schemas.openxmlformats.org/officeDocument/2006/relationships/hyperlink" Target="https://www.basketball-reference.com/teams/LAC/2018.html" TargetMode="External"/><Relationship Id="rId1410" Type="http://schemas.openxmlformats.org/officeDocument/2006/relationships/hyperlink" Target="https://www.basketball-reference.com/teams/POR/2018.html" TargetMode="External"/><Relationship Id="rId1411" Type="http://schemas.openxmlformats.org/officeDocument/2006/relationships/hyperlink" Target="https://www.basketball-reference.com/teams/UTA/2018.html" TargetMode="External"/><Relationship Id="rId1412" Type="http://schemas.openxmlformats.org/officeDocument/2006/relationships/hyperlink" Target="https://www.basketball-reference.com/teams/SAC/2018.html" TargetMode="External"/><Relationship Id="rId1413" Type="http://schemas.openxmlformats.org/officeDocument/2006/relationships/hyperlink" Target="https://www.basketball-reference.com/teams/LAL/2018.html" TargetMode="External"/><Relationship Id="rId1414" Type="http://schemas.openxmlformats.org/officeDocument/2006/relationships/hyperlink" Target="https://www.basketball-reference.com/teams/SAS/2018.html" TargetMode="External"/><Relationship Id="rId1415" Type="http://schemas.openxmlformats.org/officeDocument/2006/relationships/hyperlink" Target="https://www.basketball-reference.com/teams/PHO/2018.html" TargetMode="External"/><Relationship Id="rId1416" Type="http://schemas.openxmlformats.org/officeDocument/2006/relationships/hyperlink" Target="https://www.basketball-reference.com/teams/ATL/2018.html" TargetMode="External"/><Relationship Id="rId1417" Type="http://schemas.openxmlformats.org/officeDocument/2006/relationships/hyperlink" Target="https://www.basketball-reference.com/teams/NOP/2018.html" TargetMode="External"/><Relationship Id="rId1418" Type="http://schemas.openxmlformats.org/officeDocument/2006/relationships/hyperlink" Target="https://www.basketball-reference.com/teams/DAL/2018.html" TargetMode="External"/><Relationship Id="rId1419" Type="http://schemas.openxmlformats.org/officeDocument/2006/relationships/hyperlink" Target="https://www.basketball-reference.com/teams/BRK/2018.html" TargetMode="External"/><Relationship Id="rId950" Type="http://schemas.openxmlformats.org/officeDocument/2006/relationships/hyperlink" Target="https://www.basketball-reference.com/teams/IND/2018.html" TargetMode="External"/><Relationship Id="rId951" Type="http://schemas.openxmlformats.org/officeDocument/2006/relationships/hyperlink" Target="https://www.basketball-reference.com/teams/DAL/2018.html" TargetMode="External"/><Relationship Id="rId952" Type="http://schemas.openxmlformats.org/officeDocument/2006/relationships/hyperlink" Target="https://www.basketball-reference.com/teams/LAC/2018.html" TargetMode="External"/><Relationship Id="rId953" Type="http://schemas.openxmlformats.org/officeDocument/2006/relationships/hyperlink" Target="https://www.basketball-reference.com/teams/ORL/2018.html" TargetMode="External"/><Relationship Id="rId954" Type="http://schemas.openxmlformats.org/officeDocument/2006/relationships/hyperlink" Target="https://www.basketball-reference.com/teams/MIA/2018.html" TargetMode="External"/><Relationship Id="rId955" Type="http://schemas.openxmlformats.org/officeDocument/2006/relationships/hyperlink" Target="https://www.basketball-reference.com/teams/UTA/2018.html" TargetMode="External"/><Relationship Id="rId170" Type="http://schemas.openxmlformats.org/officeDocument/2006/relationships/hyperlink" Target="https://www.basketball-reference.com/teams/NYK/2018.html" TargetMode="External"/><Relationship Id="rId171" Type="http://schemas.openxmlformats.org/officeDocument/2006/relationships/hyperlink" Target="https://www.basketball-reference.com/teams/PHO/2018.html" TargetMode="External"/><Relationship Id="rId172" Type="http://schemas.openxmlformats.org/officeDocument/2006/relationships/hyperlink" Target="https://www.basketball-reference.com/teams/SAC/2018.html" TargetMode="External"/><Relationship Id="rId173" Type="http://schemas.openxmlformats.org/officeDocument/2006/relationships/hyperlink" Target="https://www.basketball-reference.com/teams/DEN/2018.html" TargetMode="External"/><Relationship Id="rId174" Type="http://schemas.openxmlformats.org/officeDocument/2006/relationships/hyperlink" Target="https://www.basketball-reference.com/teams/BOS/2018.html" TargetMode="External"/><Relationship Id="rId175" Type="http://schemas.openxmlformats.org/officeDocument/2006/relationships/hyperlink" Target="https://www.basketball-reference.com/teams/UTA/2018.html" TargetMode="External"/><Relationship Id="rId176" Type="http://schemas.openxmlformats.org/officeDocument/2006/relationships/hyperlink" Target="https://www.basketball-reference.com/teams/CHI/2018.html" TargetMode="External"/><Relationship Id="rId177" Type="http://schemas.openxmlformats.org/officeDocument/2006/relationships/hyperlink" Target="https://www.basketball-reference.com/teams/CHO/2018.html" TargetMode="External"/><Relationship Id="rId178" Type="http://schemas.openxmlformats.org/officeDocument/2006/relationships/hyperlink" Target="https://www.basketball-reference.com/teams/HOU/2018.html" TargetMode="External"/><Relationship Id="rId179" Type="http://schemas.openxmlformats.org/officeDocument/2006/relationships/hyperlink" Target="https://www.basketball-reference.com/teams/OKC/2018.html" TargetMode="External"/><Relationship Id="rId956" Type="http://schemas.openxmlformats.org/officeDocument/2006/relationships/hyperlink" Target="https://www.basketball-reference.com/teams/NOP/2018.html" TargetMode="External"/><Relationship Id="rId957" Type="http://schemas.openxmlformats.org/officeDocument/2006/relationships/hyperlink" Target="https://www.basketball-reference.com/teams/CHI/2018.html" TargetMode="External"/><Relationship Id="rId958" Type="http://schemas.openxmlformats.org/officeDocument/2006/relationships/hyperlink" Target="https://www.basketball-reference.com/teams/SAC/2018.html" TargetMode="External"/><Relationship Id="rId959" Type="http://schemas.openxmlformats.org/officeDocument/2006/relationships/hyperlink" Target="https://www.basketball-reference.com/teams/MEM/2018.html" TargetMode="External"/><Relationship Id="rId1020" Type="http://schemas.openxmlformats.org/officeDocument/2006/relationships/hyperlink" Target="https://www.basketball-reference.com/teams/DAL/2018.html" TargetMode="External"/><Relationship Id="rId1021" Type="http://schemas.openxmlformats.org/officeDocument/2006/relationships/hyperlink" Target="https://www.basketball-reference.com/teams/SAS/2018.html" TargetMode="External"/><Relationship Id="rId1022" Type="http://schemas.openxmlformats.org/officeDocument/2006/relationships/hyperlink" Target="https://www.basketball-reference.com/teams/GSW/2018.html" TargetMode="External"/><Relationship Id="rId1023" Type="http://schemas.openxmlformats.org/officeDocument/2006/relationships/hyperlink" Target="https://www.basketball-reference.com/teams/MIL/2018.html" TargetMode="External"/><Relationship Id="rId1024" Type="http://schemas.openxmlformats.org/officeDocument/2006/relationships/hyperlink" Target="https://www.basketball-reference.com/teams/ORL/2018.html" TargetMode="External"/><Relationship Id="rId1025" Type="http://schemas.openxmlformats.org/officeDocument/2006/relationships/hyperlink" Target="https://www.basketball-reference.com/teams/LAC/2018.html" TargetMode="External"/><Relationship Id="rId1026" Type="http://schemas.openxmlformats.org/officeDocument/2006/relationships/hyperlink" Target="https://www.basketball-reference.com/teams/PHI/2018.html" TargetMode="External"/><Relationship Id="rId1027" Type="http://schemas.openxmlformats.org/officeDocument/2006/relationships/hyperlink" Target="https://www.basketball-reference.com/teams/DEN/2018.html" TargetMode="External"/><Relationship Id="rId1028" Type="http://schemas.openxmlformats.org/officeDocument/2006/relationships/hyperlink" Target="https://www.basketball-reference.com/teams/PHO/2018.html" TargetMode="External"/><Relationship Id="rId1029" Type="http://schemas.openxmlformats.org/officeDocument/2006/relationships/hyperlink" Target="https://www.basketball-reference.com/teams/DET/2018.html" TargetMode="External"/><Relationship Id="rId560" Type="http://schemas.openxmlformats.org/officeDocument/2006/relationships/hyperlink" Target="https://www.basketball-reference.com/teams/NOP/2018.html" TargetMode="External"/><Relationship Id="rId561" Type="http://schemas.openxmlformats.org/officeDocument/2006/relationships/hyperlink" Target="https://www.basketball-reference.com/teams/SAS/2018.html" TargetMode="External"/><Relationship Id="rId562" Type="http://schemas.openxmlformats.org/officeDocument/2006/relationships/hyperlink" Target="https://www.basketball-reference.com/teams/SAC/2018.html" TargetMode="External"/><Relationship Id="rId563" Type="http://schemas.openxmlformats.org/officeDocument/2006/relationships/hyperlink" Target="https://www.basketball-reference.com/teams/ORL/2018.html" TargetMode="External"/><Relationship Id="rId564" Type="http://schemas.openxmlformats.org/officeDocument/2006/relationships/hyperlink" Target="https://www.basketball-reference.com/teams/DAL/2018.html" TargetMode="External"/><Relationship Id="rId565" Type="http://schemas.openxmlformats.org/officeDocument/2006/relationships/hyperlink" Target="https://www.basketball-reference.com/teams/SAC/2018.html" TargetMode="External"/><Relationship Id="rId566" Type="http://schemas.openxmlformats.org/officeDocument/2006/relationships/hyperlink" Target="https://www.basketball-reference.com/teams/LAL/2018.html" TargetMode="External"/><Relationship Id="rId567" Type="http://schemas.openxmlformats.org/officeDocument/2006/relationships/hyperlink" Target="https://www.basketball-reference.com/teams/POR/2018.html" TargetMode="External"/><Relationship Id="rId568" Type="http://schemas.openxmlformats.org/officeDocument/2006/relationships/hyperlink" Target="https://www.basketball-reference.com/teams/OKC/2018.html" TargetMode="External"/><Relationship Id="rId569" Type="http://schemas.openxmlformats.org/officeDocument/2006/relationships/hyperlink" Target="https://www.basketball-reference.com/teams/MIA/2018.html" TargetMode="External"/><Relationship Id="rId1804" Type="http://schemas.openxmlformats.org/officeDocument/2006/relationships/hyperlink" Target="https://www.basketball-reference.com/teams/POR/2018.html" TargetMode="External"/><Relationship Id="rId1805" Type="http://schemas.openxmlformats.org/officeDocument/2006/relationships/hyperlink" Target="https://www.basketball-reference.com/teams/MEM/2018.html" TargetMode="External"/><Relationship Id="rId1806" Type="http://schemas.openxmlformats.org/officeDocument/2006/relationships/hyperlink" Target="https://www.basketball-reference.com/teams/UTA/2018.html" TargetMode="External"/><Relationship Id="rId1807" Type="http://schemas.openxmlformats.org/officeDocument/2006/relationships/hyperlink" Target="https://www.basketball-reference.com/teams/TOR/2018.html" TargetMode="External"/><Relationship Id="rId1808" Type="http://schemas.openxmlformats.org/officeDocument/2006/relationships/hyperlink" Target="https://www.basketball-reference.com/teams/BOS/2018.html" TargetMode="External"/><Relationship Id="rId1809" Type="http://schemas.openxmlformats.org/officeDocument/2006/relationships/hyperlink" Target="https://www.basketball-reference.com/teams/BRK/2018.html" TargetMode="External"/><Relationship Id="rId1810" Type="http://schemas.openxmlformats.org/officeDocument/2006/relationships/hyperlink" Target="https://www.basketball-reference.com/teams/MIA/2018.html" TargetMode="External"/><Relationship Id="rId1811" Type="http://schemas.openxmlformats.org/officeDocument/2006/relationships/hyperlink" Target="https://www.basketball-reference.com/teams/DET/2018.html" TargetMode="External"/><Relationship Id="rId1812" Type="http://schemas.openxmlformats.org/officeDocument/2006/relationships/hyperlink" Target="https://www.basketball-reference.com/teams/NYK/2018.html" TargetMode="External"/><Relationship Id="rId1813" Type="http://schemas.openxmlformats.org/officeDocument/2006/relationships/hyperlink" Target="https://www.basketball-reference.com/teams/GSW/2018.html" TargetMode="External"/><Relationship Id="rId1420" Type="http://schemas.openxmlformats.org/officeDocument/2006/relationships/hyperlink" Target="https://www.basketball-reference.com/teams/LAC/2018.html" TargetMode="External"/><Relationship Id="rId1421" Type="http://schemas.openxmlformats.org/officeDocument/2006/relationships/hyperlink" Target="https://www.basketball-reference.com/teams/PHI/2018.html" TargetMode="External"/><Relationship Id="rId1422" Type="http://schemas.openxmlformats.org/officeDocument/2006/relationships/hyperlink" Target="https://www.basketball-reference.com/teams/MIL/2018.html" TargetMode="External"/><Relationship Id="rId1423" Type="http://schemas.openxmlformats.org/officeDocument/2006/relationships/hyperlink" Target="https://www.basketball-reference.com/teams/NYK/2018.html" TargetMode="External"/><Relationship Id="rId1424" Type="http://schemas.openxmlformats.org/officeDocument/2006/relationships/hyperlink" Target="https://www.basketball-reference.com/teams/SAC/2018.html" TargetMode="External"/><Relationship Id="rId1425" Type="http://schemas.openxmlformats.org/officeDocument/2006/relationships/hyperlink" Target="https://www.basketball-reference.com/teams/CHO/2018.html" TargetMode="External"/><Relationship Id="rId1426" Type="http://schemas.openxmlformats.org/officeDocument/2006/relationships/hyperlink" Target="https://www.basketball-reference.com/teams/TOR/2018.html" TargetMode="External"/><Relationship Id="rId1427" Type="http://schemas.openxmlformats.org/officeDocument/2006/relationships/hyperlink" Target="https://www.basketball-reference.com/teams/IND/2018.html" TargetMode="External"/><Relationship Id="rId1428" Type="http://schemas.openxmlformats.org/officeDocument/2006/relationships/hyperlink" Target="https://www.basketball-reference.com/teams/WAS/2018.html" TargetMode="External"/><Relationship Id="rId1429" Type="http://schemas.openxmlformats.org/officeDocument/2006/relationships/hyperlink" Target="https://www.basketball-reference.com/teams/BOS/2018.html" TargetMode="External"/><Relationship Id="rId960" Type="http://schemas.openxmlformats.org/officeDocument/2006/relationships/hyperlink" Target="https://www.basketball-reference.com/teams/ATL/2018.html" TargetMode="External"/><Relationship Id="rId961" Type="http://schemas.openxmlformats.org/officeDocument/2006/relationships/hyperlink" Target="https://www.basketball-reference.com/teams/HOU/2018.html" TargetMode="External"/><Relationship Id="rId962" Type="http://schemas.openxmlformats.org/officeDocument/2006/relationships/hyperlink" Target="https://www.basketball-reference.com/teams/BRK/2018.html" TargetMode="External"/><Relationship Id="rId963" Type="http://schemas.openxmlformats.org/officeDocument/2006/relationships/hyperlink" Target="https://www.basketball-reference.com/teams/OKC/2018.html" TargetMode="External"/><Relationship Id="rId964" Type="http://schemas.openxmlformats.org/officeDocument/2006/relationships/hyperlink" Target="https://www.basketball-reference.com/teams/GSW/2018.html" TargetMode="External"/><Relationship Id="rId965" Type="http://schemas.openxmlformats.org/officeDocument/2006/relationships/hyperlink" Target="https://www.basketball-reference.com/teams/PHO/2018.html" TargetMode="External"/><Relationship Id="rId180" Type="http://schemas.openxmlformats.org/officeDocument/2006/relationships/hyperlink" Target="https://www.basketball-reference.com/teams/IND/2018.html" TargetMode="External"/><Relationship Id="rId181" Type="http://schemas.openxmlformats.org/officeDocument/2006/relationships/hyperlink" Target="https://www.basketball-reference.com/teams/POR/2018.html" TargetMode="External"/><Relationship Id="rId182" Type="http://schemas.openxmlformats.org/officeDocument/2006/relationships/hyperlink" Target="https://www.basketball-reference.com/teams/MIA/2018.html" TargetMode="External"/><Relationship Id="rId183" Type="http://schemas.openxmlformats.org/officeDocument/2006/relationships/hyperlink" Target="https://www.basketball-reference.com/teams/MIL/2018.html" TargetMode="External"/><Relationship Id="rId184" Type="http://schemas.openxmlformats.org/officeDocument/2006/relationships/hyperlink" Target="https://www.basketball-reference.com/teams/NOP/2018.html" TargetMode="External"/><Relationship Id="rId185" Type="http://schemas.openxmlformats.org/officeDocument/2006/relationships/hyperlink" Target="https://www.basketball-reference.com/teams/LAC/2018.html" TargetMode="External"/><Relationship Id="rId186" Type="http://schemas.openxmlformats.org/officeDocument/2006/relationships/hyperlink" Target="https://www.basketball-reference.com/teams/ORL/2018.html" TargetMode="External"/><Relationship Id="rId187" Type="http://schemas.openxmlformats.org/officeDocument/2006/relationships/hyperlink" Target="https://www.basketball-reference.com/teams/TOR/2018.html" TargetMode="External"/><Relationship Id="rId188" Type="http://schemas.openxmlformats.org/officeDocument/2006/relationships/hyperlink" Target="https://www.basketball-reference.com/teams/PHO/2018.html" TargetMode="External"/><Relationship Id="rId189" Type="http://schemas.openxmlformats.org/officeDocument/2006/relationships/hyperlink" Target="https://www.basketball-reference.com/teams/MEM/2018.html" TargetMode="External"/><Relationship Id="rId966" Type="http://schemas.openxmlformats.org/officeDocument/2006/relationships/hyperlink" Target="https://www.basketball-reference.com/teams/LAL/2018.html" TargetMode="External"/><Relationship Id="rId967" Type="http://schemas.openxmlformats.org/officeDocument/2006/relationships/hyperlink" Target="https://www.basketball-reference.com/teams/MIL/2018.html" TargetMode="External"/><Relationship Id="rId968" Type="http://schemas.openxmlformats.org/officeDocument/2006/relationships/hyperlink" Target="https://www.basketball-reference.com/teams/NYK/2018.html" TargetMode="External"/><Relationship Id="rId969" Type="http://schemas.openxmlformats.org/officeDocument/2006/relationships/hyperlink" Target="https://www.basketball-reference.com/teams/CLE/2018.html" TargetMode="External"/><Relationship Id="rId1030" Type="http://schemas.openxmlformats.org/officeDocument/2006/relationships/hyperlink" Target="https://www.basketball-reference.com/teams/ATL/2018.html" TargetMode="External"/><Relationship Id="rId1031" Type="http://schemas.openxmlformats.org/officeDocument/2006/relationships/hyperlink" Target="https://www.basketball-reference.com/teams/CLE/2018.html" TargetMode="External"/><Relationship Id="rId1032" Type="http://schemas.openxmlformats.org/officeDocument/2006/relationships/hyperlink" Target="https://www.basketball-reference.com/teams/BOS/2018.html" TargetMode="External"/><Relationship Id="rId1033" Type="http://schemas.openxmlformats.org/officeDocument/2006/relationships/hyperlink" Target="https://www.basketball-reference.com/teams/TOR/2018.html" TargetMode="External"/><Relationship Id="rId1034" Type="http://schemas.openxmlformats.org/officeDocument/2006/relationships/hyperlink" Target="https://www.basketball-reference.com/teams/CHO/2018.html" TargetMode="External"/><Relationship Id="rId1035" Type="http://schemas.openxmlformats.org/officeDocument/2006/relationships/hyperlink" Target="https://www.basketball-reference.com/teams/DAL/2018.html" TargetMode="External"/><Relationship Id="rId1036" Type="http://schemas.openxmlformats.org/officeDocument/2006/relationships/hyperlink" Target="https://www.basketball-reference.com/teams/HOU/2018.html" TargetMode="External"/><Relationship Id="rId1037" Type="http://schemas.openxmlformats.org/officeDocument/2006/relationships/hyperlink" Target="https://www.basketball-reference.com/teams/NYK/2018.html" TargetMode="External"/><Relationship Id="rId1038" Type="http://schemas.openxmlformats.org/officeDocument/2006/relationships/hyperlink" Target="https://www.basketball-reference.com/teams/IND/2018.html" TargetMode="External"/><Relationship Id="rId1039" Type="http://schemas.openxmlformats.org/officeDocument/2006/relationships/hyperlink" Target="https://www.basketball-reference.com/teams/SAC/2018.html" TargetMode="External"/><Relationship Id="rId570" Type="http://schemas.openxmlformats.org/officeDocument/2006/relationships/hyperlink" Target="https://www.basketball-reference.com/teams/TOR/2018.html" TargetMode="External"/><Relationship Id="rId571" Type="http://schemas.openxmlformats.org/officeDocument/2006/relationships/hyperlink" Target="https://www.basketball-reference.com/teams/DET/2018.html" TargetMode="External"/><Relationship Id="rId572" Type="http://schemas.openxmlformats.org/officeDocument/2006/relationships/hyperlink" Target="https://www.basketball-reference.com/teams/BRK/2018.html" TargetMode="External"/><Relationship Id="rId573" Type="http://schemas.openxmlformats.org/officeDocument/2006/relationships/hyperlink" Target="https://www.basketball-reference.com/teams/DAL/2018.html" TargetMode="External"/><Relationship Id="rId574" Type="http://schemas.openxmlformats.org/officeDocument/2006/relationships/hyperlink" Target="https://www.basketball-reference.com/teams/CHO/2018.html" TargetMode="External"/><Relationship Id="rId575" Type="http://schemas.openxmlformats.org/officeDocument/2006/relationships/hyperlink" Target="https://www.basketball-reference.com/teams/ATL/2018.html" TargetMode="External"/><Relationship Id="rId576" Type="http://schemas.openxmlformats.org/officeDocument/2006/relationships/hyperlink" Target="https://www.basketball-reference.com/teams/DEN/2018.html" TargetMode="External"/><Relationship Id="rId577" Type="http://schemas.openxmlformats.org/officeDocument/2006/relationships/hyperlink" Target="https://www.basketball-reference.com/teams/LAC/2018.html" TargetMode="External"/><Relationship Id="rId578" Type="http://schemas.openxmlformats.org/officeDocument/2006/relationships/hyperlink" Target="https://www.basketball-reference.com/teams/GSW/2018.html" TargetMode="External"/><Relationship Id="rId579" Type="http://schemas.openxmlformats.org/officeDocument/2006/relationships/hyperlink" Target="https://www.basketball-reference.com/teams/POR/2018.html" TargetMode="External"/><Relationship Id="rId1814" Type="http://schemas.openxmlformats.org/officeDocument/2006/relationships/hyperlink" Target="https://www.basketball-reference.com/teams/SAC/2018.html" TargetMode="External"/><Relationship Id="rId1815" Type="http://schemas.openxmlformats.org/officeDocument/2006/relationships/hyperlink" Target="https://www.basketball-reference.com/teams/CHO/2018.html" TargetMode="External"/><Relationship Id="rId1816" Type="http://schemas.openxmlformats.org/officeDocument/2006/relationships/hyperlink" Target="https://www.basketball-reference.com/teams/WAS/2018.html" TargetMode="External"/><Relationship Id="rId1430" Type="http://schemas.openxmlformats.org/officeDocument/2006/relationships/hyperlink" Target="https://www.basketball-reference.com/teams/CHI/2018.html" TargetMode="External"/><Relationship Id="rId1431" Type="http://schemas.openxmlformats.org/officeDocument/2006/relationships/hyperlink" Target="https://www.basketball-reference.com/teams/DET/2018.html" TargetMode="External"/><Relationship Id="rId1432" Type="http://schemas.openxmlformats.org/officeDocument/2006/relationships/hyperlink" Target="https://www.basketball-reference.com/teams/CLE/2018.html" TargetMode="External"/><Relationship Id="rId1433" Type="http://schemas.openxmlformats.org/officeDocument/2006/relationships/hyperlink" Target="https://www.basketball-reference.com/teams/MIL/2018.html" TargetMode="External"/><Relationship Id="rId1434" Type="http://schemas.openxmlformats.org/officeDocument/2006/relationships/hyperlink" Target="https://www.basketball-reference.com/teams/IND/2018.html" TargetMode="External"/><Relationship Id="rId1435" Type="http://schemas.openxmlformats.org/officeDocument/2006/relationships/hyperlink" Target="https://www.basketball-reference.com/teams/POR/2018.html" TargetMode="External"/><Relationship Id="rId1436" Type="http://schemas.openxmlformats.org/officeDocument/2006/relationships/hyperlink" Target="https://www.basketball-reference.com/teams/LAL/2018.html" TargetMode="External"/><Relationship Id="rId1437" Type="http://schemas.openxmlformats.org/officeDocument/2006/relationships/hyperlink" Target="https://www.basketball-reference.com/teams/PHO/2018.html" TargetMode="External"/><Relationship Id="rId1438" Type="http://schemas.openxmlformats.org/officeDocument/2006/relationships/hyperlink" Target="https://www.basketball-reference.com/teams/MIA/2018.html" TargetMode="External"/><Relationship Id="rId1439" Type="http://schemas.openxmlformats.org/officeDocument/2006/relationships/hyperlink" Target="https://www.basketball-reference.com/teams/MEM/2018.html" TargetMode="External"/><Relationship Id="rId970" Type="http://schemas.openxmlformats.org/officeDocument/2006/relationships/hyperlink" Target="https://www.basketball-reference.com/teams/ORL/2018.html" TargetMode="External"/><Relationship Id="rId971" Type="http://schemas.openxmlformats.org/officeDocument/2006/relationships/hyperlink" Target="https://www.basketball-reference.com/teams/WAS/2018.html" TargetMode="External"/><Relationship Id="rId972" Type="http://schemas.openxmlformats.org/officeDocument/2006/relationships/hyperlink" Target="https://www.basketball-reference.com/teams/PHI/2018.html" TargetMode="External"/><Relationship Id="rId973" Type="http://schemas.openxmlformats.org/officeDocument/2006/relationships/hyperlink" Target="https://www.basketball-reference.com/teams/BOS/2018.html" TargetMode="External"/><Relationship Id="rId974" Type="http://schemas.openxmlformats.org/officeDocument/2006/relationships/hyperlink" Target="https://www.basketball-reference.com/teams/TOR/2018.html" TargetMode="External"/><Relationship Id="rId975" Type="http://schemas.openxmlformats.org/officeDocument/2006/relationships/hyperlink" Target="https://www.basketball-reference.com/teams/MIN/2018.html" TargetMode="External"/><Relationship Id="rId190" Type="http://schemas.openxmlformats.org/officeDocument/2006/relationships/hyperlink" Target="https://www.basketball-reference.com/teams/WAS/2018.html" TargetMode="External"/><Relationship Id="rId191" Type="http://schemas.openxmlformats.org/officeDocument/2006/relationships/hyperlink" Target="https://www.basketball-reference.com/teams/DET/2018.html" TargetMode="External"/><Relationship Id="rId192" Type="http://schemas.openxmlformats.org/officeDocument/2006/relationships/hyperlink" Target="https://www.basketball-reference.com/teams/ATL/2018.html" TargetMode="External"/><Relationship Id="rId193" Type="http://schemas.openxmlformats.org/officeDocument/2006/relationships/hyperlink" Target="https://www.basketball-reference.com/teams/NYK/2018.html" TargetMode="External"/><Relationship Id="rId194" Type="http://schemas.openxmlformats.org/officeDocument/2006/relationships/hyperlink" Target="https://www.basketball-reference.com/teams/BRK/2018.html" TargetMode="External"/><Relationship Id="rId195" Type="http://schemas.openxmlformats.org/officeDocument/2006/relationships/hyperlink" Target="https://www.basketball-reference.com/teams/LAL/2018.html" TargetMode="External"/><Relationship Id="rId196" Type="http://schemas.openxmlformats.org/officeDocument/2006/relationships/hyperlink" Target="https://www.basketball-reference.com/teams/CLE/2018.html" TargetMode="External"/><Relationship Id="rId197" Type="http://schemas.openxmlformats.org/officeDocument/2006/relationships/hyperlink" Target="https://www.basketball-reference.com/teams/DAL/2018.html" TargetMode="External"/><Relationship Id="rId198" Type="http://schemas.openxmlformats.org/officeDocument/2006/relationships/hyperlink" Target="https://www.basketball-reference.com/teams/GSW/2018.html" TargetMode="External"/><Relationship Id="rId199" Type="http://schemas.openxmlformats.org/officeDocument/2006/relationships/hyperlink" Target="https://www.basketball-reference.com/teams/SAC/2018.html" TargetMode="External"/><Relationship Id="rId976" Type="http://schemas.openxmlformats.org/officeDocument/2006/relationships/hyperlink" Target="https://www.basketball-reference.com/teams/CLE/2018.html" TargetMode="External"/><Relationship Id="rId977" Type="http://schemas.openxmlformats.org/officeDocument/2006/relationships/hyperlink" Target="https://www.basketball-reference.com/teams/BRK/2018.html" TargetMode="External"/><Relationship Id="rId978" Type="http://schemas.openxmlformats.org/officeDocument/2006/relationships/hyperlink" Target="https://www.basketball-reference.com/teams/DET/2018.html" TargetMode="External"/><Relationship Id="rId979" Type="http://schemas.openxmlformats.org/officeDocument/2006/relationships/hyperlink" Target="https://www.basketball-reference.com/teams/UTA/2018.html" TargetMode="External"/><Relationship Id="rId1040" Type="http://schemas.openxmlformats.org/officeDocument/2006/relationships/hyperlink" Target="https://www.basketball-reference.com/teams/MIN/2018.html" TargetMode="External"/><Relationship Id="rId1041" Type="http://schemas.openxmlformats.org/officeDocument/2006/relationships/hyperlink" Target="https://www.basketball-reference.com/teams/MEM/2018.html" TargetMode="External"/><Relationship Id="rId1042" Type="http://schemas.openxmlformats.org/officeDocument/2006/relationships/hyperlink" Target="https://www.basketball-reference.com/teams/OKC/2018.html" TargetMode="External"/><Relationship Id="rId1043" Type="http://schemas.openxmlformats.org/officeDocument/2006/relationships/hyperlink" Target="https://www.basketball-reference.com/teams/UTA/2018.html" TargetMode="External"/><Relationship Id="rId1044" Type="http://schemas.openxmlformats.org/officeDocument/2006/relationships/hyperlink" Target="https://www.basketball-reference.com/teams/POR/2018.html" TargetMode="External"/><Relationship Id="rId1045" Type="http://schemas.openxmlformats.org/officeDocument/2006/relationships/hyperlink" Target="https://www.basketball-reference.com/teams/LAC/2018.html" TargetMode="External"/><Relationship Id="rId1046" Type="http://schemas.openxmlformats.org/officeDocument/2006/relationships/hyperlink" Target="https://www.basketball-reference.com/teams/BRK/2018.html" TargetMode="External"/><Relationship Id="rId1047" Type="http://schemas.openxmlformats.org/officeDocument/2006/relationships/hyperlink" Target="https://www.basketball-reference.com/teams/ORL/2018.html" TargetMode="External"/><Relationship Id="rId1048" Type="http://schemas.openxmlformats.org/officeDocument/2006/relationships/hyperlink" Target="https://www.basketball-reference.com/teams/CHI/2018.html" TargetMode="External"/><Relationship Id="rId1049" Type="http://schemas.openxmlformats.org/officeDocument/2006/relationships/hyperlink" Target="https://www.basketball-reference.com/teams/NOP/2018.html" TargetMode="External"/><Relationship Id="rId580" Type="http://schemas.openxmlformats.org/officeDocument/2006/relationships/hyperlink" Target="https://www.basketball-reference.com/teams/HOU/2018.html" TargetMode="External"/><Relationship Id="rId581" Type="http://schemas.openxmlformats.org/officeDocument/2006/relationships/hyperlink" Target="https://www.basketball-reference.com/teams/MIA/2018.html" TargetMode="External"/><Relationship Id="rId582" Type="http://schemas.openxmlformats.org/officeDocument/2006/relationships/hyperlink" Target="https://www.basketball-reference.com/teams/IND/2018.html" TargetMode="External"/><Relationship Id="rId583" Type="http://schemas.openxmlformats.org/officeDocument/2006/relationships/hyperlink" Target="https://www.basketball-reference.com/teams/NOP/2018.html" TargetMode="External"/><Relationship Id="rId584" Type="http://schemas.openxmlformats.org/officeDocument/2006/relationships/hyperlink" Target="https://www.basketball-reference.com/teams/MEM/2018.html" TargetMode="External"/><Relationship Id="rId585" Type="http://schemas.openxmlformats.org/officeDocument/2006/relationships/hyperlink" Target="https://www.basketball-reference.com/teams/ORL/2018.html" TargetMode="External"/><Relationship Id="rId586" Type="http://schemas.openxmlformats.org/officeDocument/2006/relationships/hyperlink" Target="https://www.basketball-reference.com/teams/MIL/2018.html" TargetMode="External"/><Relationship Id="rId587" Type="http://schemas.openxmlformats.org/officeDocument/2006/relationships/hyperlink" Target="https://www.basketball-reference.com/teams/OKC/2018.html" TargetMode="External"/><Relationship Id="rId588" Type="http://schemas.openxmlformats.org/officeDocument/2006/relationships/hyperlink" Target="https://www.basketball-reference.com/teams/MIN/2018.html" TargetMode="External"/><Relationship Id="rId589" Type="http://schemas.openxmlformats.org/officeDocument/2006/relationships/hyperlink" Target="https://www.basketball-reference.com/teams/CHI/2018.html" TargetMode="External"/><Relationship Id="rId1440" Type="http://schemas.openxmlformats.org/officeDocument/2006/relationships/hyperlink" Target="https://www.basketball-reference.com/teams/SAS/2018.html" TargetMode="External"/><Relationship Id="rId1441" Type="http://schemas.openxmlformats.org/officeDocument/2006/relationships/hyperlink" Target="https://www.basketball-reference.com/teams/ORL/2018.html" TargetMode="External"/><Relationship Id="rId1442" Type="http://schemas.openxmlformats.org/officeDocument/2006/relationships/hyperlink" Target="https://www.basketball-reference.com/teams/UTA/2018.html" TargetMode="External"/><Relationship Id="rId1443" Type="http://schemas.openxmlformats.org/officeDocument/2006/relationships/hyperlink" Target="https://www.basketball-reference.com/teams/PHI/2018.html" TargetMode="External"/><Relationship Id="rId1444" Type="http://schemas.openxmlformats.org/officeDocument/2006/relationships/hyperlink" Target="https://www.basketball-reference.com/teams/CHO/2018.html" TargetMode="External"/><Relationship Id="rId1445" Type="http://schemas.openxmlformats.org/officeDocument/2006/relationships/hyperlink" Target="https://www.basketball-reference.com/teams/DEN/2018.html" TargetMode="External"/><Relationship Id="rId1446" Type="http://schemas.openxmlformats.org/officeDocument/2006/relationships/hyperlink" Target="https://www.basketball-reference.com/teams/DAL/2018.html" TargetMode="External"/><Relationship Id="rId1447" Type="http://schemas.openxmlformats.org/officeDocument/2006/relationships/hyperlink" Target="https://www.basketball-reference.com/teams/BRK/2018.html" TargetMode="External"/><Relationship Id="rId1448" Type="http://schemas.openxmlformats.org/officeDocument/2006/relationships/hyperlink" Target="https://www.basketball-reference.com/teams/GSW/2018.html" TargetMode="External"/><Relationship Id="rId1449" Type="http://schemas.openxmlformats.org/officeDocument/2006/relationships/hyperlink" Target="https://www.basketball-reference.com/teams/NOP/2018.html" TargetMode="External"/><Relationship Id="rId980" Type="http://schemas.openxmlformats.org/officeDocument/2006/relationships/hyperlink" Target="https://www.basketball-reference.com/teams/MEM/2018.html" TargetMode="External"/><Relationship Id="rId981" Type="http://schemas.openxmlformats.org/officeDocument/2006/relationships/hyperlink" Target="https://www.basketball-reference.com/teams/HOU/2018.html" TargetMode="External"/><Relationship Id="rId982" Type="http://schemas.openxmlformats.org/officeDocument/2006/relationships/hyperlink" Target="https://www.basketball-reference.com/teams/MIA/2018.html" TargetMode="External"/><Relationship Id="rId983" Type="http://schemas.openxmlformats.org/officeDocument/2006/relationships/hyperlink" Target="https://www.basketball-reference.com/teams/SAS/2018.html" TargetMode="External"/><Relationship Id="rId984" Type="http://schemas.openxmlformats.org/officeDocument/2006/relationships/hyperlink" Target="https://www.basketball-reference.com/teams/PHO/2018.html" TargetMode="External"/><Relationship Id="rId985" Type="http://schemas.openxmlformats.org/officeDocument/2006/relationships/hyperlink" Target="https://www.basketball-reference.com/teams/DAL/2018.html" TargetMode="External"/><Relationship Id="rId986" Type="http://schemas.openxmlformats.org/officeDocument/2006/relationships/hyperlink" Target="https://www.basketball-reference.com/teams/GSW/2018.html" TargetMode="External"/><Relationship Id="rId987" Type="http://schemas.openxmlformats.org/officeDocument/2006/relationships/hyperlink" Target="https://www.basketball-reference.com/teams/OKC/2018.html" TargetMode="External"/><Relationship Id="rId988" Type="http://schemas.openxmlformats.org/officeDocument/2006/relationships/hyperlink" Target="https://www.basketball-reference.com/teams/LAL/2018.html" TargetMode="External"/><Relationship Id="rId989" Type="http://schemas.openxmlformats.org/officeDocument/2006/relationships/hyperlink" Target="https://www.basketball-reference.com/teams/ATL/2018.html" TargetMode="External"/><Relationship Id="rId1050" Type="http://schemas.openxmlformats.org/officeDocument/2006/relationships/hyperlink" Target="https://www.basketball-reference.com/teams/DET/2018.html" TargetMode="External"/><Relationship Id="rId1051" Type="http://schemas.openxmlformats.org/officeDocument/2006/relationships/hyperlink" Target="https://www.basketball-reference.com/teams/PHO/2018.html" TargetMode="External"/><Relationship Id="rId1052" Type="http://schemas.openxmlformats.org/officeDocument/2006/relationships/hyperlink" Target="https://www.basketball-reference.com/teams/GSW/2018.html" TargetMode="External"/><Relationship Id="rId1053" Type="http://schemas.openxmlformats.org/officeDocument/2006/relationships/hyperlink" Target="https://www.basketball-reference.com/teams/NYK/2018.html" TargetMode="External"/><Relationship Id="rId1054" Type="http://schemas.openxmlformats.org/officeDocument/2006/relationships/hyperlink" Target="https://www.basketball-reference.com/teams/PHI/2018.html" TargetMode="External"/><Relationship Id="rId1055" Type="http://schemas.openxmlformats.org/officeDocument/2006/relationships/hyperlink" Target="https://www.basketball-reference.com/teams/SAS/2018.html" TargetMode="External"/><Relationship Id="rId1056" Type="http://schemas.openxmlformats.org/officeDocument/2006/relationships/hyperlink" Target="https://www.basketball-reference.com/teams/UTA/2018.html" TargetMode="External"/><Relationship Id="rId1057" Type="http://schemas.openxmlformats.org/officeDocument/2006/relationships/hyperlink" Target="https://www.basketball-reference.com/teams/SAC/2018.html" TargetMode="External"/><Relationship Id="rId1058" Type="http://schemas.openxmlformats.org/officeDocument/2006/relationships/hyperlink" Target="https://www.basketball-reference.com/teams/DAL/2018.html" TargetMode="External"/><Relationship Id="rId1059" Type="http://schemas.openxmlformats.org/officeDocument/2006/relationships/hyperlink" Target="https://www.basketball-reference.com/teams/SAS/2018.html" TargetMode="External"/><Relationship Id="rId590" Type="http://schemas.openxmlformats.org/officeDocument/2006/relationships/hyperlink" Target="https://www.basketball-reference.com/teams/NYK/2018.html" TargetMode="External"/><Relationship Id="rId591" Type="http://schemas.openxmlformats.org/officeDocument/2006/relationships/hyperlink" Target="https://www.basketball-reference.com/teams/UTA/2018.html" TargetMode="External"/><Relationship Id="rId592" Type="http://schemas.openxmlformats.org/officeDocument/2006/relationships/hyperlink" Target="https://www.basketball-reference.com/teams/WAS/2018.html" TargetMode="External"/><Relationship Id="rId593" Type="http://schemas.openxmlformats.org/officeDocument/2006/relationships/hyperlink" Target="https://www.basketball-reference.com/teams/SAS/2018.html" TargetMode="External"/><Relationship Id="rId594" Type="http://schemas.openxmlformats.org/officeDocument/2006/relationships/hyperlink" Target="https://www.basketball-reference.com/teams/LAL/2018.html" TargetMode="External"/><Relationship Id="rId595" Type="http://schemas.openxmlformats.org/officeDocument/2006/relationships/hyperlink" Target="https://www.basketball-reference.com/teams/BOS/2018.html" TargetMode="External"/><Relationship Id="rId596" Type="http://schemas.openxmlformats.org/officeDocument/2006/relationships/hyperlink" Target="https://www.basketball-reference.com/teams/PHI/2018.html" TargetMode="External"/><Relationship Id="rId597" Type="http://schemas.openxmlformats.org/officeDocument/2006/relationships/hyperlink" Target="https://www.basketball-reference.com/teams/LAC/2018.html" TargetMode="External"/><Relationship Id="rId598" Type="http://schemas.openxmlformats.org/officeDocument/2006/relationships/hyperlink" Target="https://www.basketball-reference.com/teams/SAC/2018.html" TargetMode="External"/><Relationship Id="rId599" Type="http://schemas.openxmlformats.org/officeDocument/2006/relationships/hyperlink" Target="https://www.basketball-reference.com/teams/CLE/2018.html" TargetMode="External"/><Relationship Id="rId1450" Type="http://schemas.openxmlformats.org/officeDocument/2006/relationships/hyperlink" Target="https://www.basketball-reference.com/teams/LAC/2018.html" TargetMode="External"/><Relationship Id="rId1451" Type="http://schemas.openxmlformats.org/officeDocument/2006/relationships/hyperlink" Target="https://www.basketball-reference.com/teams/HOU/2018.html" TargetMode="External"/><Relationship Id="rId1452" Type="http://schemas.openxmlformats.org/officeDocument/2006/relationships/hyperlink" Target="https://www.basketball-reference.com/teams/OKC/2018.html" TargetMode="External"/><Relationship Id="rId1453" Type="http://schemas.openxmlformats.org/officeDocument/2006/relationships/hyperlink" Target="https://www.basketball-reference.com/teams/NYK/2018.html" TargetMode="External"/><Relationship Id="rId1454" Type="http://schemas.openxmlformats.org/officeDocument/2006/relationships/hyperlink" Target="https://www.basketball-reference.com/teams/POR/2018.html" TargetMode="External"/><Relationship Id="rId1455" Type="http://schemas.openxmlformats.org/officeDocument/2006/relationships/hyperlink" Target="https://www.basketball-reference.com/teams/ATL/2018.html" TargetMode="External"/><Relationship Id="rId1456" Type="http://schemas.openxmlformats.org/officeDocument/2006/relationships/hyperlink" Target="https://www.basketball-reference.com/teams/TOR/2018.html" TargetMode="External"/><Relationship Id="rId1457" Type="http://schemas.openxmlformats.org/officeDocument/2006/relationships/hyperlink" Target="https://www.basketball-reference.com/teams/MIA/2018.html" TargetMode="External"/><Relationship Id="rId1458" Type="http://schemas.openxmlformats.org/officeDocument/2006/relationships/hyperlink" Target="https://www.basketball-reference.com/teams/WAS/2018.html" TargetMode="External"/><Relationship Id="rId1459" Type="http://schemas.openxmlformats.org/officeDocument/2006/relationships/hyperlink" Target="https://www.basketball-reference.com/teams/MEM/2018.html" TargetMode="External"/><Relationship Id="rId990" Type="http://schemas.openxmlformats.org/officeDocument/2006/relationships/hyperlink" Target="https://www.basketball-reference.com/teams/ORL/2018.html" TargetMode="External"/><Relationship Id="rId991" Type="http://schemas.openxmlformats.org/officeDocument/2006/relationships/hyperlink" Target="https://www.basketball-reference.com/teams/CHO/2018.html" TargetMode="External"/><Relationship Id="rId992" Type="http://schemas.openxmlformats.org/officeDocument/2006/relationships/hyperlink" Target="https://www.basketball-reference.com/teams/POR/2018.html" TargetMode="External"/><Relationship Id="rId993" Type="http://schemas.openxmlformats.org/officeDocument/2006/relationships/hyperlink" Target="https://www.basketball-reference.com/teams/NYK/2018.html" TargetMode="External"/><Relationship Id="rId994" Type="http://schemas.openxmlformats.org/officeDocument/2006/relationships/hyperlink" Target="https://www.basketball-reference.com/teams/TOR/2018.html" TargetMode="External"/><Relationship Id="rId995" Type="http://schemas.openxmlformats.org/officeDocument/2006/relationships/hyperlink" Target="https://www.basketball-reference.com/teams/BOS/2018.html" TargetMode="External"/><Relationship Id="rId996" Type="http://schemas.openxmlformats.org/officeDocument/2006/relationships/hyperlink" Target="https://www.basketball-reference.com/teams/WAS/2018.html" TargetMode="External"/><Relationship Id="rId997" Type="http://schemas.openxmlformats.org/officeDocument/2006/relationships/hyperlink" Target="https://www.basketball-reference.com/teams/CLE/2018.html" TargetMode="External"/><Relationship Id="rId998" Type="http://schemas.openxmlformats.org/officeDocument/2006/relationships/hyperlink" Target="https://www.basketball-reference.com/teams/ATL/2018.html" TargetMode="External"/><Relationship Id="rId999" Type="http://schemas.openxmlformats.org/officeDocument/2006/relationships/hyperlink" Target="https://www.basketball-reference.com/teams/IND/2018.html" TargetMode="External"/><Relationship Id="rId1060" Type="http://schemas.openxmlformats.org/officeDocument/2006/relationships/hyperlink" Target="https://www.basketball-reference.com/teams/DEN/2018.html" TargetMode="External"/><Relationship Id="rId1061" Type="http://schemas.openxmlformats.org/officeDocument/2006/relationships/hyperlink" Target="https://www.basketball-reference.com/teams/ATL/2018.html" TargetMode="External"/><Relationship Id="rId1062" Type="http://schemas.openxmlformats.org/officeDocument/2006/relationships/hyperlink" Target="https://www.basketball-reference.com/teams/MIL/2018.html" TargetMode="External"/><Relationship Id="rId1063" Type="http://schemas.openxmlformats.org/officeDocument/2006/relationships/hyperlink" Target="https://www.basketball-reference.com/teams/HOU/2018.html" TargetMode="External"/><Relationship Id="rId1064" Type="http://schemas.openxmlformats.org/officeDocument/2006/relationships/hyperlink" Target="https://www.basketball-reference.com/teams/MIN/2018.html" TargetMode="External"/><Relationship Id="rId1065" Type="http://schemas.openxmlformats.org/officeDocument/2006/relationships/hyperlink" Target="https://www.basketball-reference.com/teams/CLE/2018.html" TargetMode="External"/><Relationship Id="rId1066" Type="http://schemas.openxmlformats.org/officeDocument/2006/relationships/hyperlink" Target="https://www.basketball-reference.com/teams/OKC/2018.html" TargetMode="External"/><Relationship Id="rId1067" Type="http://schemas.openxmlformats.org/officeDocument/2006/relationships/hyperlink" Target="https://www.basketball-reference.com/teams/MIA/2018.html" TargetMode="External"/><Relationship Id="rId1068" Type="http://schemas.openxmlformats.org/officeDocument/2006/relationships/hyperlink" Target="https://www.basketball-reference.com/teams/TOR/2018.html" TargetMode="External"/><Relationship Id="rId1069" Type="http://schemas.openxmlformats.org/officeDocument/2006/relationships/hyperlink" Target="https://www.basketball-reference.com/teams/LAC/2018.html" TargetMode="External"/><Relationship Id="rId200" Type="http://schemas.openxmlformats.org/officeDocument/2006/relationships/hyperlink" Target="https://www.basketball-reference.com/teams/MIN/2018.html" TargetMode="External"/><Relationship Id="rId201" Type="http://schemas.openxmlformats.org/officeDocument/2006/relationships/hyperlink" Target="https://www.basketball-reference.com/teams/UTA/2018.html" TargetMode="External"/><Relationship Id="rId202" Type="http://schemas.openxmlformats.org/officeDocument/2006/relationships/hyperlink" Target="https://www.basketball-reference.com/teams/BOS/2018.html" TargetMode="External"/><Relationship Id="rId203" Type="http://schemas.openxmlformats.org/officeDocument/2006/relationships/hyperlink" Target="https://www.basketball-reference.com/teams/MIA/2018.html" TargetMode="External"/><Relationship Id="rId204" Type="http://schemas.openxmlformats.org/officeDocument/2006/relationships/hyperlink" Target="https://www.basketball-reference.com/teams/CHO/2018.html" TargetMode="External"/><Relationship Id="rId205" Type="http://schemas.openxmlformats.org/officeDocument/2006/relationships/hyperlink" Target="https://www.basketball-reference.com/teams/NOP/2018.html" TargetMode="External"/><Relationship Id="rId206" Type="http://schemas.openxmlformats.org/officeDocument/2006/relationships/hyperlink" Target="https://www.basketball-reference.com/teams/DEN/2018.html" TargetMode="External"/><Relationship Id="rId207" Type="http://schemas.openxmlformats.org/officeDocument/2006/relationships/hyperlink" Target="https://www.basketball-reference.com/teams/SAS/2018.html" TargetMode="External"/><Relationship Id="rId208" Type="http://schemas.openxmlformats.org/officeDocument/2006/relationships/hyperlink" Target="https://www.basketball-reference.com/teams/HOU/2018.html" TargetMode="External"/><Relationship Id="rId209" Type="http://schemas.openxmlformats.org/officeDocument/2006/relationships/hyperlink" Target="https://www.basketball-reference.com/teams/DET/2018.html" TargetMode="External"/><Relationship Id="rId1460" Type="http://schemas.openxmlformats.org/officeDocument/2006/relationships/hyperlink" Target="https://www.basketball-reference.com/teams/CHI/2018.html" TargetMode="External"/><Relationship Id="rId1461" Type="http://schemas.openxmlformats.org/officeDocument/2006/relationships/hyperlink" Target="https://www.basketball-reference.com/teams/CLE/2018.html" TargetMode="External"/><Relationship Id="rId1462" Type="http://schemas.openxmlformats.org/officeDocument/2006/relationships/hyperlink" Target="https://www.basketball-reference.com/teams/DEN/2018.html" TargetMode="External"/><Relationship Id="rId1463" Type="http://schemas.openxmlformats.org/officeDocument/2006/relationships/hyperlink" Target="https://www.basketball-reference.com/teams/TOR/2018.html" TargetMode="External"/><Relationship Id="rId1464" Type="http://schemas.openxmlformats.org/officeDocument/2006/relationships/hyperlink" Target="https://www.basketball-reference.com/teams/DET/2018.html" TargetMode="External"/><Relationship Id="rId1465" Type="http://schemas.openxmlformats.org/officeDocument/2006/relationships/hyperlink" Target="https://www.basketball-reference.com/teams/UTA/2018.html" TargetMode="External"/><Relationship Id="rId1466" Type="http://schemas.openxmlformats.org/officeDocument/2006/relationships/hyperlink" Target="https://www.basketball-reference.com/teams/IND/2018.html" TargetMode="External"/><Relationship Id="rId1467" Type="http://schemas.openxmlformats.org/officeDocument/2006/relationships/hyperlink" Target="https://www.basketball-reference.com/teams/ORL/2018.html" TargetMode="External"/><Relationship Id="rId1468" Type="http://schemas.openxmlformats.org/officeDocument/2006/relationships/hyperlink" Target="https://www.basketball-reference.com/teams/LAL/2018.html" TargetMode="External"/><Relationship Id="rId1469" Type="http://schemas.openxmlformats.org/officeDocument/2006/relationships/hyperlink" Target="https://www.basketball-reference.com/teams/HOU/2018.html" TargetMode="External"/><Relationship Id="rId1070" Type="http://schemas.openxmlformats.org/officeDocument/2006/relationships/hyperlink" Target="https://www.basketball-reference.com/teams/BOS/2018.html" TargetMode="External"/><Relationship Id="rId1071" Type="http://schemas.openxmlformats.org/officeDocument/2006/relationships/hyperlink" Target="https://www.basketball-reference.com/teams/IND/2018.html" TargetMode="External"/><Relationship Id="rId1072" Type="http://schemas.openxmlformats.org/officeDocument/2006/relationships/hyperlink" Target="https://www.basketball-reference.com/teams/BRK/2018.html" TargetMode="External"/><Relationship Id="rId1073" Type="http://schemas.openxmlformats.org/officeDocument/2006/relationships/hyperlink" Target="https://www.basketball-reference.com/teams/TOR/2018.html" TargetMode="External"/><Relationship Id="rId1074" Type="http://schemas.openxmlformats.org/officeDocument/2006/relationships/hyperlink" Target="https://www.basketball-reference.com/teams/CHI/2018.html" TargetMode="External"/><Relationship Id="rId1075" Type="http://schemas.openxmlformats.org/officeDocument/2006/relationships/hyperlink" Target="https://www.basketball-reference.com/teams/ATL/2018.html" TargetMode="External"/><Relationship Id="rId1076" Type="http://schemas.openxmlformats.org/officeDocument/2006/relationships/hyperlink" Target="https://www.basketball-reference.com/teams/DET/2018.html" TargetMode="External"/><Relationship Id="rId1077" Type="http://schemas.openxmlformats.org/officeDocument/2006/relationships/hyperlink" Target="https://www.basketball-reference.com/teams/SAC/2018.html" TargetMode="External"/><Relationship Id="rId1078" Type="http://schemas.openxmlformats.org/officeDocument/2006/relationships/hyperlink" Target="https://www.basketball-reference.com/teams/HOU/2018.html" TargetMode="External"/><Relationship Id="rId1079" Type="http://schemas.openxmlformats.org/officeDocument/2006/relationships/hyperlink" Target="https://www.basketball-reference.com/teams/OKC/2018.html" TargetMode="External"/><Relationship Id="rId600" Type="http://schemas.openxmlformats.org/officeDocument/2006/relationships/hyperlink" Target="https://www.basketball-reference.com/teams/TOR/2018.html" TargetMode="External"/><Relationship Id="rId601" Type="http://schemas.openxmlformats.org/officeDocument/2006/relationships/hyperlink" Target="https://www.basketball-reference.com/teams/BRK/2018.html" TargetMode="External"/><Relationship Id="rId602" Type="http://schemas.openxmlformats.org/officeDocument/2006/relationships/hyperlink" Target="https://www.basketball-reference.com/teams/ATL/2018.html" TargetMode="External"/><Relationship Id="rId603" Type="http://schemas.openxmlformats.org/officeDocument/2006/relationships/hyperlink" Target="https://www.basketball-reference.com/teams/UTA/2018.html" TargetMode="External"/><Relationship Id="rId604" Type="http://schemas.openxmlformats.org/officeDocument/2006/relationships/hyperlink" Target="https://www.basketball-reference.com/teams/CHO/2018.html" TargetMode="External"/><Relationship Id="rId605" Type="http://schemas.openxmlformats.org/officeDocument/2006/relationships/hyperlink" Target="https://www.basketball-reference.com/teams/MEM/2018.html" TargetMode="External"/><Relationship Id="rId606" Type="http://schemas.openxmlformats.org/officeDocument/2006/relationships/hyperlink" Target="https://www.basketball-reference.com/teams/DEN/2018.html" TargetMode="External"/><Relationship Id="rId607" Type="http://schemas.openxmlformats.org/officeDocument/2006/relationships/hyperlink" Target="https://www.basketball-reference.com/teams/CLE/2018.html" TargetMode="External"/><Relationship Id="rId608" Type="http://schemas.openxmlformats.org/officeDocument/2006/relationships/hyperlink" Target="https://www.basketball-reference.com/teams/IND/2018.html" TargetMode="External"/><Relationship Id="rId609" Type="http://schemas.openxmlformats.org/officeDocument/2006/relationships/hyperlink" Target="https://www.basketball-reference.com/teams/GSW/2018.html" TargetMode="External"/><Relationship Id="rId210" Type="http://schemas.openxmlformats.org/officeDocument/2006/relationships/hyperlink" Target="https://www.basketball-reference.com/teams/IND/2018.html" TargetMode="External"/><Relationship Id="rId211" Type="http://schemas.openxmlformats.org/officeDocument/2006/relationships/hyperlink" Target="https://www.basketball-reference.com/teams/ATL/2018.html" TargetMode="External"/><Relationship Id="rId212" Type="http://schemas.openxmlformats.org/officeDocument/2006/relationships/hyperlink" Target="https://www.basketball-reference.com/teams/MEM/2018.html" TargetMode="External"/><Relationship Id="rId213" Type="http://schemas.openxmlformats.org/officeDocument/2006/relationships/hyperlink" Target="https://www.basketball-reference.com/teams/CHI/2018.html" TargetMode="External"/><Relationship Id="rId214" Type="http://schemas.openxmlformats.org/officeDocument/2006/relationships/hyperlink" Target="https://www.basketball-reference.com/teams/MIL/2018.html" TargetMode="External"/><Relationship Id="rId215" Type="http://schemas.openxmlformats.org/officeDocument/2006/relationships/hyperlink" Target="https://www.basketball-reference.com/teams/POR/2018.html" TargetMode="External"/><Relationship Id="rId216" Type="http://schemas.openxmlformats.org/officeDocument/2006/relationships/hyperlink" Target="https://www.basketball-reference.com/teams/ORL/2018.html" TargetMode="External"/><Relationship Id="rId217" Type="http://schemas.openxmlformats.org/officeDocument/2006/relationships/hyperlink" Target="https://www.basketball-reference.com/teams/OKC/2018.html" TargetMode="External"/><Relationship Id="rId218" Type="http://schemas.openxmlformats.org/officeDocument/2006/relationships/hyperlink" Target="https://www.basketball-reference.com/teams/PHI/2018.html" TargetMode="External"/><Relationship Id="rId219" Type="http://schemas.openxmlformats.org/officeDocument/2006/relationships/hyperlink" Target="https://www.basketball-reference.com/teams/BRK/2018.html" TargetMode="External"/><Relationship Id="rId1470" Type="http://schemas.openxmlformats.org/officeDocument/2006/relationships/hyperlink" Target="https://www.basketball-reference.com/teams/MIL/2018.html" TargetMode="External"/><Relationship Id="rId1471" Type="http://schemas.openxmlformats.org/officeDocument/2006/relationships/hyperlink" Target="https://www.basketball-reference.com/teams/NOP/2018.html" TargetMode="External"/><Relationship Id="rId1472" Type="http://schemas.openxmlformats.org/officeDocument/2006/relationships/hyperlink" Target="https://www.basketball-reference.com/teams/SAC/2018.html" TargetMode="External"/><Relationship Id="rId1473" Type="http://schemas.openxmlformats.org/officeDocument/2006/relationships/hyperlink" Target="https://www.basketball-reference.com/teams/BRK/2018.html" TargetMode="External"/><Relationship Id="rId1474" Type="http://schemas.openxmlformats.org/officeDocument/2006/relationships/hyperlink" Target="https://www.basketball-reference.com/teams/CHO/2018.html" TargetMode="External"/><Relationship Id="rId1475" Type="http://schemas.openxmlformats.org/officeDocument/2006/relationships/hyperlink" Target="https://www.basketball-reference.com/teams/SAS/2018.html" TargetMode="External"/><Relationship Id="rId1476" Type="http://schemas.openxmlformats.org/officeDocument/2006/relationships/hyperlink" Target="https://www.basketball-reference.com/teams/GSW/2018.html" TargetMode="External"/><Relationship Id="rId1477" Type="http://schemas.openxmlformats.org/officeDocument/2006/relationships/hyperlink" Target="https://www.basketball-reference.com/teams/PHI/2018.html" TargetMode="External"/><Relationship Id="rId1478" Type="http://schemas.openxmlformats.org/officeDocument/2006/relationships/hyperlink" Target="https://www.basketball-reference.com/teams/MIA/2018.html" TargetMode="External"/><Relationship Id="rId1479" Type="http://schemas.openxmlformats.org/officeDocument/2006/relationships/hyperlink" Target="https://www.basketball-reference.com/teams/BOS/2018.html" TargetMode="External"/><Relationship Id="rId1080" Type="http://schemas.openxmlformats.org/officeDocument/2006/relationships/hyperlink" Target="https://www.basketball-reference.com/teams/MEM/2018.html" TargetMode="External"/><Relationship Id="rId1081" Type="http://schemas.openxmlformats.org/officeDocument/2006/relationships/hyperlink" Target="https://www.basketball-reference.com/teams/LAL/2018.html" TargetMode="External"/><Relationship Id="rId1082" Type="http://schemas.openxmlformats.org/officeDocument/2006/relationships/hyperlink" Target="https://www.basketball-reference.com/teams/NOP/2018.html" TargetMode="External"/><Relationship Id="rId1083" Type="http://schemas.openxmlformats.org/officeDocument/2006/relationships/hyperlink" Target="https://www.basketball-reference.com/teams/WAS/2018.html" TargetMode="External"/><Relationship Id="rId1084" Type="http://schemas.openxmlformats.org/officeDocument/2006/relationships/hyperlink" Target="https://www.basketball-reference.com/teams/NYK/2018.html" TargetMode="External"/><Relationship Id="rId1085" Type="http://schemas.openxmlformats.org/officeDocument/2006/relationships/hyperlink" Target="https://www.basketball-reference.com/teams/CHO/2018.html" TargetMode="External"/><Relationship Id="rId1086" Type="http://schemas.openxmlformats.org/officeDocument/2006/relationships/hyperlink" Target="https://www.basketball-reference.com/teams/ORL/2018.html" TargetMode="External"/><Relationship Id="rId1087" Type="http://schemas.openxmlformats.org/officeDocument/2006/relationships/hyperlink" Target="https://www.basketball-reference.com/teams/MIA/2018.html" TargetMode="External"/><Relationship Id="rId1088" Type="http://schemas.openxmlformats.org/officeDocument/2006/relationships/hyperlink" Target="https://www.basketball-reference.com/teams/PHI/2018.html" TargetMode="External"/><Relationship Id="rId1089" Type="http://schemas.openxmlformats.org/officeDocument/2006/relationships/hyperlink" Target="https://www.basketball-reference.com/teams/GSW/2018.html" TargetMode="External"/><Relationship Id="rId610" Type="http://schemas.openxmlformats.org/officeDocument/2006/relationships/hyperlink" Target="https://www.basketball-reference.com/teams/MIL/2018.html" TargetMode="External"/><Relationship Id="rId611" Type="http://schemas.openxmlformats.org/officeDocument/2006/relationships/hyperlink" Target="https://www.basketball-reference.com/teams/NYK/2018.html" TargetMode="External"/><Relationship Id="rId612" Type="http://schemas.openxmlformats.org/officeDocument/2006/relationships/hyperlink" Target="https://www.basketball-reference.com/teams/MIN/2018.html" TargetMode="External"/><Relationship Id="rId613" Type="http://schemas.openxmlformats.org/officeDocument/2006/relationships/hyperlink" Target="https://www.basketball-reference.com/teams/POR/2018.html" TargetMode="External"/><Relationship Id="rId614" Type="http://schemas.openxmlformats.org/officeDocument/2006/relationships/hyperlink" Target="https://www.basketball-reference.com/teams/NOP/2018.html" TargetMode="External"/><Relationship Id="rId615" Type="http://schemas.openxmlformats.org/officeDocument/2006/relationships/hyperlink" Target="https://www.basketball-reference.com/teams/HOU/2018.html" TargetMode="External"/><Relationship Id="rId616" Type="http://schemas.openxmlformats.org/officeDocument/2006/relationships/hyperlink" Target="https://www.basketball-reference.com/teams/PHO/2018.html" TargetMode="External"/><Relationship Id="rId617" Type="http://schemas.openxmlformats.org/officeDocument/2006/relationships/hyperlink" Target="https://www.basketball-reference.com/teams/ORL/2018.html" TargetMode="External"/><Relationship Id="rId618" Type="http://schemas.openxmlformats.org/officeDocument/2006/relationships/hyperlink" Target="https://www.basketball-reference.com/teams/WAS/2018.html" TargetMode="External"/><Relationship Id="rId619" Type="http://schemas.openxmlformats.org/officeDocument/2006/relationships/hyperlink" Target="https://www.basketball-reference.com/teams/DET/2018.html" TargetMode="External"/><Relationship Id="rId220" Type="http://schemas.openxmlformats.org/officeDocument/2006/relationships/hyperlink" Target="https://www.basketball-reference.com/teams/TOR/2018.html" TargetMode="External"/><Relationship Id="rId221" Type="http://schemas.openxmlformats.org/officeDocument/2006/relationships/hyperlink" Target="https://www.basketball-reference.com/teams/LAC/2018.html" TargetMode="External"/><Relationship Id="rId222" Type="http://schemas.openxmlformats.org/officeDocument/2006/relationships/hyperlink" Target="https://www.basketball-reference.com/teams/WAS/2018.html" TargetMode="External"/><Relationship Id="rId223" Type="http://schemas.openxmlformats.org/officeDocument/2006/relationships/hyperlink" Target="https://www.basketball-reference.com/teams/POR/2018.html" TargetMode="External"/><Relationship Id="rId224" Type="http://schemas.openxmlformats.org/officeDocument/2006/relationships/hyperlink" Target="https://www.basketball-reference.com/teams/CHO/2018.html" TargetMode="External"/><Relationship Id="rId225" Type="http://schemas.openxmlformats.org/officeDocument/2006/relationships/hyperlink" Target="https://www.basketball-reference.com/teams/UTA/2018.html" TargetMode="External"/><Relationship Id="rId226" Type="http://schemas.openxmlformats.org/officeDocument/2006/relationships/hyperlink" Target="https://www.basketball-reference.com/teams/CLE/2018.html" TargetMode="External"/><Relationship Id="rId227" Type="http://schemas.openxmlformats.org/officeDocument/2006/relationships/hyperlink" Target="https://www.basketball-reference.com/teams/MIL/2018.html" TargetMode="External"/><Relationship Id="rId228" Type="http://schemas.openxmlformats.org/officeDocument/2006/relationships/hyperlink" Target="https://www.basketball-reference.com/teams/HOU/2018.html" TargetMode="External"/><Relationship Id="rId229" Type="http://schemas.openxmlformats.org/officeDocument/2006/relationships/hyperlink" Target="https://www.basketball-reference.com/teams/BOS/2018.html" TargetMode="External"/><Relationship Id="rId1480" Type="http://schemas.openxmlformats.org/officeDocument/2006/relationships/hyperlink" Target="https://www.basketball-reference.com/teams/MIN/2018.html" TargetMode="External"/><Relationship Id="rId1481" Type="http://schemas.openxmlformats.org/officeDocument/2006/relationships/hyperlink" Target="https://www.basketball-reference.com/teams/PHO/2018.html" TargetMode="External"/><Relationship Id="rId1482" Type="http://schemas.openxmlformats.org/officeDocument/2006/relationships/hyperlink" Target="https://www.basketball-reference.com/teams/OKC/2018.html" TargetMode="External"/><Relationship Id="rId1483" Type="http://schemas.openxmlformats.org/officeDocument/2006/relationships/hyperlink" Target="https://www.basketball-reference.com/teams/LAL/2018.html" TargetMode="External"/><Relationship Id="rId1484" Type="http://schemas.openxmlformats.org/officeDocument/2006/relationships/hyperlink" Target="https://www.basketball-reference.com/teams/DEN/2018.html" TargetMode="External"/><Relationship Id="rId1485" Type="http://schemas.openxmlformats.org/officeDocument/2006/relationships/hyperlink" Target="https://www.basketball-reference.com/teams/CHI/2018.html" TargetMode="External"/><Relationship Id="rId1486" Type="http://schemas.openxmlformats.org/officeDocument/2006/relationships/hyperlink" Target="https://www.basketball-reference.com/teams/DET/2018.html" TargetMode="External"/><Relationship Id="rId1487" Type="http://schemas.openxmlformats.org/officeDocument/2006/relationships/hyperlink" Target="https://www.basketball-reference.com/teams/ATL/2018.html" TargetMode="External"/><Relationship Id="rId1488" Type="http://schemas.openxmlformats.org/officeDocument/2006/relationships/hyperlink" Target="https://www.basketball-reference.com/teams/IND/2018.html" TargetMode="External"/><Relationship Id="rId1489" Type="http://schemas.openxmlformats.org/officeDocument/2006/relationships/hyperlink" Target="https://www.basketball-reference.com/teams/CLE/2018.html" TargetMode="External"/><Relationship Id="rId1090" Type="http://schemas.openxmlformats.org/officeDocument/2006/relationships/hyperlink" Target="https://www.basketball-reference.com/teams/POR/2018.html" TargetMode="External"/><Relationship Id="rId1091" Type="http://schemas.openxmlformats.org/officeDocument/2006/relationships/hyperlink" Target="https://www.basketball-reference.com/teams/PHO/2018.html" TargetMode="External"/><Relationship Id="rId1092" Type="http://schemas.openxmlformats.org/officeDocument/2006/relationships/hyperlink" Target="https://www.basketball-reference.com/teams/UTA/2018.html" TargetMode="External"/><Relationship Id="rId1093" Type="http://schemas.openxmlformats.org/officeDocument/2006/relationships/hyperlink" Target="https://www.basketball-reference.com/teams/DEN/2018.html" TargetMode="External"/><Relationship Id="rId1094" Type="http://schemas.openxmlformats.org/officeDocument/2006/relationships/hyperlink" Target="https://www.basketball-reference.com/teams/MIL/2018.html" TargetMode="External"/><Relationship Id="rId1095" Type="http://schemas.openxmlformats.org/officeDocument/2006/relationships/hyperlink" Target="https://www.basketball-reference.com/teams/LAL/2018.html" TargetMode="External"/><Relationship Id="rId1096" Type="http://schemas.openxmlformats.org/officeDocument/2006/relationships/hyperlink" Target="https://www.basketball-reference.com/teams/MIN/2018.html" TargetMode="External"/><Relationship Id="rId1097" Type="http://schemas.openxmlformats.org/officeDocument/2006/relationships/hyperlink" Target="https://www.basketball-reference.com/teams/PHI/2018.html" TargetMode="External"/><Relationship Id="rId1098" Type="http://schemas.openxmlformats.org/officeDocument/2006/relationships/hyperlink" Target="https://www.basketball-reference.com/teams/CHI/2018.html" TargetMode="External"/><Relationship Id="rId1099" Type="http://schemas.openxmlformats.org/officeDocument/2006/relationships/hyperlink" Target="https://www.basketball-reference.com/teams/BRK/2018.html" TargetMode="External"/><Relationship Id="rId620" Type="http://schemas.openxmlformats.org/officeDocument/2006/relationships/hyperlink" Target="https://www.basketball-reference.com/teams/CHI/2018.html" TargetMode="External"/><Relationship Id="rId621" Type="http://schemas.openxmlformats.org/officeDocument/2006/relationships/hyperlink" Target="https://www.basketball-reference.com/teams/OKC/2018.html" TargetMode="External"/><Relationship Id="rId622" Type="http://schemas.openxmlformats.org/officeDocument/2006/relationships/hyperlink" Target="https://www.basketball-reference.com/teams/CHO/2018.html" TargetMode="External"/><Relationship Id="rId623" Type="http://schemas.openxmlformats.org/officeDocument/2006/relationships/hyperlink" Target="https://www.basketball-reference.com/teams/LAL/2018.html" TargetMode="External"/><Relationship Id="rId624" Type="http://schemas.openxmlformats.org/officeDocument/2006/relationships/hyperlink" Target="https://www.basketball-reference.com/teams/DAL/2018.html" TargetMode="External"/><Relationship Id="rId625" Type="http://schemas.openxmlformats.org/officeDocument/2006/relationships/hyperlink" Target="https://www.basketball-reference.com/teams/SAC/2018.html" TargetMode="External"/><Relationship Id="rId626" Type="http://schemas.openxmlformats.org/officeDocument/2006/relationships/hyperlink" Target="https://www.basketball-reference.com/teams/LAC/2018.html" TargetMode="External"/><Relationship Id="rId627" Type="http://schemas.openxmlformats.org/officeDocument/2006/relationships/hyperlink" Target="https://www.basketball-reference.com/teams/DEN/2018.html" TargetMode="External"/><Relationship Id="rId628" Type="http://schemas.openxmlformats.org/officeDocument/2006/relationships/hyperlink" Target="https://www.basketball-reference.com/teams/SAS/2018.html" TargetMode="External"/><Relationship Id="rId629" Type="http://schemas.openxmlformats.org/officeDocument/2006/relationships/hyperlink" Target="https://www.basketball-reference.com/teams/GSW/2018.html" TargetMode="External"/><Relationship Id="rId230" Type="http://schemas.openxmlformats.org/officeDocument/2006/relationships/hyperlink" Target="https://www.basketball-reference.com/teams/MEM/2018.html" TargetMode="External"/><Relationship Id="rId231" Type="http://schemas.openxmlformats.org/officeDocument/2006/relationships/hyperlink" Target="https://www.basketball-reference.com/teams/LAC/2018.html" TargetMode="External"/><Relationship Id="rId232" Type="http://schemas.openxmlformats.org/officeDocument/2006/relationships/hyperlink" Target="https://www.basketball-reference.com/teams/MIA/2018.html" TargetMode="External"/><Relationship Id="rId233" Type="http://schemas.openxmlformats.org/officeDocument/2006/relationships/hyperlink" Target="https://www.basketball-reference.com/teams/PHO/2018.html" TargetMode="External"/><Relationship Id="rId234" Type="http://schemas.openxmlformats.org/officeDocument/2006/relationships/hyperlink" Target="https://www.basketball-reference.com/teams/MIN/2018.html" TargetMode="External"/><Relationship Id="rId235" Type="http://schemas.openxmlformats.org/officeDocument/2006/relationships/hyperlink" Target="https://www.basketball-reference.com/teams/OKC/2018.html" TargetMode="External"/><Relationship Id="rId236" Type="http://schemas.openxmlformats.org/officeDocument/2006/relationships/hyperlink" Target="https://www.basketball-reference.com/teams/NYK/2018.html" TargetMode="External"/><Relationship Id="rId237" Type="http://schemas.openxmlformats.org/officeDocument/2006/relationships/hyperlink" Target="https://www.basketball-reference.com/teams/DAL/2018.html" TargetMode="External"/><Relationship Id="rId238" Type="http://schemas.openxmlformats.org/officeDocument/2006/relationships/hyperlink" Target="https://www.basketball-reference.com/teams/SAS/2018.html" TargetMode="External"/><Relationship Id="rId239" Type="http://schemas.openxmlformats.org/officeDocument/2006/relationships/hyperlink" Target="https://www.basketball-reference.com/teams/IND/2018.html" TargetMode="External"/><Relationship Id="rId1490" Type="http://schemas.openxmlformats.org/officeDocument/2006/relationships/hyperlink" Target="https://www.basketball-reference.com/teams/LAC/2018.html" TargetMode="External"/><Relationship Id="rId1491" Type="http://schemas.openxmlformats.org/officeDocument/2006/relationships/hyperlink" Target="https://www.basketball-reference.com/teams/UTA/2018.html" TargetMode="External"/><Relationship Id="rId1492" Type="http://schemas.openxmlformats.org/officeDocument/2006/relationships/hyperlink" Target="https://www.basketball-reference.com/teams/MEM/2018.html" TargetMode="External"/><Relationship Id="rId1493" Type="http://schemas.openxmlformats.org/officeDocument/2006/relationships/hyperlink" Target="https://www.basketball-reference.com/teams/NYK/2018.html" TargetMode="External"/><Relationship Id="rId1494" Type="http://schemas.openxmlformats.org/officeDocument/2006/relationships/hyperlink" Target="https://www.basketball-reference.com/teams/MIL/2018.html" TargetMode="External"/><Relationship Id="rId1495" Type="http://schemas.openxmlformats.org/officeDocument/2006/relationships/hyperlink" Target="https://www.basketball-reference.com/teams/WAS/2018.html" TargetMode="External"/><Relationship Id="rId1496" Type="http://schemas.openxmlformats.org/officeDocument/2006/relationships/hyperlink" Target="https://www.basketball-reference.com/teams/NOP/2018.html" TargetMode="External"/><Relationship Id="rId1497" Type="http://schemas.openxmlformats.org/officeDocument/2006/relationships/hyperlink" Target="https://www.basketball-reference.com/teams/GSW/2018.html" TargetMode="External"/><Relationship Id="rId1498" Type="http://schemas.openxmlformats.org/officeDocument/2006/relationships/hyperlink" Target="https://www.basketball-reference.com/teams/POR/2018.html" TargetMode="External"/><Relationship Id="rId1499" Type="http://schemas.openxmlformats.org/officeDocument/2006/relationships/hyperlink" Target="https://www.basketball-reference.com/teams/ORL/2018.html" TargetMode="External"/><Relationship Id="rId10" Type="http://schemas.openxmlformats.org/officeDocument/2006/relationships/hyperlink" Target="https://www.basketball-reference.com/teams/ORL/2018.html" TargetMode="External"/><Relationship Id="rId11" Type="http://schemas.openxmlformats.org/officeDocument/2006/relationships/hyperlink" Target="https://www.basketball-reference.com/teams/IND/2018.html" TargetMode="External"/><Relationship Id="rId12" Type="http://schemas.openxmlformats.org/officeDocument/2006/relationships/hyperlink" Target="https://www.basketball-reference.com/teams/TOR/2018.html" TargetMode="External"/><Relationship Id="rId13" Type="http://schemas.openxmlformats.org/officeDocument/2006/relationships/hyperlink" Target="https://www.basketball-reference.com/teams/NOP/2018.html" TargetMode="External"/><Relationship Id="rId14" Type="http://schemas.openxmlformats.org/officeDocument/2006/relationships/hyperlink" Target="https://www.basketball-reference.com/teams/UTA/2018.html" TargetMode="External"/><Relationship Id="rId15" Type="http://schemas.openxmlformats.org/officeDocument/2006/relationships/hyperlink" Target="https://www.basketball-reference.com/teams/DET/2018.html" TargetMode="External"/><Relationship Id="rId16" Type="http://schemas.openxmlformats.org/officeDocument/2006/relationships/hyperlink" Target="https://www.basketball-reference.com/teams/WAS/2018.html" TargetMode="External"/><Relationship Id="rId17" Type="http://schemas.openxmlformats.org/officeDocument/2006/relationships/hyperlink" Target="https://www.basketball-reference.com/teams/PHO/2018.html" TargetMode="External"/><Relationship Id="rId18" Type="http://schemas.openxmlformats.org/officeDocument/2006/relationships/hyperlink" Target="https://www.basketball-reference.com/teams/BOS/2018.html" TargetMode="External"/><Relationship Id="rId19" Type="http://schemas.openxmlformats.org/officeDocument/2006/relationships/hyperlink" Target="https://www.basketball-reference.com/teams/ATL/2018.html" TargetMode="External"/><Relationship Id="rId630" Type="http://schemas.openxmlformats.org/officeDocument/2006/relationships/hyperlink" Target="https://www.basketball-reference.com/teams/TOR/2018.html" TargetMode="External"/><Relationship Id="rId631" Type="http://schemas.openxmlformats.org/officeDocument/2006/relationships/hyperlink" Target="https://www.basketball-reference.com/teams/BRK/2018.html" TargetMode="External"/><Relationship Id="rId632" Type="http://schemas.openxmlformats.org/officeDocument/2006/relationships/hyperlink" Target="https://www.basketball-reference.com/teams/WAS/2018.html" TargetMode="External"/><Relationship Id="rId633" Type="http://schemas.openxmlformats.org/officeDocument/2006/relationships/hyperlink" Target="https://www.basketball-reference.com/teams/MIL/2018.html" TargetMode="External"/><Relationship Id="rId634" Type="http://schemas.openxmlformats.org/officeDocument/2006/relationships/hyperlink" Target="https://www.basketball-reference.com/teams/MIA/2018.html" TargetMode="External"/><Relationship Id="rId635" Type="http://schemas.openxmlformats.org/officeDocument/2006/relationships/hyperlink" Target="https://www.basketball-reference.com/teams/POR/2018.html" TargetMode="External"/><Relationship Id="rId636" Type="http://schemas.openxmlformats.org/officeDocument/2006/relationships/hyperlink" Target="https://www.basketball-reference.com/teams/MIN/2018.html" TargetMode="External"/><Relationship Id="rId637" Type="http://schemas.openxmlformats.org/officeDocument/2006/relationships/hyperlink" Target="https://www.basketball-reference.com/teams/NOP/2018.html" TargetMode="External"/><Relationship Id="rId638" Type="http://schemas.openxmlformats.org/officeDocument/2006/relationships/hyperlink" Target="https://www.basketball-reference.com/teams/NYK/2018.html" TargetMode="External"/><Relationship Id="rId639" Type="http://schemas.openxmlformats.org/officeDocument/2006/relationships/hyperlink" Target="https://www.basketball-reference.com/teams/IND/2018.html" TargetMode="External"/><Relationship Id="rId240" Type="http://schemas.openxmlformats.org/officeDocument/2006/relationships/hyperlink" Target="https://www.basketball-reference.com/teams/BRK/2018.html" TargetMode="External"/><Relationship Id="rId241" Type="http://schemas.openxmlformats.org/officeDocument/2006/relationships/hyperlink" Target="https://www.basketball-reference.com/teams/ORL/2018.html" TargetMode="External"/><Relationship Id="rId242" Type="http://schemas.openxmlformats.org/officeDocument/2006/relationships/hyperlink" Target="https://www.basketball-reference.com/teams/DET/2018.html" TargetMode="External"/><Relationship Id="rId243" Type="http://schemas.openxmlformats.org/officeDocument/2006/relationships/hyperlink" Target="https://www.basketball-reference.com/teams/SAC/2018.html" TargetMode="External"/><Relationship Id="rId244" Type="http://schemas.openxmlformats.org/officeDocument/2006/relationships/hyperlink" Target="https://www.basketball-reference.com/teams/TOR/2018.html" TargetMode="External"/><Relationship Id="rId245" Type="http://schemas.openxmlformats.org/officeDocument/2006/relationships/hyperlink" Target="https://www.basketball-reference.com/teams/CLE/2018.html" TargetMode="External"/><Relationship Id="rId246" Type="http://schemas.openxmlformats.org/officeDocument/2006/relationships/hyperlink" Target="https://www.basketball-reference.com/teams/WAS/2018.html" TargetMode="External"/><Relationship Id="rId247" Type="http://schemas.openxmlformats.org/officeDocument/2006/relationships/hyperlink" Target="https://www.basketball-reference.com/teams/MIA/2018.html" TargetMode="External"/><Relationship Id="rId248" Type="http://schemas.openxmlformats.org/officeDocument/2006/relationships/hyperlink" Target="https://www.basketball-reference.com/teams/ATL/2018.html" TargetMode="External"/><Relationship Id="rId249" Type="http://schemas.openxmlformats.org/officeDocument/2006/relationships/hyperlink" Target="https://www.basketball-reference.com/teams/PHI/2018.html" TargetMode="External"/><Relationship Id="rId20" Type="http://schemas.openxmlformats.org/officeDocument/2006/relationships/hyperlink" Target="https://www.basketball-reference.com/teams/BRK/2018.html" TargetMode="External"/><Relationship Id="rId21" Type="http://schemas.openxmlformats.org/officeDocument/2006/relationships/hyperlink" Target="https://www.basketball-reference.com/teams/MEM/2018.html" TargetMode="External"/><Relationship Id="rId22" Type="http://schemas.openxmlformats.org/officeDocument/2006/relationships/hyperlink" Target="https://www.basketball-reference.com/teams/CLE/2018.html" TargetMode="External"/><Relationship Id="rId23" Type="http://schemas.openxmlformats.org/officeDocument/2006/relationships/hyperlink" Target="https://www.basketball-reference.com/teams/LAC/2018.html" TargetMode="External"/><Relationship Id="rId24" Type="http://schemas.openxmlformats.org/officeDocument/2006/relationships/hyperlink" Target="https://www.basketball-reference.com/teams/DAL/2018.html" TargetMode="External"/><Relationship Id="rId25" Type="http://schemas.openxmlformats.org/officeDocument/2006/relationships/hyperlink" Target="https://www.basketball-reference.com/teams/LAL/2018.html" TargetMode="External"/><Relationship Id="rId26" Type="http://schemas.openxmlformats.org/officeDocument/2006/relationships/hyperlink" Target="https://www.basketball-reference.com/teams/DEN/2018.html" TargetMode="External"/><Relationship Id="rId27" Type="http://schemas.openxmlformats.org/officeDocument/2006/relationships/hyperlink" Target="https://www.basketball-reference.com/teams/SAC/2018.html" TargetMode="External"/><Relationship Id="rId28" Type="http://schemas.openxmlformats.org/officeDocument/2006/relationships/hyperlink" Target="https://www.basketball-reference.com/teams/MIL/2018.html" TargetMode="External"/><Relationship Id="rId29" Type="http://schemas.openxmlformats.org/officeDocument/2006/relationships/hyperlink" Target="https://www.basketball-reference.com/teams/DET/2018.html" TargetMode="External"/><Relationship Id="rId1100" Type="http://schemas.openxmlformats.org/officeDocument/2006/relationships/hyperlink" Target="https://www.basketball-reference.com/teams/CHO/2018.html" TargetMode="External"/><Relationship Id="rId1101" Type="http://schemas.openxmlformats.org/officeDocument/2006/relationships/hyperlink" Target="https://www.basketball-reference.com/teams/WAS/2018.html" TargetMode="External"/><Relationship Id="rId1102" Type="http://schemas.openxmlformats.org/officeDocument/2006/relationships/hyperlink" Target="https://www.basketball-reference.com/teams/CLE/2018.html" TargetMode="External"/><Relationship Id="rId1103" Type="http://schemas.openxmlformats.org/officeDocument/2006/relationships/hyperlink" Target="https://www.basketball-reference.com/teams/LAC/2018.html" TargetMode="External"/><Relationship Id="rId1104" Type="http://schemas.openxmlformats.org/officeDocument/2006/relationships/hyperlink" Target="https://www.basketball-reference.com/teams/GSW/2018.html" TargetMode="External"/><Relationship Id="rId1105" Type="http://schemas.openxmlformats.org/officeDocument/2006/relationships/hyperlink" Target="https://www.basketball-reference.com/teams/NYK/2018.html" TargetMode="External"/><Relationship Id="rId1106" Type="http://schemas.openxmlformats.org/officeDocument/2006/relationships/hyperlink" Target="https://www.basketball-reference.com/teams/ORL/2018.html" TargetMode="External"/><Relationship Id="rId1107" Type="http://schemas.openxmlformats.org/officeDocument/2006/relationships/hyperlink" Target="https://www.basketball-reference.com/teams/OKC/2018.html" TargetMode="External"/><Relationship Id="rId1108" Type="http://schemas.openxmlformats.org/officeDocument/2006/relationships/hyperlink" Target="https://www.basketball-reference.com/teams/SAC/2018.html" TargetMode="External"/><Relationship Id="rId1109" Type="http://schemas.openxmlformats.org/officeDocument/2006/relationships/hyperlink" Target="https://www.basketball-reference.com/teams/SAS/2018.html" TargetMode="External"/><Relationship Id="rId640" Type="http://schemas.openxmlformats.org/officeDocument/2006/relationships/hyperlink" Target="https://www.basketball-reference.com/teams/PHO/2018.html" TargetMode="External"/><Relationship Id="rId641" Type="http://schemas.openxmlformats.org/officeDocument/2006/relationships/hyperlink" Target="https://www.basketball-reference.com/teams/SAS/2018.html" TargetMode="External"/><Relationship Id="rId642" Type="http://schemas.openxmlformats.org/officeDocument/2006/relationships/hyperlink" Target="https://www.basketball-reference.com/teams/ATL/2018.html" TargetMode="External"/><Relationship Id="rId643" Type="http://schemas.openxmlformats.org/officeDocument/2006/relationships/hyperlink" Target="https://www.basketball-reference.com/teams/NYK/2018.html" TargetMode="External"/><Relationship Id="rId644" Type="http://schemas.openxmlformats.org/officeDocument/2006/relationships/hyperlink" Target="https://www.basketball-reference.com/teams/BRK/2018.html" TargetMode="External"/><Relationship Id="rId645" Type="http://schemas.openxmlformats.org/officeDocument/2006/relationships/hyperlink" Target="https://www.basketball-reference.com/teams/MIA/2018.html" TargetMode="External"/><Relationship Id="rId646" Type="http://schemas.openxmlformats.org/officeDocument/2006/relationships/hyperlink" Target="https://www.basketball-reference.com/teams/CHI/2018.html" TargetMode="External"/><Relationship Id="rId647" Type="http://schemas.openxmlformats.org/officeDocument/2006/relationships/hyperlink" Target="https://www.basketball-reference.com/teams/GSW/2018.html" TargetMode="External"/><Relationship Id="rId648" Type="http://schemas.openxmlformats.org/officeDocument/2006/relationships/hyperlink" Target="https://www.basketball-reference.com/teams/CLE/2018.html" TargetMode="External"/><Relationship Id="rId649" Type="http://schemas.openxmlformats.org/officeDocument/2006/relationships/hyperlink" Target="https://www.basketball-reference.com/teams/CHO/2018.html" TargetMode="External"/><Relationship Id="rId250" Type="http://schemas.openxmlformats.org/officeDocument/2006/relationships/hyperlink" Target="https://www.basketball-reference.com/teams/CHI/2018.html" TargetMode="External"/><Relationship Id="rId251" Type="http://schemas.openxmlformats.org/officeDocument/2006/relationships/hyperlink" Target="https://www.basketball-reference.com/teams/NYK/2018.html" TargetMode="External"/><Relationship Id="rId252" Type="http://schemas.openxmlformats.org/officeDocument/2006/relationships/hyperlink" Target="https://www.basketball-reference.com/teams/CHO/2018.html" TargetMode="External"/><Relationship Id="rId253" Type="http://schemas.openxmlformats.org/officeDocument/2006/relationships/hyperlink" Target="https://www.basketball-reference.com/teams/PHO/2018.html" TargetMode="External"/><Relationship Id="rId254" Type="http://schemas.openxmlformats.org/officeDocument/2006/relationships/hyperlink" Target="https://www.basketball-reference.com/teams/DAL/2018.html" TargetMode="External"/><Relationship Id="rId255" Type="http://schemas.openxmlformats.org/officeDocument/2006/relationships/hyperlink" Target="https://www.basketball-reference.com/teams/UTA/2018.html" TargetMode="External"/><Relationship Id="rId256" Type="http://schemas.openxmlformats.org/officeDocument/2006/relationships/hyperlink" Target="https://www.basketball-reference.com/teams/HOU/2018.html" TargetMode="External"/><Relationship Id="rId257" Type="http://schemas.openxmlformats.org/officeDocument/2006/relationships/hyperlink" Target="https://www.basketball-reference.com/teams/BOS/2018.html" TargetMode="External"/><Relationship Id="rId258" Type="http://schemas.openxmlformats.org/officeDocument/2006/relationships/hyperlink" Target="https://www.basketball-reference.com/teams/IND/2018.html" TargetMode="External"/><Relationship Id="rId259" Type="http://schemas.openxmlformats.org/officeDocument/2006/relationships/hyperlink" Target="https://www.basketball-reference.com/teams/GSW/2018.html" TargetMode="External"/><Relationship Id="rId30" Type="http://schemas.openxmlformats.org/officeDocument/2006/relationships/hyperlink" Target="https://www.basketball-reference.com/teams/PHI/2018.html" TargetMode="External"/><Relationship Id="rId31" Type="http://schemas.openxmlformats.org/officeDocument/2006/relationships/hyperlink" Target="https://www.basketball-reference.com/teams/NOP/2018.html" TargetMode="External"/><Relationship Id="rId32" Type="http://schemas.openxmlformats.org/officeDocument/2006/relationships/hyperlink" Target="https://www.basketball-reference.com/teams/POR/2018.html" TargetMode="External"/><Relationship Id="rId33" Type="http://schemas.openxmlformats.org/officeDocument/2006/relationships/hyperlink" Target="https://www.basketball-reference.com/teams/HOU/2018.html" TargetMode="External"/><Relationship Id="rId34" Type="http://schemas.openxmlformats.org/officeDocument/2006/relationships/hyperlink" Target="https://www.basketball-reference.com/teams/LAL/2018.html" TargetMode="External"/><Relationship Id="rId35" Type="http://schemas.openxmlformats.org/officeDocument/2006/relationships/hyperlink" Target="https://www.basketball-reference.com/teams/GSW/2018.html" TargetMode="External"/><Relationship Id="rId36" Type="http://schemas.openxmlformats.org/officeDocument/2006/relationships/hyperlink" Target="https://www.basketball-reference.com/teams/MIA/2018.html" TargetMode="External"/><Relationship Id="rId37" Type="http://schemas.openxmlformats.org/officeDocument/2006/relationships/hyperlink" Target="https://www.basketball-reference.com/teams/LAC/2018.html" TargetMode="External"/><Relationship Id="rId38" Type="http://schemas.openxmlformats.org/officeDocument/2006/relationships/hyperlink" Target="https://www.basketball-reference.com/teams/MIN/2018.html" TargetMode="External"/><Relationship Id="rId39" Type="http://schemas.openxmlformats.org/officeDocument/2006/relationships/hyperlink" Target="https://www.basketball-reference.com/teams/ORL/2018.html" TargetMode="External"/><Relationship Id="rId1500" Type="http://schemas.openxmlformats.org/officeDocument/2006/relationships/hyperlink" Target="https://www.basketball-reference.com/teams/SAC/2018.html" TargetMode="External"/><Relationship Id="rId1501" Type="http://schemas.openxmlformats.org/officeDocument/2006/relationships/hyperlink" Target="https://www.basketball-reference.com/teams/HOU/2018.html" TargetMode="External"/><Relationship Id="rId1502" Type="http://schemas.openxmlformats.org/officeDocument/2006/relationships/hyperlink" Target="https://www.basketball-reference.com/teams/TOR/2018.html" TargetMode="External"/><Relationship Id="rId1503" Type="http://schemas.openxmlformats.org/officeDocument/2006/relationships/hyperlink" Target="https://www.basketball-reference.com/teams/PHO/2018.html" TargetMode="External"/><Relationship Id="rId1110" Type="http://schemas.openxmlformats.org/officeDocument/2006/relationships/hyperlink" Target="https://www.basketball-reference.com/teams/DEN/2018.html" TargetMode="External"/><Relationship Id="rId1111" Type="http://schemas.openxmlformats.org/officeDocument/2006/relationships/hyperlink" Target="https://www.basketball-reference.com/teams/BOS/2018.html" TargetMode="External"/><Relationship Id="rId1112" Type="http://schemas.openxmlformats.org/officeDocument/2006/relationships/hyperlink" Target="https://www.basketball-reference.com/teams/DET/2018.html" TargetMode="External"/><Relationship Id="rId1113" Type="http://schemas.openxmlformats.org/officeDocument/2006/relationships/hyperlink" Target="https://www.basketball-reference.com/teams/MIN/2018.html" TargetMode="External"/><Relationship Id="rId1114" Type="http://schemas.openxmlformats.org/officeDocument/2006/relationships/hyperlink" Target="https://www.basketball-reference.com/teams/HOU/2018.html" TargetMode="External"/><Relationship Id="rId1115" Type="http://schemas.openxmlformats.org/officeDocument/2006/relationships/hyperlink" Target="https://www.basketball-reference.com/teams/ATL/2018.html" TargetMode="External"/><Relationship Id="rId1116" Type="http://schemas.openxmlformats.org/officeDocument/2006/relationships/hyperlink" Target="https://www.basketball-reference.com/teams/IND/2018.html" TargetMode="External"/><Relationship Id="rId1117" Type="http://schemas.openxmlformats.org/officeDocument/2006/relationships/hyperlink" Target="https://www.basketball-reference.com/teams/DAL/2018.html" TargetMode="External"/><Relationship Id="rId1118" Type="http://schemas.openxmlformats.org/officeDocument/2006/relationships/hyperlink" Target="https://www.basketball-reference.com/teams/LAL/2018.html" TargetMode="External"/><Relationship Id="rId1119" Type="http://schemas.openxmlformats.org/officeDocument/2006/relationships/hyperlink" Target="https://www.basketball-reference.com/teams/CLE/2018.html" TargetMode="External"/><Relationship Id="rId650" Type="http://schemas.openxmlformats.org/officeDocument/2006/relationships/hyperlink" Target="https://www.basketball-reference.com/teams/DET/2018.html" TargetMode="External"/><Relationship Id="rId651" Type="http://schemas.openxmlformats.org/officeDocument/2006/relationships/hyperlink" Target="https://www.basketball-reference.com/teams/HOU/2018.html" TargetMode="External"/><Relationship Id="rId652" Type="http://schemas.openxmlformats.org/officeDocument/2006/relationships/hyperlink" Target="https://www.basketball-reference.com/teams/LAC/2018.html" TargetMode="External"/><Relationship Id="rId653" Type="http://schemas.openxmlformats.org/officeDocument/2006/relationships/hyperlink" Target="https://www.basketball-reference.com/teams/LAL/2018.html" TargetMode="External"/><Relationship Id="rId654" Type="http://schemas.openxmlformats.org/officeDocument/2006/relationships/hyperlink" Target="https://www.basketball-reference.com/teams/MEM/2018.html" TargetMode="External"/><Relationship Id="rId655" Type="http://schemas.openxmlformats.org/officeDocument/2006/relationships/hyperlink" Target="https://www.basketball-reference.com/teams/SAC/2018.html" TargetMode="External"/><Relationship Id="rId656" Type="http://schemas.openxmlformats.org/officeDocument/2006/relationships/hyperlink" Target="https://www.basketball-reference.com/teams/OKC/2018.html" TargetMode="External"/><Relationship Id="rId657" Type="http://schemas.openxmlformats.org/officeDocument/2006/relationships/hyperlink" Target="https://www.basketball-reference.com/teams/TOR/2018.html" TargetMode="External"/><Relationship Id="rId658" Type="http://schemas.openxmlformats.org/officeDocument/2006/relationships/hyperlink" Target="https://www.basketball-reference.com/teams/PHI/2018.html" TargetMode="External"/><Relationship Id="rId659" Type="http://schemas.openxmlformats.org/officeDocument/2006/relationships/hyperlink" Target="https://www.basketball-reference.com/teams/IND/2018.html" TargetMode="External"/><Relationship Id="rId1504" Type="http://schemas.openxmlformats.org/officeDocument/2006/relationships/hyperlink" Target="https://www.basketball-reference.com/teams/CHO/2018.html" TargetMode="External"/><Relationship Id="rId1505" Type="http://schemas.openxmlformats.org/officeDocument/2006/relationships/hyperlink" Target="https://www.basketball-reference.com/teams/MEM/2018.html" TargetMode="External"/><Relationship Id="rId1506" Type="http://schemas.openxmlformats.org/officeDocument/2006/relationships/hyperlink" Target="https://www.basketball-reference.com/teams/DAL/2018.html" TargetMode="External"/><Relationship Id="rId1507" Type="http://schemas.openxmlformats.org/officeDocument/2006/relationships/hyperlink" Target="https://www.basketball-reference.com/teams/ORL/2018.html" TargetMode="External"/><Relationship Id="rId1508" Type="http://schemas.openxmlformats.org/officeDocument/2006/relationships/hyperlink" Target="https://www.basketball-reference.com/teams/LAC/2018.html" TargetMode="External"/><Relationship Id="rId1509" Type="http://schemas.openxmlformats.org/officeDocument/2006/relationships/hyperlink" Target="https://www.basketball-reference.com/teams/WAS/2018.html" TargetMode="External"/><Relationship Id="rId260" Type="http://schemas.openxmlformats.org/officeDocument/2006/relationships/hyperlink" Target="https://www.basketball-reference.com/teams/LAL/2018.html" TargetMode="External"/><Relationship Id="rId261" Type="http://schemas.openxmlformats.org/officeDocument/2006/relationships/hyperlink" Target="https://www.basketball-reference.com/teams/POR/2018.html" TargetMode="External"/><Relationship Id="rId262" Type="http://schemas.openxmlformats.org/officeDocument/2006/relationships/hyperlink" Target="https://www.basketball-reference.com/teams/MIN/2018.html" TargetMode="External"/><Relationship Id="rId263" Type="http://schemas.openxmlformats.org/officeDocument/2006/relationships/hyperlink" Target="https://www.basketball-reference.com/teams/DEN/2018.html" TargetMode="External"/><Relationship Id="rId264" Type="http://schemas.openxmlformats.org/officeDocument/2006/relationships/hyperlink" Target="https://www.basketball-reference.com/teams/OKC/2018.html" TargetMode="External"/><Relationship Id="rId265" Type="http://schemas.openxmlformats.org/officeDocument/2006/relationships/hyperlink" Target="https://www.basketball-reference.com/teams/LAC/2018.html" TargetMode="External"/><Relationship Id="rId266" Type="http://schemas.openxmlformats.org/officeDocument/2006/relationships/hyperlink" Target="https://www.basketball-reference.com/teams/SAS/2018.html" TargetMode="External"/><Relationship Id="rId267" Type="http://schemas.openxmlformats.org/officeDocument/2006/relationships/hyperlink" Target="https://www.basketball-reference.com/teams/CLE/2018.html" TargetMode="External"/><Relationship Id="rId268" Type="http://schemas.openxmlformats.org/officeDocument/2006/relationships/hyperlink" Target="https://www.basketball-reference.com/teams/MIL/2018.html" TargetMode="External"/><Relationship Id="rId269" Type="http://schemas.openxmlformats.org/officeDocument/2006/relationships/hyperlink" Target="https://www.basketball-reference.com/teams/SAC/2018.html" TargetMode="External"/><Relationship Id="rId40" Type="http://schemas.openxmlformats.org/officeDocument/2006/relationships/hyperlink" Target="https://www.basketball-reference.com/teams/NYK/2018.html" TargetMode="External"/><Relationship Id="rId41" Type="http://schemas.openxmlformats.org/officeDocument/2006/relationships/hyperlink" Target="https://www.basketball-reference.com/teams/SAS/2018.html" TargetMode="External"/><Relationship Id="rId42" Type="http://schemas.openxmlformats.org/officeDocument/2006/relationships/hyperlink" Target="https://www.basketball-reference.com/teams/OKC/2018.html" TargetMode="External"/><Relationship Id="rId43" Type="http://schemas.openxmlformats.org/officeDocument/2006/relationships/hyperlink" Target="https://www.basketball-reference.com/teams/BRK/2018.html" TargetMode="External"/><Relationship Id="rId44" Type="http://schemas.openxmlformats.org/officeDocument/2006/relationships/hyperlink" Target="https://www.basketball-reference.com/teams/ATL/2018.html" TargetMode="External"/><Relationship Id="rId45" Type="http://schemas.openxmlformats.org/officeDocument/2006/relationships/hyperlink" Target="https://www.basketball-reference.com/teams/MIL/2018.html" TargetMode="External"/><Relationship Id="rId46" Type="http://schemas.openxmlformats.org/officeDocument/2006/relationships/hyperlink" Target="https://www.basketball-reference.com/teams/BOS/2018.html" TargetMode="External"/><Relationship Id="rId47" Type="http://schemas.openxmlformats.org/officeDocument/2006/relationships/hyperlink" Target="https://www.basketball-reference.com/teams/CLE/2018.html" TargetMode="External"/><Relationship Id="rId48" Type="http://schemas.openxmlformats.org/officeDocument/2006/relationships/hyperlink" Target="https://www.basketball-reference.com/teams/CHI/2018.html" TargetMode="External"/><Relationship Id="rId49" Type="http://schemas.openxmlformats.org/officeDocument/2006/relationships/hyperlink" Target="https://www.basketball-reference.com/teams/ORL/2018.html" TargetMode="External"/><Relationship Id="rId1510" Type="http://schemas.openxmlformats.org/officeDocument/2006/relationships/hyperlink" Target="https://www.basketball-reference.com/teams/MIA/2018.html" TargetMode="External"/><Relationship Id="rId1511" Type="http://schemas.openxmlformats.org/officeDocument/2006/relationships/hyperlink" Target="https://www.basketball-reference.com/teams/SAS/2018.html" TargetMode="External"/><Relationship Id="rId1512" Type="http://schemas.openxmlformats.org/officeDocument/2006/relationships/hyperlink" Target="https://www.basketball-reference.com/teams/OKC/2018.html" TargetMode="External"/><Relationship Id="rId1513" Type="http://schemas.openxmlformats.org/officeDocument/2006/relationships/hyperlink" Target="https://www.basketball-reference.com/teams/CHI/2018.html" TargetMode="External"/><Relationship Id="rId1120" Type="http://schemas.openxmlformats.org/officeDocument/2006/relationships/hyperlink" Target="https://www.basketball-reference.com/teams/MEM/2018.html" TargetMode="External"/><Relationship Id="rId1121" Type="http://schemas.openxmlformats.org/officeDocument/2006/relationships/hyperlink" Target="https://www.basketball-reference.com/teams/MIA/2018.html" TargetMode="External"/><Relationship Id="rId1122" Type="http://schemas.openxmlformats.org/officeDocument/2006/relationships/hyperlink" Target="https://www.basketball-reference.com/teams/NOP/2018.html" TargetMode="External"/><Relationship Id="rId1123" Type="http://schemas.openxmlformats.org/officeDocument/2006/relationships/hyperlink" Target="https://www.basketball-reference.com/teams/LAC/2018.html" TargetMode="External"/><Relationship Id="rId1124" Type="http://schemas.openxmlformats.org/officeDocument/2006/relationships/hyperlink" Target="https://www.basketball-reference.com/teams/PHO/2018.html" TargetMode="External"/><Relationship Id="rId1125" Type="http://schemas.openxmlformats.org/officeDocument/2006/relationships/hyperlink" Target="https://www.basketball-reference.com/teams/MIL/2018.html" TargetMode="External"/><Relationship Id="rId1126" Type="http://schemas.openxmlformats.org/officeDocument/2006/relationships/hyperlink" Target="https://www.basketball-reference.com/teams/TOR/2018.html" TargetMode="External"/><Relationship Id="rId1127" Type="http://schemas.openxmlformats.org/officeDocument/2006/relationships/hyperlink" Target="https://www.basketball-reference.com/teams/POR/2018.html" TargetMode="External"/><Relationship Id="rId1128" Type="http://schemas.openxmlformats.org/officeDocument/2006/relationships/hyperlink" Target="https://www.basketball-reference.com/teams/UTA/2018.html" TargetMode="External"/><Relationship Id="rId1129" Type="http://schemas.openxmlformats.org/officeDocument/2006/relationships/hyperlink" Target="https://www.basketball-reference.com/teams/CHO/2018.html" TargetMode="External"/><Relationship Id="rId660" Type="http://schemas.openxmlformats.org/officeDocument/2006/relationships/hyperlink" Target="https://www.basketball-reference.com/teams/UTA/2018.html" TargetMode="External"/><Relationship Id="rId661" Type="http://schemas.openxmlformats.org/officeDocument/2006/relationships/hyperlink" Target="https://www.basketball-reference.com/teams/MIL/2018.html" TargetMode="External"/><Relationship Id="rId662" Type="http://schemas.openxmlformats.org/officeDocument/2006/relationships/hyperlink" Target="https://www.basketball-reference.com/teams/WAS/2018.html" TargetMode="External"/><Relationship Id="rId663" Type="http://schemas.openxmlformats.org/officeDocument/2006/relationships/hyperlink" Target="https://www.basketball-reference.com/teams/NOP/2018.html" TargetMode="External"/><Relationship Id="rId664" Type="http://schemas.openxmlformats.org/officeDocument/2006/relationships/hyperlink" Target="https://www.basketball-reference.com/teams/BOS/2018.html" TargetMode="External"/><Relationship Id="rId665" Type="http://schemas.openxmlformats.org/officeDocument/2006/relationships/hyperlink" Target="https://www.basketball-reference.com/teams/DAL/2018.html" TargetMode="External"/><Relationship Id="rId666" Type="http://schemas.openxmlformats.org/officeDocument/2006/relationships/hyperlink" Target="https://www.basketball-reference.com/teams/DEN/2018.html" TargetMode="External"/><Relationship Id="rId667" Type="http://schemas.openxmlformats.org/officeDocument/2006/relationships/hyperlink" Target="https://www.basketball-reference.com/teams/MIN/2018.html" TargetMode="External"/><Relationship Id="rId668" Type="http://schemas.openxmlformats.org/officeDocument/2006/relationships/hyperlink" Target="https://www.basketball-reference.com/teams/ORL/2018.html" TargetMode="External"/><Relationship Id="rId669" Type="http://schemas.openxmlformats.org/officeDocument/2006/relationships/hyperlink" Target="https://www.basketball-reference.com/teams/PHO/2018.html" TargetMode="External"/><Relationship Id="rId1514" Type="http://schemas.openxmlformats.org/officeDocument/2006/relationships/hyperlink" Target="https://www.basketball-reference.com/teams/ATL/2018.html" TargetMode="External"/><Relationship Id="rId1515" Type="http://schemas.openxmlformats.org/officeDocument/2006/relationships/hyperlink" Target="https://www.basketball-reference.com/teams/IND/2018.html" TargetMode="External"/><Relationship Id="rId1516" Type="http://schemas.openxmlformats.org/officeDocument/2006/relationships/hyperlink" Target="https://www.basketball-reference.com/teams/BOS/2018.html" TargetMode="External"/><Relationship Id="rId1517" Type="http://schemas.openxmlformats.org/officeDocument/2006/relationships/hyperlink" Target="https://www.basketball-reference.com/teams/PHI/2018.html" TargetMode="External"/><Relationship Id="rId1518" Type="http://schemas.openxmlformats.org/officeDocument/2006/relationships/hyperlink" Target="https://www.basketball-reference.com/teams/BRK/2018.html" TargetMode="External"/><Relationship Id="rId1519" Type="http://schemas.openxmlformats.org/officeDocument/2006/relationships/hyperlink" Target="https://www.basketball-reference.com/teams/HOU/2018.html" TargetMode="External"/><Relationship Id="rId270" Type="http://schemas.openxmlformats.org/officeDocument/2006/relationships/hyperlink" Target="https://www.basketball-reference.com/teams/PHI/2018.html" TargetMode="External"/><Relationship Id="rId271" Type="http://schemas.openxmlformats.org/officeDocument/2006/relationships/hyperlink" Target="https://www.basketball-reference.com/teams/NOP/2018.html" TargetMode="External"/><Relationship Id="rId272" Type="http://schemas.openxmlformats.org/officeDocument/2006/relationships/hyperlink" Target="https://www.basketball-reference.com/teams/WAS/2018.html" TargetMode="External"/><Relationship Id="rId273" Type="http://schemas.openxmlformats.org/officeDocument/2006/relationships/hyperlink" Target="https://www.basketball-reference.com/teams/IND/2018.html" TargetMode="External"/><Relationship Id="rId274" Type="http://schemas.openxmlformats.org/officeDocument/2006/relationships/hyperlink" Target="https://www.basketball-reference.com/teams/ATL/2018.html" TargetMode="External"/><Relationship Id="rId275" Type="http://schemas.openxmlformats.org/officeDocument/2006/relationships/hyperlink" Target="https://www.basketball-reference.com/teams/MIA/2018.html" TargetMode="External"/><Relationship Id="rId276" Type="http://schemas.openxmlformats.org/officeDocument/2006/relationships/hyperlink" Target="https://www.basketball-reference.com/teams/BOS/2018.html" TargetMode="External"/><Relationship Id="rId277" Type="http://schemas.openxmlformats.org/officeDocument/2006/relationships/hyperlink" Target="https://www.basketball-reference.com/teams/SAC/2018.html" TargetMode="External"/><Relationship Id="rId278" Type="http://schemas.openxmlformats.org/officeDocument/2006/relationships/hyperlink" Target="https://www.basketball-reference.com/teams/BRK/2018.html" TargetMode="External"/><Relationship Id="rId279" Type="http://schemas.openxmlformats.org/officeDocument/2006/relationships/hyperlink" Target="https://www.basketball-reference.com/teams/ORL/2018.html" TargetMode="External"/><Relationship Id="rId50" Type="http://schemas.openxmlformats.org/officeDocument/2006/relationships/hyperlink" Target="https://www.basketball-reference.com/teams/CHO/2018.html" TargetMode="External"/><Relationship Id="rId51" Type="http://schemas.openxmlformats.org/officeDocument/2006/relationships/hyperlink" Target="https://www.basketball-reference.com/teams/DEN/2018.html" TargetMode="External"/><Relationship Id="rId52" Type="http://schemas.openxmlformats.org/officeDocument/2006/relationships/hyperlink" Target="https://www.basketball-reference.com/teams/DAL/2018.html" TargetMode="External"/><Relationship Id="rId53" Type="http://schemas.openxmlformats.org/officeDocument/2006/relationships/hyperlink" Target="https://www.basketball-reference.com/teams/NYK/2018.html" TargetMode="External"/><Relationship Id="rId54" Type="http://schemas.openxmlformats.org/officeDocument/2006/relationships/hyperlink" Target="https://www.basketball-reference.com/teams/IND/2018.html" TargetMode="External"/><Relationship Id="rId55" Type="http://schemas.openxmlformats.org/officeDocument/2006/relationships/hyperlink" Target="https://www.basketball-reference.com/teams/MIN/2018.html" TargetMode="External"/><Relationship Id="rId56" Type="http://schemas.openxmlformats.org/officeDocument/2006/relationships/hyperlink" Target="https://www.basketball-reference.com/teams/MEM/2018.html" TargetMode="External"/><Relationship Id="rId57" Type="http://schemas.openxmlformats.org/officeDocument/2006/relationships/hyperlink" Target="https://www.basketball-reference.com/teams/GSW/2018.html" TargetMode="External"/><Relationship Id="rId58" Type="http://schemas.openxmlformats.org/officeDocument/2006/relationships/hyperlink" Target="https://www.basketball-reference.com/teams/NOP/2018.html" TargetMode="External"/><Relationship Id="rId59" Type="http://schemas.openxmlformats.org/officeDocument/2006/relationships/hyperlink" Target="https://www.basketball-reference.com/teams/PHO/2018.html" TargetMode="External"/><Relationship Id="rId1520" Type="http://schemas.openxmlformats.org/officeDocument/2006/relationships/hyperlink" Target="https://www.basketball-reference.com/teams/DAL/2018.html" TargetMode="External"/><Relationship Id="rId1521" Type="http://schemas.openxmlformats.org/officeDocument/2006/relationships/hyperlink" Target="https://www.basketball-reference.com/teams/SAC/2018.html" TargetMode="External"/><Relationship Id="rId1522" Type="http://schemas.openxmlformats.org/officeDocument/2006/relationships/hyperlink" Target="https://www.basketball-reference.com/teams/DEN/2018.html" TargetMode="External"/><Relationship Id="rId1523" Type="http://schemas.openxmlformats.org/officeDocument/2006/relationships/hyperlink" Target="https://www.basketball-reference.com/teams/CLE/2018.html" TargetMode="External"/><Relationship Id="rId1130" Type="http://schemas.openxmlformats.org/officeDocument/2006/relationships/hyperlink" Target="https://www.basketball-reference.com/teams/WAS/2018.html" TargetMode="External"/><Relationship Id="rId1131" Type="http://schemas.openxmlformats.org/officeDocument/2006/relationships/hyperlink" Target="https://www.basketball-reference.com/teams/OKC/2018.html" TargetMode="External"/><Relationship Id="rId1132" Type="http://schemas.openxmlformats.org/officeDocument/2006/relationships/hyperlink" Target="https://www.basketball-reference.com/teams/GSW/2018.html" TargetMode="External"/><Relationship Id="rId1133" Type="http://schemas.openxmlformats.org/officeDocument/2006/relationships/hyperlink" Target="https://www.basketball-reference.com/teams/MEM/2018.html" TargetMode="External"/><Relationship Id="rId1134" Type="http://schemas.openxmlformats.org/officeDocument/2006/relationships/hyperlink" Target="https://www.basketball-reference.com/teams/MIA/2018.html" TargetMode="External"/><Relationship Id="rId1135" Type="http://schemas.openxmlformats.org/officeDocument/2006/relationships/hyperlink" Target="https://www.basketball-reference.com/teams/CHI/2018.html" TargetMode="External"/><Relationship Id="rId1136" Type="http://schemas.openxmlformats.org/officeDocument/2006/relationships/hyperlink" Target="https://www.basketball-reference.com/teams/MIN/2018.html" TargetMode="External"/><Relationship Id="rId1137" Type="http://schemas.openxmlformats.org/officeDocument/2006/relationships/hyperlink" Target="https://www.basketball-reference.com/teams/BOS/2018.html" TargetMode="External"/><Relationship Id="rId1138" Type="http://schemas.openxmlformats.org/officeDocument/2006/relationships/hyperlink" Target="https://www.basketball-reference.com/teams/NYK/2018.html" TargetMode="External"/><Relationship Id="rId1139" Type="http://schemas.openxmlformats.org/officeDocument/2006/relationships/hyperlink" Target="https://www.basketball-reference.com/teams/ORL/2018.html" TargetMode="External"/><Relationship Id="rId670" Type="http://schemas.openxmlformats.org/officeDocument/2006/relationships/hyperlink" Target="https://www.basketball-reference.com/teams/POR/2018.html" TargetMode="External"/><Relationship Id="rId671" Type="http://schemas.openxmlformats.org/officeDocument/2006/relationships/hyperlink" Target="https://www.basketball-reference.com/teams/NOP/2018.html" TargetMode="External"/><Relationship Id="rId280" Type="http://schemas.openxmlformats.org/officeDocument/2006/relationships/hyperlink" Target="https://www.basketball-reference.com/teams/CHI/2018.html" TargetMode="External"/><Relationship Id="rId281" Type="http://schemas.openxmlformats.org/officeDocument/2006/relationships/hyperlink" Target="https://www.basketball-reference.com/teams/TOR/2018.html" TargetMode="External"/><Relationship Id="rId282" Type="http://schemas.openxmlformats.org/officeDocument/2006/relationships/hyperlink" Target="https://www.basketball-reference.com/teams/CHO/2018.html" TargetMode="External"/><Relationship Id="rId283" Type="http://schemas.openxmlformats.org/officeDocument/2006/relationships/hyperlink" Target="https://www.basketball-reference.com/teams/DET/2018.html" TargetMode="External"/><Relationship Id="rId284" Type="http://schemas.openxmlformats.org/officeDocument/2006/relationships/hyperlink" Target="https://www.basketball-reference.com/teams/DAL/2018.html" TargetMode="External"/><Relationship Id="rId285" Type="http://schemas.openxmlformats.org/officeDocument/2006/relationships/hyperlink" Target="https://www.basketball-reference.com/teams/MIN/2018.html" TargetMode="External"/><Relationship Id="rId286" Type="http://schemas.openxmlformats.org/officeDocument/2006/relationships/hyperlink" Target="https://www.basketball-reference.com/teams/DEN/2018.html" TargetMode="External"/><Relationship Id="rId287" Type="http://schemas.openxmlformats.org/officeDocument/2006/relationships/hyperlink" Target="https://www.basketball-reference.com/teams/MEM/2018.html" TargetMode="External"/><Relationship Id="rId288" Type="http://schemas.openxmlformats.org/officeDocument/2006/relationships/hyperlink" Target="https://www.basketball-reference.com/teams/GSW/2018.html" TargetMode="External"/><Relationship Id="rId289" Type="http://schemas.openxmlformats.org/officeDocument/2006/relationships/hyperlink" Target="https://www.basketball-reference.com/teams/LAL/2018.html" TargetMode="External"/><Relationship Id="rId672" Type="http://schemas.openxmlformats.org/officeDocument/2006/relationships/hyperlink" Target="https://www.basketball-reference.com/teams/ATL/2018.html" TargetMode="External"/><Relationship Id="rId673" Type="http://schemas.openxmlformats.org/officeDocument/2006/relationships/hyperlink" Target="https://www.basketball-reference.com/teams/SAS/2018.html" TargetMode="External"/><Relationship Id="rId674" Type="http://schemas.openxmlformats.org/officeDocument/2006/relationships/hyperlink" Target="https://www.basketball-reference.com/teams/BRK/2018.html" TargetMode="External"/><Relationship Id="rId675" Type="http://schemas.openxmlformats.org/officeDocument/2006/relationships/hyperlink" Target="https://www.basketball-reference.com/teams/GSW/2018.html" TargetMode="External"/><Relationship Id="rId676" Type="http://schemas.openxmlformats.org/officeDocument/2006/relationships/hyperlink" Target="https://www.basketball-reference.com/teams/CHI/2018.html" TargetMode="External"/><Relationship Id="rId677" Type="http://schemas.openxmlformats.org/officeDocument/2006/relationships/hyperlink" Target="https://www.basketball-reference.com/teams/WAS/2018.html" TargetMode="External"/><Relationship Id="rId678" Type="http://schemas.openxmlformats.org/officeDocument/2006/relationships/hyperlink" Target="https://www.basketball-reference.com/teams/CHO/2018.html" TargetMode="External"/><Relationship Id="rId679" Type="http://schemas.openxmlformats.org/officeDocument/2006/relationships/hyperlink" Target="https://www.basketball-reference.com/teams/DEN/2018.html" TargetMode="External"/><Relationship Id="rId1524" Type="http://schemas.openxmlformats.org/officeDocument/2006/relationships/hyperlink" Target="https://www.basketball-reference.com/teams/LAL/2018.html" TargetMode="External"/><Relationship Id="rId1525" Type="http://schemas.openxmlformats.org/officeDocument/2006/relationships/hyperlink" Target="https://www.basketball-reference.com/teams/GSW/2018.html" TargetMode="External"/><Relationship Id="rId1526" Type="http://schemas.openxmlformats.org/officeDocument/2006/relationships/hyperlink" Target="https://www.basketball-reference.com/teams/MIN/2018.html" TargetMode="External"/><Relationship Id="rId1527" Type="http://schemas.openxmlformats.org/officeDocument/2006/relationships/hyperlink" Target="https://www.basketball-reference.com/teams/UTA/2018.html" TargetMode="External"/><Relationship Id="rId1528" Type="http://schemas.openxmlformats.org/officeDocument/2006/relationships/hyperlink" Target="https://www.basketball-reference.com/teams/NOP/2018.html" TargetMode="External"/><Relationship Id="rId1529" Type="http://schemas.openxmlformats.org/officeDocument/2006/relationships/hyperlink" Target="https://www.basketball-reference.com/teams/TOR/2018.html" TargetMode="External"/><Relationship Id="rId60" Type="http://schemas.openxmlformats.org/officeDocument/2006/relationships/hyperlink" Target="https://www.basketball-reference.com/teams/PHI/2018.html" TargetMode="External"/><Relationship Id="rId61" Type="http://schemas.openxmlformats.org/officeDocument/2006/relationships/hyperlink" Target="https://www.basketball-reference.com/teams/DET/2018.html" TargetMode="External"/><Relationship Id="rId62" Type="http://schemas.openxmlformats.org/officeDocument/2006/relationships/hyperlink" Target="https://www.basketball-reference.com/teams/SAS/2018.html" TargetMode="External"/><Relationship Id="rId63" Type="http://schemas.openxmlformats.org/officeDocument/2006/relationships/hyperlink" Target="https://www.basketball-reference.com/teams/WAS/2018.html" TargetMode="External"/><Relationship Id="rId64" Type="http://schemas.openxmlformats.org/officeDocument/2006/relationships/hyperlink" Target="https://www.basketball-reference.com/teams/UTA/2018.html" TargetMode="External"/><Relationship Id="rId65" Type="http://schemas.openxmlformats.org/officeDocument/2006/relationships/hyperlink" Target="https://www.basketball-reference.com/teams/UTA/2018.html" TargetMode="External"/><Relationship Id="rId66" Type="http://schemas.openxmlformats.org/officeDocument/2006/relationships/hyperlink" Target="https://www.basketball-reference.com/teams/OKC/2018.html" TargetMode="External"/><Relationship Id="rId67" Type="http://schemas.openxmlformats.org/officeDocument/2006/relationships/hyperlink" Target="https://www.basketball-reference.com/teams/WAS/2018.html" TargetMode="External"/><Relationship Id="rId68" Type="http://schemas.openxmlformats.org/officeDocument/2006/relationships/hyperlink" Target="https://www.basketball-reference.com/teams/POR/2018.html" TargetMode="External"/><Relationship Id="rId69" Type="http://schemas.openxmlformats.org/officeDocument/2006/relationships/hyperlink" Target="https://www.basketball-reference.com/teams/PHO/2018.html" TargetMode="External"/><Relationship Id="rId1530" Type="http://schemas.openxmlformats.org/officeDocument/2006/relationships/hyperlink" Target="https://www.basketball-reference.com/teams/NYK/2018.html" TargetMode="External"/><Relationship Id="rId1531" Type="http://schemas.openxmlformats.org/officeDocument/2006/relationships/hyperlink" Target="https://www.basketball-reference.com/teams/SAS/2018.html" TargetMode="External"/><Relationship Id="rId1532" Type="http://schemas.openxmlformats.org/officeDocument/2006/relationships/hyperlink" Target="https://www.basketball-reference.com/teams/HOU/2018.html" TargetMode="External"/><Relationship Id="rId1533" Type="http://schemas.openxmlformats.org/officeDocument/2006/relationships/hyperlink" Target="https://www.basketball-reference.com/teams/MIL/2018.html" TargetMode="External"/><Relationship Id="rId1140" Type="http://schemas.openxmlformats.org/officeDocument/2006/relationships/hyperlink" Target="https://www.basketball-reference.com/teams/PHI/2018.html" TargetMode="External"/><Relationship Id="rId1141" Type="http://schemas.openxmlformats.org/officeDocument/2006/relationships/hyperlink" Target="https://www.basketball-reference.com/teams/POR/2018.html" TargetMode="External"/><Relationship Id="rId1142" Type="http://schemas.openxmlformats.org/officeDocument/2006/relationships/hyperlink" Target="https://www.basketball-reference.com/teams/PHO/2018.html" TargetMode="External"/><Relationship Id="rId1143" Type="http://schemas.openxmlformats.org/officeDocument/2006/relationships/hyperlink" Target="https://www.basketball-reference.com/teams/LAL/2018.html" TargetMode="External"/><Relationship Id="rId1144" Type="http://schemas.openxmlformats.org/officeDocument/2006/relationships/hyperlink" Target="https://www.basketball-reference.com/teams/SAC/2018.html" TargetMode="External"/><Relationship Id="rId1145" Type="http://schemas.openxmlformats.org/officeDocument/2006/relationships/hyperlink" Target="https://www.basketball-reference.com/teams/DAL/2018.html" TargetMode="External"/><Relationship Id="rId1146" Type="http://schemas.openxmlformats.org/officeDocument/2006/relationships/hyperlink" Target="https://www.basketball-reference.com/teams/UTA/2018.html" TargetMode="External"/><Relationship Id="rId1147" Type="http://schemas.openxmlformats.org/officeDocument/2006/relationships/hyperlink" Target="https://www.basketball-reference.com/teams/DET/2018.html" TargetMode="External"/><Relationship Id="rId1148" Type="http://schemas.openxmlformats.org/officeDocument/2006/relationships/hyperlink" Target="https://www.basketball-reference.com/teams/CHO/2018.html" TargetMode="External"/><Relationship Id="rId1149" Type="http://schemas.openxmlformats.org/officeDocument/2006/relationships/hyperlink" Target="https://www.basketball-reference.com/teams/SAS/2018.html" TargetMode="External"/><Relationship Id="rId680" Type="http://schemas.openxmlformats.org/officeDocument/2006/relationships/hyperlink" Target="https://www.basketball-reference.com/teams/LAC/2018.html" TargetMode="External"/><Relationship Id="rId681" Type="http://schemas.openxmlformats.org/officeDocument/2006/relationships/hyperlink" Target="https://www.basketball-reference.com/teams/NYK/2018.html" TargetMode="External"/><Relationship Id="rId290" Type="http://schemas.openxmlformats.org/officeDocument/2006/relationships/hyperlink" Target="https://www.basketball-reference.com/teams/HOU/2018.html" TargetMode="External"/><Relationship Id="rId291" Type="http://schemas.openxmlformats.org/officeDocument/2006/relationships/hyperlink" Target="https://www.basketball-reference.com/teams/PHO/2018.html" TargetMode="External"/><Relationship Id="rId292" Type="http://schemas.openxmlformats.org/officeDocument/2006/relationships/hyperlink" Target="https://www.basketball-reference.com/teams/LAC/2018.html" TargetMode="External"/><Relationship Id="rId293" Type="http://schemas.openxmlformats.org/officeDocument/2006/relationships/hyperlink" Target="https://www.basketball-reference.com/teams/UTA/2018.html" TargetMode="External"/><Relationship Id="rId294" Type="http://schemas.openxmlformats.org/officeDocument/2006/relationships/hyperlink" Target="https://www.basketball-reference.com/teams/OKC/2018.html" TargetMode="External"/><Relationship Id="rId295" Type="http://schemas.openxmlformats.org/officeDocument/2006/relationships/hyperlink" Target="https://www.basketball-reference.com/teams/SAS/2018.html" TargetMode="External"/><Relationship Id="rId296" Type="http://schemas.openxmlformats.org/officeDocument/2006/relationships/hyperlink" Target="https://www.basketball-reference.com/teams/POR/2018.html" TargetMode="External"/><Relationship Id="rId297" Type="http://schemas.openxmlformats.org/officeDocument/2006/relationships/hyperlink" Target="https://www.basketball-reference.com/teams/CHI/2018.html" TargetMode="External"/><Relationship Id="rId298" Type="http://schemas.openxmlformats.org/officeDocument/2006/relationships/hyperlink" Target="https://www.basketball-reference.com/teams/CLE/2018.html" TargetMode="External"/><Relationship Id="rId299" Type="http://schemas.openxmlformats.org/officeDocument/2006/relationships/hyperlink" Target="https://www.basketball-reference.com/teams/BOS/2018.html" TargetMode="External"/><Relationship Id="rId682" Type="http://schemas.openxmlformats.org/officeDocument/2006/relationships/hyperlink" Target="https://www.basketball-reference.com/teams/MEM/2018.html" TargetMode="External"/><Relationship Id="rId683" Type="http://schemas.openxmlformats.org/officeDocument/2006/relationships/hyperlink" Target="https://www.basketball-reference.com/teams/MIA/2018.html" TargetMode="External"/><Relationship Id="rId684" Type="http://schemas.openxmlformats.org/officeDocument/2006/relationships/hyperlink" Target="https://www.basketball-reference.com/teams/MIL/2018.html" TargetMode="External"/><Relationship Id="rId685" Type="http://schemas.openxmlformats.org/officeDocument/2006/relationships/hyperlink" Target="https://www.basketball-reference.com/teams/LAL/2018.html" TargetMode="External"/><Relationship Id="rId686" Type="http://schemas.openxmlformats.org/officeDocument/2006/relationships/hyperlink" Target="https://www.basketball-reference.com/teams/OKC/2018.html" TargetMode="External"/><Relationship Id="rId687" Type="http://schemas.openxmlformats.org/officeDocument/2006/relationships/hyperlink" Target="https://www.basketball-reference.com/teams/UTA/2018.html" TargetMode="External"/><Relationship Id="rId688" Type="http://schemas.openxmlformats.org/officeDocument/2006/relationships/hyperlink" Target="https://www.basketball-reference.com/teams/SAC/2018.html" TargetMode="External"/><Relationship Id="rId689" Type="http://schemas.openxmlformats.org/officeDocument/2006/relationships/hyperlink" Target="https://www.basketball-reference.com/teams/DET/2018.html" TargetMode="External"/><Relationship Id="rId1534" Type="http://schemas.openxmlformats.org/officeDocument/2006/relationships/hyperlink" Target="https://www.basketball-reference.com/teams/MEM/2018.html" TargetMode="External"/><Relationship Id="rId1535" Type="http://schemas.openxmlformats.org/officeDocument/2006/relationships/hyperlink" Target="https://www.basketball-reference.com/teams/SAC/2018.html" TargetMode="External"/><Relationship Id="rId1536" Type="http://schemas.openxmlformats.org/officeDocument/2006/relationships/hyperlink" Target="https://www.basketball-reference.com/teams/OKC/2018.html" TargetMode="External"/><Relationship Id="rId1537" Type="http://schemas.openxmlformats.org/officeDocument/2006/relationships/hyperlink" Target="https://www.basketball-reference.com/teams/MIA/2018.html" TargetMode="External"/><Relationship Id="rId1538" Type="http://schemas.openxmlformats.org/officeDocument/2006/relationships/hyperlink" Target="https://www.basketball-reference.com/teams/POR/2018.html" TargetMode="External"/><Relationship Id="rId1539" Type="http://schemas.openxmlformats.org/officeDocument/2006/relationships/hyperlink" Target="https://www.basketball-reference.com/teams/OKC/2018.html" TargetMode="External"/><Relationship Id="rId70" Type="http://schemas.openxmlformats.org/officeDocument/2006/relationships/hyperlink" Target="https://www.basketball-reference.com/teams/TOR/2018.html" TargetMode="External"/><Relationship Id="rId71" Type="http://schemas.openxmlformats.org/officeDocument/2006/relationships/hyperlink" Target="https://www.basketball-reference.com/teams/DAL/2018.html" TargetMode="External"/><Relationship Id="rId72" Type="http://schemas.openxmlformats.org/officeDocument/2006/relationships/hyperlink" Target="https://www.basketball-reference.com/teams/BOS/2018.html" TargetMode="External"/><Relationship Id="rId73" Type="http://schemas.openxmlformats.org/officeDocument/2006/relationships/hyperlink" Target="https://www.basketball-reference.com/teams/GSW/2018.html" TargetMode="External"/><Relationship Id="rId74" Type="http://schemas.openxmlformats.org/officeDocument/2006/relationships/hyperlink" Target="https://www.basketball-reference.com/teams/CHO/2018.html" TargetMode="External"/><Relationship Id="rId75" Type="http://schemas.openxmlformats.org/officeDocument/2006/relationships/hyperlink" Target="https://www.basketball-reference.com/teams/SAC/2018.html" TargetMode="External"/><Relationship Id="rId76" Type="http://schemas.openxmlformats.org/officeDocument/2006/relationships/hyperlink" Target="https://www.basketball-reference.com/teams/CLE/2018.html" TargetMode="External"/><Relationship Id="rId77" Type="http://schemas.openxmlformats.org/officeDocument/2006/relationships/hyperlink" Target="https://www.basketball-reference.com/teams/CHI/2018.html" TargetMode="External"/><Relationship Id="rId78" Type="http://schemas.openxmlformats.org/officeDocument/2006/relationships/hyperlink" Target="https://www.basketball-reference.com/teams/IND/2018.html" TargetMode="External"/><Relationship Id="rId79" Type="http://schemas.openxmlformats.org/officeDocument/2006/relationships/hyperlink" Target="https://www.basketball-reference.com/teams/MIN/2018.html" TargetMode="External"/><Relationship Id="rId1540" Type="http://schemas.openxmlformats.org/officeDocument/2006/relationships/hyperlink" Target="https://www.basketball-reference.com/teams/ATL/2018.html" TargetMode="External"/><Relationship Id="rId1541" Type="http://schemas.openxmlformats.org/officeDocument/2006/relationships/hyperlink" Target="https://www.basketball-reference.com/teams/TOR/2018.html" TargetMode="External"/><Relationship Id="rId1542" Type="http://schemas.openxmlformats.org/officeDocument/2006/relationships/hyperlink" Target="https://www.basketball-reference.com/teams/BRK/2018.html" TargetMode="External"/><Relationship Id="rId1543" Type="http://schemas.openxmlformats.org/officeDocument/2006/relationships/hyperlink" Target="https://www.basketball-reference.com/teams/LAC/2018.html" TargetMode="External"/><Relationship Id="rId1150" Type="http://schemas.openxmlformats.org/officeDocument/2006/relationships/hyperlink" Target="https://www.basketball-reference.com/teams/CLE/2018.html" TargetMode="External"/><Relationship Id="rId1151" Type="http://schemas.openxmlformats.org/officeDocument/2006/relationships/hyperlink" Target="https://www.basketball-reference.com/teams/HOU/2018.html" TargetMode="External"/><Relationship Id="rId1152" Type="http://schemas.openxmlformats.org/officeDocument/2006/relationships/hyperlink" Target="https://www.basketball-reference.com/teams/DEN/2018.html" TargetMode="External"/><Relationship Id="rId1153" Type="http://schemas.openxmlformats.org/officeDocument/2006/relationships/hyperlink" Target="https://www.basketball-reference.com/teams/NOP/2018.html" TargetMode="External"/><Relationship Id="rId1154" Type="http://schemas.openxmlformats.org/officeDocument/2006/relationships/hyperlink" Target="https://www.basketball-reference.com/teams/MIL/2018.html" TargetMode="External"/><Relationship Id="rId1155" Type="http://schemas.openxmlformats.org/officeDocument/2006/relationships/hyperlink" Target="https://www.basketball-reference.com/teams/PHI/2018.html" TargetMode="External"/><Relationship Id="rId1156" Type="http://schemas.openxmlformats.org/officeDocument/2006/relationships/hyperlink" Target="https://www.basketball-reference.com/teams/WAS/2018.html" TargetMode="External"/><Relationship Id="rId1157" Type="http://schemas.openxmlformats.org/officeDocument/2006/relationships/hyperlink" Target="https://www.basketball-reference.com/teams/LAL/2018.html" TargetMode="External"/><Relationship Id="rId1158" Type="http://schemas.openxmlformats.org/officeDocument/2006/relationships/hyperlink" Target="https://www.basketball-reference.com/teams/ATL/2018.html" TargetMode="External"/><Relationship Id="rId1159" Type="http://schemas.openxmlformats.org/officeDocument/2006/relationships/hyperlink" Target="https://www.basketball-reference.com/teams/MEM/2018.html" TargetMode="External"/><Relationship Id="rId690" Type="http://schemas.openxmlformats.org/officeDocument/2006/relationships/hyperlink" Target="https://www.basketball-reference.com/teams/TOR/2018.html" TargetMode="External"/><Relationship Id="rId691" Type="http://schemas.openxmlformats.org/officeDocument/2006/relationships/hyperlink" Target="https://www.basketball-reference.com/teams/PHI/2018.html" TargetMode="External"/><Relationship Id="rId692" Type="http://schemas.openxmlformats.org/officeDocument/2006/relationships/hyperlink" Target="https://www.basketball-reference.com/teams/BOS/2018.html" TargetMode="External"/><Relationship Id="rId693" Type="http://schemas.openxmlformats.org/officeDocument/2006/relationships/hyperlink" Target="https://www.basketball-reference.com/teams/ORL/2018.html" TargetMode="External"/><Relationship Id="rId694" Type="http://schemas.openxmlformats.org/officeDocument/2006/relationships/hyperlink" Target="https://www.basketball-reference.com/teams/CLE/2018.html" TargetMode="External"/><Relationship Id="rId695" Type="http://schemas.openxmlformats.org/officeDocument/2006/relationships/hyperlink" Target="https://www.basketball-reference.com/teams/MIN/2018.html" TargetMode="External"/><Relationship Id="rId696" Type="http://schemas.openxmlformats.org/officeDocument/2006/relationships/hyperlink" Target="https://www.basketball-reference.com/teams/HOU/2018.html" TargetMode="External"/><Relationship Id="rId697" Type="http://schemas.openxmlformats.org/officeDocument/2006/relationships/hyperlink" Target="https://www.basketball-reference.com/teams/IND/2018.html" TargetMode="External"/><Relationship Id="rId698" Type="http://schemas.openxmlformats.org/officeDocument/2006/relationships/hyperlink" Target="https://www.basketball-reference.com/teams/POR/2018.html" TargetMode="External"/><Relationship Id="rId699" Type="http://schemas.openxmlformats.org/officeDocument/2006/relationships/hyperlink" Target="https://www.basketball-reference.com/teams/MIA/2018.html" TargetMode="External"/><Relationship Id="rId1544" Type="http://schemas.openxmlformats.org/officeDocument/2006/relationships/hyperlink" Target="https://www.basketball-reference.com/teams/CHI/2018.html" TargetMode="External"/><Relationship Id="rId1545" Type="http://schemas.openxmlformats.org/officeDocument/2006/relationships/hyperlink" Target="https://www.basketball-reference.com/teams/DEN/2018.html" TargetMode="External"/><Relationship Id="rId1546" Type="http://schemas.openxmlformats.org/officeDocument/2006/relationships/hyperlink" Target="https://www.basketball-reference.com/teams/LAL/2018.html" TargetMode="External"/><Relationship Id="rId1547" Type="http://schemas.openxmlformats.org/officeDocument/2006/relationships/hyperlink" Target="https://www.basketball-reference.com/teams/CHO/2018.html" TargetMode="External"/><Relationship Id="rId1548" Type="http://schemas.openxmlformats.org/officeDocument/2006/relationships/hyperlink" Target="https://www.basketball-reference.com/teams/NOP/2018.html" TargetMode="External"/><Relationship Id="rId1549" Type="http://schemas.openxmlformats.org/officeDocument/2006/relationships/hyperlink" Target="https://www.basketball-reference.com/teams/DAL/2018.html" TargetMode="External"/><Relationship Id="rId80" Type="http://schemas.openxmlformats.org/officeDocument/2006/relationships/hyperlink" Target="https://www.basketball-reference.com/teams/LAC/2018.html" TargetMode="External"/><Relationship Id="rId81" Type="http://schemas.openxmlformats.org/officeDocument/2006/relationships/hyperlink" Target="https://www.basketball-reference.com/teams/DET/2018.html" TargetMode="External"/><Relationship Id="rId82" Type="http://schemas.openxmlformats.org/officeDocument/2006/relationships/hyperlink" Target="https://www.basketball-reference.com/teams/MIL/2018.html" TargetMode="External"/><Relationship Id="rId83" Type="http://schemas.openxmlformats.org/officeDocument/2006/relationships/hyperlink" Target="https://www.basketball-reference.com/teams/DEN/2018.html" TargetMode="External"/><Relationship Id="rId84" Type="http://schemas.openxmlformats.org/officeDocument/2006/relationships/hyperlink" Target="https://www.basketball-reference.com/teams/NOP/2018.html" TargetMode="External"/><Relationship Id="rId85" Type="http://schemas.openxmlformats.org/officeDocument/2006/relationships/hyperlink" Target="https://www.basketball-reference.com/teams/MEM/2018.html" TargetMode="External"/><Relationship Id="rId86" Type="http://schemas.openxmlformats.org/officeDocument/2006/relationships/hyperlink" Target="https://www.basketball-reference.com/teams/NYK/2018.html" TargetMode="External"/><Relationship Id="rId87" Type="http://schemas.openxmlformats.org/officeDocument/2006/relationships/hyperlink" Target="https://www.basketball-reference.com/teams/ATL/2018.html" TargetMode="External"/><Relationship Id="rId88" Type="http://schemas.openxmlformats.org/officeDocument/2006/relationships/hyperlink" Target="https://www.basketball-reference.com/teams/ORL/2018.html" TargetMode="External"/><Relationship Id="rId89" Type="http://schemas.openxmlformats.org/officeDocument/2006/relationships/hyperlink" Target="https://www.basketball-reference.com/teams/MIA/2018.html" TargetMode="External"/><Relationship Id="rId1550" Type="http://schemas.openxmlformats.org/officeDocument/2006/relationships/hyperlink" Target="https://www.basketball-reference.com/teams/NYK/2018.html" TargetMode="External"/><Relationship Id="rId1551" Type="http://schemas.openxmlformats.org/officeDocument/2006/relationships/hyperlink" Target="https://www.basketball-reference.com/teams/IND/2018.html" TargetMode="External"/><Relationship Id="rId1552" Type="http://schemas.openxmlformats.org/officeDocument/2006/relationships/hyperlink" Target="https://www.basketball-reference.com/teams/PHI/2018.html" TargetMode="External"/><Relationship Id="rId1553" Type="http://schemas.openxmlformats.org/officeDocument/2006/relationships/hyperlink" Target="https://www.basketball-reference.com/teams/CLE/2018.html" TargetMode="External"/><Relationship Id="rId1160" Type="http://schemas.openxmlformats.org/officeDocument/2006/relationships/hyperlink" Target="https://www.basketball-reference.com/teams/BOS/2018.html" TargetMode="External"/><Relationship Id="rId1161" Type="http://schemas.openxmlformats.org/officeDocument/2006/relationships/hyperlink" Target="https://www.basketball-reference.com/teams/CHI/2018.html" TargetMode="External"/><Relationship Id="rId1162" Type="http://schemas.openxmlformats.org/officeDocument/2006/relationships/hyperlink" Target="https://www.basketball-reference.com/teams/BRK/2018.html" TargetMode="External"/><Relationship Id="rId1163" Type="http://schemas.openxmlformats.org/officeDocument/2006/relationships/hyperlink" Target="https://www.basketball-reference.com/teams/IND/2018.html" TargetMode="External"/><Relationship Id="rId1164" Type="http://schemas.openxmlformats.org/officeDocument/2006/relationships/hyperlink" Target="https://www.basketball-reference.com/teams/DAL/2018.html" TargetMode="External"/><Relationship Id="rId1165" Type="http://schemas.openxmlformats.org/officeDocument/2006/relationships/hyperlink" Target="https://www.basketball-reference.com/teams/PHO/2018.html" TargetMode="External"/><Relationship Id="rId1166" Type="http://schemas.openxmlformats.org/officeDocument/2006/relationships/hyperlink" Target="https://www.basketball-reference.com/teams/NOP/2018.html" TargetMode="External"/><Relationship Id="rId1167" Type="http://schemas.openxmlformats.org/officeDocument/2006/relationships/hyperlink" Target="https://www.basketball-reference.com/teams/GSW/2018.html" TargetMode="External"/><Relationship Id="rId1168" Type="http://schemas.openxmlformats.org/officeDocument/2006/relationships/hyperlink" Target="https://www.basketball-reference.com/teams/NYK/2018.html" TargetMode="External"/><Relationship Id="rId1169" Type="http://schemas.openxmlformats.org/officeDocument/2006/relationships/hyperlink" Target="https://www.basketball-reference.com/teams/ORL/2018.html" TargetMode="External"/><Relationship Id="rId1554" Type="http://schemas.openxmlformats.org/officeDocument/2006/relationships/hyperlink" Target="https://www.basketball-reference.com/teams/PHO/2018.html" TargetMode="External"/><Relationship Id="rId1555" Type="http://schemas.openxmlformats.org/officeDocument/2006/relationships/hyperlink" Target="https://www.basketball-reference.com/teams/ORL/2018.html" TargetMode="External"/><Relationship Id="rId1556" Type="http://schemas.openxmlformats.org/officeDocument/2006/relationships/hyperlink" Target="https://www.basketball-reference.com/teams/SAS/2018.html" TargetMode="External"/><Relationship Id="rId1557" Type="http://schemas.openxmlformats.org/officeDocument/2006/relationships/hyperlink" Target="https://www.basketball-reference.com/teams/DET/2018.html" TargetMode="External"/><Relationship Id="rId1558" Type="http://schemas.openxmlformats.org/officeDocument/2006/relationships/hyperlink" Target="https://www.basketball-reference.com/teams/UTA/2018.html" TargetMode="External"/><Relationship Id="rId1559" Type="http://schemas.openxmlformats.org/officeDocument/2006/relationships/hyperlink" Target="https://www.basketball-reference.com/teams/MIN/2018.html" TargetMode="External"/><Relationship Id="rId300" Type="http://schemas.openxmlformats.org/officeDocument/2006/relationships/hyperlink" Target="https://www.basketball-reference.com/teams/NYK/2018.html" TargetMode="External"/><Relationship Id="rId301" Type="http://schemas.openxmlformats.org/officeDocument/2006/relationships/hyperlink" Target="https://www.basketball-reference.com/teams/TOR/2018.html" TargetMode="External"/><Relationship Id="rId302" Type="http://schemas.openxmlformats.org/officeDocument/2006/relationships/hyperlink" Target="https://www.basketball-reference.com/teams/PHI/2018.html" TargetMode="External"/><Relationship Id="rId303" Type="http://schemas.openxmlformats.org/officeDocument/2006/relationships/hyperlink" Target="https://www.basketball-reference.com/teams/MEM/2018.html" TargetMode="External"/><Relationship Id="rId304" Type="http://schemas.openxmlformats.org/officeDocument/2006/relationships/hyperlink" Target="https://www.basketball-reference.com/teams/PHO/2018.html" TargetMode="External"/><Relationship Id="rId305" Type="http://schemas.openxmlformats.org/officeDocument/2006/relationships/hyperlink" Target="https://www.basketball-reference.com/teams/SAS/2018.html" TargetMode="External"/><Relationship Id="rId306" Type="http://schemas.openxmlformats.org/officeDocument/2006/relationships/hyperlink" Target="https://www.basketball-reference.com/teams/UTA/2018.html" TargetMode="External"/><Relationship Id="rId307" Type="http://schemas.openxmlformats.org/officeDocument/2006/relationships/hyperlink" Target="https://www.basketball-reference.com/teams/WAS/2018.html" TargetMode="External"/><Relationship Id="rId308" Type="http://schemas.openxmlformats.org/officeDocument/2006/relationships/hyperlink" Target="https://www.basketball-reference.com/teams/BRK/2018.html" TargetMode="External"/><Relationship Id="rId309" Type="http://schemas.openxmlformats.org/officeDocument/2006/relationships/hyperlink" Target="https://www.basketball-reference.com/teams/NYK/2018.html" TargetMode="External"/><Relationship Id="rId90" Type="http://schemas.openxmlformats.org/officeDocument/2006/relationships/hyperlink" Target="https://www.basketball-reference.com/teams/SAS/2018.html" TargetMode="External"/><Relationship Id="rId91" Type="http://schemas.openxmlformats.org/officeDocument/2006/relationships/hyperlink" Target="https://www.basketball-reference.com/teams/OKC/2018.html" TargetMode="External"/><Relationship Id="rId92" Type="http://schemas.openxmlformats.org/officeDocument/2006/relationships/hyperlink" Target="https://www.basketball-reference.com/teams/BRK/2018.html" TargetMode="External"/><Relationship Id="rId93" Type="http://schemas.openxmlformats.org/officeDocument/2006/relationships/hyperlink" Target="https://www.basketball-reference.com/teams/LAL/2018.html" TargetMode="External"/><Relationship Id="rId94" Type="http://schemas.openxmlformats.org/officeDocument/2006/relationships/hyperlink" Target="https://www.basketball-reference.com/teams/PHI/2018.html" TargetMode="External"/><Relationship Id="rId95" Type="http://schemas.openxmlformats.org/officeDocument/2006/relationships/hyperlink" Target="https://www.basketball-reference.com/teams/WAS/2018.html" TargetMode="External"/><Relationship Id="rId96" Type="http://schemas.openxmlformats.org/officeDocument/2006/relationships/hyperlink" Target="https://www.basketball-reference.com/teams/PHO/2018.html" TargetMode="External"/><Relationship Id="rId97" Type="http://schemas.openxmlformats.org/officeDocument/2006/relationships/hyperlink" Target="https://www.basketball-reference.com/teams/HOU/2018.html" TargetMode="External"/><Relationship Id="rId98" Type="http://schemas.openxmlformats.org/officeDocument/2006/relationships/hyperlink" Target="https://www.basketball-reference.com/teams/UTA/2018.html" TargetMode="External"/><Relationship Id="rId99" Type="http://schemas.openxmlformats.org/officeDocument/2006/relationships/hyperlink" Target="https://www.basketball-reference.com/teams/CHI/2018.html" TargetMode="External"/><Relationship Id="rId1560" Type="http://schemas.openxmlformats.org/officeDocument/2006/relationships/hyperlink" Target="https://www.basketball-reference.com/teams/WAS/2018.html" TargetMode="External"/><Relationship Id="rId1561" Type="http://schemas.openxmlformats.org/officeDocument/2006/relationships/hyperlink" Target="https://www.basketball-reference.com/teams/WAS/2018.html" TargetMode="External"/><Relationship Id="rId1562" Type="http://schemas.openxmlformats.org/officeDocument/2006/relationships/hyperlink" Target="https://www.basketball-reference.com/teams/BOS/2018.html" TargetMode="External"/><Relationship Id="rId1563" Type="http://schemas.openxmlformats.org/officeDocument/2006/relationships/hyperlink" Target="https://www.basketball-reference.com/teams/LAL/2018.html" TargetMode="External"/><Relationship Id="rId1170" Type="http://schemas.openxmlformats.org/officeDocument/2006/relationships/hyperlink" Target="https://www.basketball-reference.com/teams/OKC/2018.html" TargetMode="External"/><Relationship Id="rId1171" Type="http://schemas.openxmlformats.org/officeDocument/2006/relationships/hyperlink" Target="https://www.basketball-reference.com/teams/MIN/2018.html" TargetMode="External"/><Relationship Id="rId1172" Type="http://schemas.openxmlformats.org/officeDocument/2006/relationships/hyperlink" Target="https://www.basketball-reference.com/teams/SAC/2018.html" TargetMode="External"/><Relationship Id="rId1173" Type="http://schemas.openxmlformats.org/officeDocument/2006/relationships/hyperlink" Target="https://www.basketball-reference.com/teams/DET/2018.html" TargetMode="External"/><Relationship Id="rId1174" Type="http://schemas.openxmlformats.org/officeDocument/2006/relationships/hyperlink" Target="https://www.basketball-reference.com/teams/TOR/2018.html" TargetMode="External"/><Relationship Id="rId1175" Type="http://schemas.openxmlformats.org/officeDocument/2006/relationships/hyperlink" Target="https://www.basketball-reference.com/teams/HOU/2018.html" TargetMode="External"/><Relationship Id="rId1176" Type="http://schemas.openxmlformats.org/officeDocument/2006/relationships/hyperlink" Target="https://www.basketball-reference.com/teams/UTA/2018.html" TargetMode="External"/><Relationship Id="rId1177" Type="http://schemas.openxmlformats.org/officeDocument/2006/relationships/hyperlink" Target="https://www.basketball-reference.com/teams/CHI/2018.html" TargetMode="External"/><Relationship Id="rId1178" Type="http://schemas.openxmlformats.org/officeDocument/2006/relationships/hyperlink" Target="https://www.basketball-reference.com/teams/CHO/2018.html" TargetMode="External"/><Relationship Id="rId1179" Type="http://schemas.openxmlformats.org/officeDocument/2006/relationships/hyperlink" Target="https://www.basketball-reference.com/teams/BRK/2018.html" TargetMode="External"/><Relationship Id="rId1564" Type="http://schemas.openxmlformats.org/officeDocument/2006/relationships/hyperlink" Target="https://www.basketball-reference.com/teams/GSW/2018.html" TargetMode="External"/><Relationship Id="rId1565" Type="http://schemas.openxmlformats.org/officeDocument/2006/relationships/hyperlink" Target="https://www.basketball-reference.com/teams/MIL/2018.html" TargetMode="External"/><Relationship Id="rId1566" Type="http://schemas.openxmlformats.org/officeDocument/2006/relationships/hyperlink" Target="https://www.basketball-reference.com/teams/ORL/2018.html" TargetMode="External"/><Relationship Id="rId1567" Type="http://schemas.openxmlformats.org/officeDocument/2006/relationships/hyperlink" Target="https://www.basketball-reference.com/teams/MIA/2018.html" TargetMode="External"/><Relationship Id="rId1568" Type="http://schemas.openxmlformats.org/officeDocument/2006/relationships/hyperlink" Target="https://www.basketball-reference.com/teams/SAC/2018.html" TargetMode="External"/><Relationship Id="rId1569" Type="http://schemas.openxmlformats.org/officeDocument/2006/relationships/hyperlink" Target="https://www.basketball-reference.com/teams/CHO/2018.html" TargetMode="External"/><Relationship Id="rId700" Type="http://schemas.openxmlformats.org/officeDocument/2006/relationships/hyperlink" Target="https://www.basketball-reference.com/teams/BRK/2018.html" TargetMode="External"/><Relationship Id="rId701" Type="http://schemas.openxmlformats.org/officeDocument/2006/relationships/hyperlink" Target="https://www.basketball-reference.com/teams/PHO/2018.html" TargetMode="External"/><Relationship Id="rId702" Type="http://schemas.openxmlformats.org/officeDocument/2006/relationships/hyperlink" Target="https://www.basketball-reference.com/teams/DEN/2018.html" TargetMode="External"/><Relationship Id="rId703" Type="http://schemas.openxmlformats.org/officeDocument/2006/relationships/hyperlink" Target="https://www.basketball-reference.com/teams/WAS/2018.html" TargetMode="External"/><Relationship Id="rId310" Type="http://schemas.openxmlformats.org/officeDocument/2006/relationships/hyperlink" Target="https://www.basketball-reference.com/teams/DET/2018.html" TargetMode="External"/><Relationship Id="rId311" Type="http://schemas.openxmlformats.org/officeDocument/2006/relationships/hyperlink" Target="https://www.basketball-reference.com/teams/LAL/2018.html" TargetMode="External"/><Relationship Id="rId312" Type="http://schemas.openxmlformats.org/officeDocument/2006/relationships/hyperlink" Target="https://www.basketball-reference.com/teams/GSW/2018.html" TargetMode="External"/><Relationship Id="rId313" Type="http://schemas.openxmlformats.org/officeDocument/2006/relationships/hyperlink" Target="https://www.basketball-reference.com/teams/LAC/2018.html" TargetMode="External"/><Relationship Id="rId314" Type="http://schemas.openxmlformats.org/officeDocument/2006/relationships/hyperlink" Target="https://www.basketball-reference.com/teams/HOU/2018.html" TargetMode="External"/><Relationship Id="rId315" Type="http://schemas.openxmlformats.org/officeDocument/2006/relationships/hyperlink" Target="https://www.basketball-reference.com/teams/DAL/2018.html" TargetMode="External"/><Relationship Id="rId316" Type="http://schemas.openxmlformats.org/officeDocument/2006/relationships/hyperlink" Target="https://www.basketball-reference.com/teams/MIA/2018.html" TargetMode="External"/><Relationship Id="rId317" Type="http://schemas.openxmlformats.org/officeDocument/2006/relationships/hyperlink" Target="https://www.basketball-reference.com/teams/CHO/2018.html" TargetMode="External"/><Relationship Id="rId318" Type="http://schemas.openxmlformats.org/officeDocument/2006/relationships/hyperlink" Target="https://www.basketball-reference.com/teams/MIL/2018.html" TargetMode="External"/><Relationship Id="rId319" Type="http://schemas.openxmlformats.org/officeDocument/2006/relationships/hyperlink" Target="https://www.basketball-reference.com/teams/ATL/2018.html" TargetMode="External"/><Relationship Id="rId704" Type="http://schemas.openxmlformats.org/officeDocument/2006/relationships/hyperlink" Target="https://www.basketball-reference.com/teams/DET/2018.html" TargetMode="External"/><Relationship Id="rId705" Type="http://schemas.openxmlformats.org/officeDocument/2006/relationships/hyperlink" Target="https://www.basketball-reference.com/teams/IND/2018.html" TargetMode="External"/><Relationship Id="rId706" Type="http://schemas.openxmlformats.org/officeDocument/2006/relationships/hyperlink" Target="https://www.basketball-reference.com/teams/LAL/2018.html" TargetMode="External"/><Relationship Id="rId707" Type="http://schemas.openxmlformats.org/officeDocument/2006/relationships/hyperlink" Target="https://www.basketball-reference.com/teams/SAC/2018.html" TargetMode="External"/><Relationship Id="rId708" Type="http://schemas.openxmlformats.org/officeDocument/2006/relationships/hyperlink" Target="https://www.basketball-reference.com/teams/MEM/2018.html" TargetMode="External"/><Relationship Id="rId709" Type="http://schemas.openxmlformats.org/officeDocument/2006/relationships/hyperlink" Target="https://www.basketball-reference.com/teams/SAS/2018.html" TargetMode="External"/><Relationship Id="rId1570" Type="http://schemas.openxmlformats.org/officeDocument/2006/relationships/hyperlink" Target="https://www.basketball-reference.com/teams/ATL/2018.html" TargetMode="External"/><Relationship Id="rId1571" Type="http://schemas.openxmlformats.org/officeDocument/2006/relationships/hyperlink" Target="https://www.basketball-reference.com/teams/DET/2018.html" TargetMode="External"/><Relationship Id="rId1572" Type="http://schemas.openxmlformats.org/officeDocument/2006/relationships/hyperlink" Target="https://www.basketball-reference.com/teams/DEN/2018.html" TargetMode="External"/><Relationship Id="rId1573" Type="http://schemas.openxmlformats.org/officeDocument/2006/relationships/hyperlink" Target="https://www.basketball-reference.com/teams/LAC/2018.html" TargetMode="External"/><Relationship Id="rId1180" Type="http://schemas.openxmlformats.org/officeDocument/2006/relationships/hyperlink" Target="https://www.basketball-reference.com/teams/CLE/2018.html" TargetMode="External"/><Relationship Id="rId1181" Type="http://schemas.openxmlformats.org/officeDocument/2006/relationships/hyperlink" Target="https://www.basketball-reference.com/teams/LAC/2018.html" TargetMode="External"/><Relationship Id="rId1182" Type="http://schemas.openxmlformats.org/officeDocument/2006/relationships/hyperlink" Target="https://www.basketball-reference.com/teams/DEN/2018.html" TargetMode="External"/><Relationship Id="rId1183" Type="http://schemas.openxmlformats.org/officeDocument/2006/relationships/hyperlink" Target="https://www.basketball-reference.com/teams/PHI/2018.html" TargetMode="External"/><Relationship Id="rId1184" Type="http://schemas.openxmlformats.org/officeDocument/2006/relationships/hyperlink" Target="https://www.basketball-reference.com/teams/MIA/2018.html" TargetMode="External"/><Relationship Id="rId1185" Type="http://schemas.openxmlformats.org/officeDocument/2006/relationships/hyperlink" Target="https://www.basketball-reference.com/teams/WAS/2018.html" TargetMode="External"/><Relationship Id="rId1186" Type="http://schemas.openxmlformats.org/officeDocument/2006/relationships/hyperlink" Target="https://www.basketball-reference.com/teams/MIL/2018.html" TargetMode="External"/><Relationship Id="rId1187" Type="http://schemas.openxmlformats.org/officeDocument/2006/relationships/hyperlink" Target="https://www.basketball-reference.com/teams/SAC/2018.html" TargetMode="External"/><Relationship Id="rId1188" Type="http://schemas.openxmlformats.org/officeDocument/2006/relationships/hyperlink" Target="https://www.basketball-reference.com/teams/POR/2018.html" TargetMode="External"/><Relationship Id="rId1189" Type="http://schemas.openxmlformats.org/officeDocument/2006/relationships/hyperlink" Target="https://www.basketball-reference.com/teams/IND/2018.html" TargetMode="External"/><Relationship Id="rId1574" Type="http://schemas.openxmlformats.org/officeDocument/2006/relationships/hyperlink" Target="https://www.basketball-reference.com/teams/HOU/2018.html" TargetMode="External"/><Relationship Id="rId1575" Type="http://schemas.openxmlformats.org/officeDocument/2006/relationships/hyperlink" Target="https://www.basketball-reference.com/teams/TOR/2018.html" TargetMode="External"/><Relationship Id="rId1576" Type="http://schemas.openxmlformats.org/officeDocument/2006/relationships/hyperlink" Target="https://www.basketball-reference.com/teams/IND/2018.html" TargetMode="External"/><Relationship Id="rId1577" Type="http://schemas.openxmlformats.org/officeDocument/2006/relationships/hyperlink" Target="https://www.basketball-reference.com/teams/CHI/2018.html" TargetMode="External"/><Relationship Id="rId1578" Type="http://schemas.openxmlformats.org/officeDocument/2006/relationships/hyperlink" Target="https://www.basketball-reference.com/teams/MEM/2018.html" TargetMode="External"/><Relationship Id="rId1579" Type="http://schemas.openxmlformats.org/officeDocument/2006/relationships/hyperlink" Target="https://www.basketball-reference.com/teams/PHI/2018.html" TargetMode="External"/><Relationship Id="rId710" Type="http://schemas.openxmlformats.org/officeDocument/2006/relationships/hyperlink" Target="https://www.basketball-reference.com/teams/TOR/2018.html" TargetMode="External"/><Relationship Id="rId711" Type="http://schemas.openxmlformats.org/officeDocument/2006/relationships/hyperlink" Target="https://www.basketball-reference.com/teams/NYK/2018.html" TargetMode="External"/><Relationship Id="rId712" Type="http://schemas.openxmlformats.org/officeDocument/2006/relationships/hyperlink" Target="https://www.basketball-reference.com/teams/UTA/2018.html" TargetMode="External"/><Relationship Id="rId713" Type="http://schemas.openxmlformats.org/officeDocument/2006/relationships/hyperlink" Target="https://www.basketball-reference.com/teams/CHI/2018.html" TargetMode="External"/><Relationship Id="rId320" Type="http://schemas.openxmlformats.org/officeDocument/2006/relationships/hyperlink" Target="https://www.basketball-reference.com/teams/OKC/2018.html" TargetMode="External"/><Relationship Id="rId321" Type="http://schemas.openxmlformats.org/officeDocument/2006/relationships/hyperlink" Target="https://www.basketball-reference.com/teams/NOP/2018.html" TargetMode="External"/><Relationship Id="rId322" Type="http://schemas.openxmlformats.org/officeDocument/2006/relationships/hyperlink" Target="https://www.basketball-reference.com/teams/ORL/2018.html" TargetMode="External"/><Relationship Id="rId323" Type="http://schemas.openxmlformats.org/officeDocument/2006/relationships/hyperlink" Target="https://www.basketball-reference.com/teams/DEN/2018.html" TargetMode="External"/><Relationship Id="rId324" Type="http://schemas.openxmlformats.org/officeDocument/2006/relationships/hyperlink" Target="https://www.basketball-reference.com/teams/POR/2018.html" TargetMode="External"/><Relationship Id="rId325" Type="http://schemas.openxmlformats.org/officeDocument/2006/relationships/hyperlink" Target="https://www.basketball-reference.com/teams/DAL/2018.html" TargetMode="External"/><Relationship Id="rId326" Type="http://schemas.openxmlformats.org/officeDocument/2006/relationships/hyperlink" Target="https://www.basketball-reference.com/teams/ATL/2018.html" TargetMode="External"/><Relationship Id="rId327" Type="http://schemas.openxmlformats.org/officeDocument/2006/relationships/hyperlink" Target="https://www.basketball-reference.com/teams/CHI/2018.html" TargetMode="External"/><Relationship Id="rId328" Type="http://schemas.openxmlformats.org/officeDocument/2006/relationships/hyperlink" Target="https://www.basketball-reference.com/teams/BOS/2018.html" TargetMode="External"/><Relationship Id="rId329" Type="http://schemas.openxmlformats.org/officeDocument/2006/relationships/hyperlink" Target="https://www.basketball-reference.com/teams/MIL/2018.html" TargetMode="External"/><Relationship Id="rId714" Type="http://schemas.openxmlformats.org/officeDocument/2006/relationships/hyperlink" Target="https://www.basketball-reference.com/teams/ATL/2018.html" TargetMode="External"/><Relationship Id="rId715" Type="http://schemas.openxmlformats.org/officeDocument/2006/relationships/hyperlink" Target="https://www.basketball-reference.com/teams/MIA/2018.html" TargetMode="External"/><Relationship Id="rId716" Type="http://schemas.openxmlformats.org/officeDocument/2006/relationships/hyperlink" Target="https://www.basketball-reference.com/teams/CHO/2018.html" TargetMode="External"/><Relationship Id="rId717" Type="http://schemas.openxmlformats.org/officeDocument/2006/relationships/hyperlink" Target="https://www.basketball-reference.com/teams/OKC/2018.html" TargetMode="External"/><Relationship Id="rId718" Type="http://schemas.openxmlformats.org/officeDocument/2006/relationships/hyperlink" Target="https://www.basketball-reference.com/teams/CLE/2018.html" TargetMode="External"/><Relationship Id="rId719" Type="http://schemas.openxmlformats.org/officeDocument/2006/relationships/hyperlink" Target="https://www.basketball-reference.com/teams/GSW/2018.html" TargetMode="External"/><Relationship Id="rId1580" Type="http://schemas.openxmlformats.org/officeDocument/2006/relationships/hyperlink" Target="https://www.basketball-reference.com/teams/NYK/2018.html" TargetMode="External"/><Relationship Id="rId1581" Type="http://schemas.openxmlformats.org/officeDocument/2006/relationships/hyperlink" Target="https://www.basketball-reference.com/teams/CLE/2018.html" TargetMode="External"/><Relationship Id="rId1582" Type="http://schemas.openxmlformats.org/officeDocument/2006/relationships/hyperlink" Target="https://www.basketball-reference.com/teams/POR/2018.html" TargetMode="External"/><Relationship Id="rId1583" Type="http://schemas.openxmlformats.org/officeDocument/2006/relationships/hyperlink" Target="https://www.basketball-reference.com/teams/NOP/2018.html" TargetMode="External"/><Relationship Id="rId1190" Type="http://schemas.openxmlformats.org/officeDocument/2006/relationships/hyperlink" Target="https://www.basketball-reference.com/teams/ATL/2018.html" TargetMode="External"/><Relationship Id="rId1191" Type="http://schemas.openxmlformats.org/officeDocument/2006/relationships/hyperlink" Target="https://www.basketball-reference.com/teams/CHO/2018.html" TargetMode="External"/><Relationship Id="rId1192" Type="http://schemas.openxmlformats.org/officeDocument/2006/relationships/hyperlink" Target="https://www.basketball-reference.com/teams/BOS/2018.html" TargetMode="External"/><Relationship Id="rId1193" Type="http://schemas.openxmlformats.org/officeDocument/2006/relationships/hyperlink" Target="https://www.basketball-reference.com/teams/OKC/2018.html" TargetMode="External"/><Relationship Id="rId1194" Type="http://schemas.openxmlformats.org/officeDocument/2006/relationships/hyperlink" Target="https://www.basketball-reference.com/teams/DAL/2018.html" TargetMode="External"/><Relationship Id="rId1195" Type="http://schemas.openxmlformats.org/officeDocument/2006/relationships/hyperlink" Target="https://www.basketball-reference.com/teams/MIL/2018.html" TargetMode="External"/><Relationship Id="rId1196" Type="http://schemas.openxmlformats.org/officeDocument/2006/relationships/hyperlink" Target="https://www.basketball-reference.com/teams/DET/2018.html" TargetMode="External"/><Relationship Id="rId1197" Type="http://schemas.openxmlformats.org/officeDocument/2006/relationships/hyperlink" Target="https://www.basketball-reference.com/teams/HOU/2018.html" TargetMode="External"/><Relationship Id="rId1198" Type="http://schemas.openxmlformats.org/officeDocument/2006/relationships/hyperlink" Target="https://www.basketball-reference.com/teams/LAC/2018.html" TargetMode="External"/><Relationship Id="rId1199" Type="http://schemas.openxmlformats.org/officeDocument/2006/relationships/hyperlink" Target="https://www.basketball-reference.com/teams/PHO/2018.html" TargetMode="External"/><Relationship Id="rId1584" Type="http://schemas.openxmlformats.org/officeDocument/2006/relationships/hyperlink" Target="https://www.basketball-reference.com/teams/SAS/2018.html" TargetMode="External"/><Relationship Id="rId1585" Type="http://schemas.openxmlformats.org/officeDocument/2006/relationships/hyperlink" Target="https://www.basketball-reference.com/teams/PHO/2018.html" TargetMode="External"/><Relationship Id="rId1586" Type="http://schemas.openxmlformats.org/officeDocument/2006/relationships/hyperlink" Target="https://www.basketball-reference.com/teams/UTA/2018.html" TargetMode="External"/><Relationship Id="rId1587" Type="http://schemas.openxmlformats.org/officeDocument/2006/relationships/hyperlink" Target="https://www.basketball-reference.com/teams/SAC/2018.html" TargetMode="External"/><Relationship Id="rId1588" Type="http://schemas.openxmlformats.org/officeDocument/2006/relationships/hyperlink" Target="https://www.basketball-reference.com/teams/GSW/2018.html" TargetMode="External"/><Relationship Id="rId1589" Type="http://schemas.openxmlformats.org/officeDocument/2006/relationships/hyperlink" Target="https://www.basketball-reference.com/teams/MIA/2018.html" TargetMode="External"/><Relationship Id="rId720" Type="http://schemas.openxmlformats.org/officeDocument/2006/relationships/hyperlink" Target="https://www.basketball-reference.com/teams/HOU/2018.html" TargetMode="External"/><Relationship Id="rId721" Type="http://schemas.openxmlformats.org/officeDocument/2006/relationships/hyperlink" Target="https://www.basketball-reference.com/teams/TOR/2018.html" TargetMode="External"/><Relationship Id="rId722" Type="http://schemas.openxmlformats.org/officeDocument/2006/relationships/hyperlink" Target="https://www.basketball-reference.com/teams/MIN/2018.html" TargetMode="External"/><Relationship Id="rId723" Type="http://schemas.openxmlformats.org/officeDocument/2006/relationships/hyperlink" Target="https://www.basketball-reference.com/teams/MEM/2018.html" TargetMode="External"/><Relationship Id="rId330" Type="http://schemas.openxmlformats.org/officeDocument/2006/relationships/hyperlink" Target="https://www.basketball-reference.com/teams/CHO/2018.html" TargetMode="External"/><Relationship Id="rId331" Type="http://schemas.openxmlformats.org/officeDocument/2006/relationships/hyperlink" Target="https://www.basketball-reference.com/teams/DEN/2018.html" TargetMode="External"/><Relationship Id="rId332" Type="http://schemas.openxmlformats.org/officeDocument/2006/relationships/hyperlink" Target="https://www.basketball-reference.com/teams/GSW/2018.html" TargetMode="External"/><Relationship Id="rId333" Type="http://schemas.openxmlformats.org/officeDocument/2006/relationships/hyperlink" Target="https://www.basketball-reference.com/teams/BRK/2018.html" TargetMode="External"/><Relationship Id="rId334" Type="http://schemas.openxmlformats.org/officeDocument/2006/relationships/hyperlink" Target="https://www.basketball-reference.com/teams/IND/2018.html" TargetMode="External"/><Relationship Id="rId335" Type="http://schemas.openxmlformats.org/officeDocument/2006/relationships/hyperlink" Target="https://www.basketball-reference.com/teams/POR/2018.html" TargetMode="External"/><Relationship Id="rId336" Type="http://schemas.openxmlformats.org/officeDocument/2006/relationships/hyperlink" Target="https://www.basketball-reference.com/teams/LAL/2018.html" TargetMode="External"/><Relationship Id="rId337" Type="http://schemas.openxmlformats.org/officeDocument/2006/relationships/hyperlink" Target="https://www.basketball-reference.com/teams/LAC/2018.html" TargetMode="External"/><Relationship Id="rId338" Type="http://schemas.openxmlformats.org/officeDocument/2006/relationships/hyperlink" Target="https://www.basketball-reference.com/teams/MEM/2018.html" TargetMode="External"/><Relationship Id="rId339" Type="http://schemas.openxmlformats.org/officeDocument/2006/relationships/hyperlink" Target="https://www.basketball-reference.com/teams/NOP/2018.html" TargetMode="External"/><Relationship Id="rId724" Type="http://schemas.openxmlformats.org/officeDocument/2006/relationships/hyperlink" Target="https://www.basketball-reference.com/teams/NOP/2018.html" TargetMode="External"/><Relationship Id="rId725" Type="http://schemas.openxmlformats.org/officeDocument/2006/relationships/hyperlink" Target="https://www.basketball-reference.com/teams/MIL/2018.html" TargetMode="External"/><Relationship Id="rId726" Type="http://schemas.openxmlformats.org/officeDocument/2006/relationships/hyperlink" Target="https://www.basketball-reference.com/teams/PHI/2018.html" TargetMode="External"/><Relationship Id="rId727" Type="http://schemas.openxmlformats.org/officeDocument/2006/relationships/hyperlink" Target="https://www.basketball-reference.com/teams/DAL/2018.html" TargetMode="External"/><Relationship Id="rId728" Type="http://schemas.openxmlformats.org/officeDocument/2006/relationships/hyperlink" Target="https://www.basketball-reference.com/teams/POR/2018.html" TargetMode="External"/><Relationship Id="rId729" Type="http://schemas.openxmlformats.org/officeDocument/2006/relationships/hyperlink" Target="https://www.basketball-reference.com/teams/LAC/2018.html" TargetMode="External"/><Relationship Id="rId1590" Type="http://schemas.openxmlformats.org/officeDocument/2006/relationships/hyperlink" Target="https://www.basketball-reference.com/teams/LAL/2018.html" TargetMode="External"/><Relationship Id="rId1591" Type="http://schemas.openxmlformats.org/officeDocument/2006/relationships/hyperlink" Target="https://www.basketball-reference.com/teams/LAC/2018.html" TargetMode="External"/><Relationship Id="rId1592" Type="http://schemas.openxmlformats.org/officeDocument/2006/relationships/hyperlink" Target="https://www.basketball-reference.com/teams/OKC/2018.html" TargetMode="External"/><Relationship Id="rId1593" Type="http://schemas.openxmlformats.org/officeDocument/2006/relationships/hyperlink" Target="https://www.basketball-reference.com/teams/BOS/2018.html" TargetMode="External"/><Relationship Id="rId1594" Type="http://schemas.openxmlformats.org/officeDocument/2006/relationships/hyperlink" Target="https://www.basketball-reference.com/teams/ORL/2018.html" TargetMode="External"/><Relationship Id="rId1595" Type="http://schemas.openxmlformats.org/officeDocument/2006/relationships/hyperlink" Target="https://www.basketball-reference.com/teams/BRK/2018.html" TargetMode="External"/><Relationship Id="rId1596" Type="http://schemas.openxmlformats.org/officeDocument/2006/relationships/hyperlink" Target="https://www.basketball-reference.com/teams/PHI/2018.html" TargetMode="External"/><Relationship Id="rId1597" Type="http://schemas.openxmlformats.org/officeDocument/2006/relationships/hyperlink" Target="https://www.basketball-reference.com/teams/DAL/2018.html" TargetMode="External"/><Relationship Id="rId1598" Type="http://schemas.openxmlformats.org/officeDocument/2006/relationships/hyperlink" Target="https://www.basketball-reference.com/teams/TOR/2018.html" TargetMode="External"/><Relationship Id="rId1599" Type="http://schemas.openxmlformats.org/officeDocument/2006/relationships/hyperlink" Target="https://www.basketball-reference.com/teams/DAL/2018.html" TargetMode="External"/><Relationship Id="rId730" Type="http://schemas.openxmlformats.org/officeDocument/2006/relationships/hyperlink" Target="https://www.basketball-reference.com/teams/UTA/2018.html" TargetMode="External"/><Relationship Id="rId731" Type="http://schemas.openxmlformats.org/officeDocument/2006/relationships/hyperlink" Target="https://www.basketball-reference.com/teams/ORL/2018.html" TargetMode="External"/><Relationship Id="rId732" Type="http://schemas.openxmlformats.org/officeDocument/2006/relationships/hyperlink" Target="https://www.basketball-reference.com/teams/BOS/2018.html" TargetMode="External"/><Relationship Id="rId733" Type="http://schemas.openxmlformats.org/officeDocument/2006/relationships/hyperlink" Target="https://www.basketball-reference.com/teams/BRK/2018.html" TargetMode="External"/><Relationship Id="rId734" Type="http://schemas.openxmlformats.org/officeDocument/2006/relationships/hyperlink" Target="https://www.basketball-reference.com/teams/DET/2018.html" TargetMode="External"/><Relationship Id="rId735" Type="http://schemas.openxmlformats.org/officeDocument/2006/relationships/hyperlink" Target="https://www.basketball-reference.com/teams/NYK/2018.html" TargetMode="External"/><Relationship Id="rId736" Type="http://schemas.openxmlformats.org/officeDocument/2006/relationships/hyperlink" Target="https://www.basketball-reference.com/teams/LAL/2018.html" TargetMode="External"/><Relationship Id="rId737" Type="http://schemas.openxmlformats.org/officeDocument/2006/relationships/hyperlink" Target="https://www.basketball-reference.com/teams/IND/2018.html" TargetMode="External"/><Relationship Id="rId738" Type="http://schemas.openxmlformats.org/officeDocument/2006/relationships/hyperlink" Target="https://www.basketball-reference.com/teams/SAS/2018.html" TargetMode="External"/><Relationship Id="rId739" Type="http://schemas.openxmlformats.org/officeDocument/2006/relationships/hyperlink" Target="https://www.basketball-reference.com/teams/UTA/2018.html" TargetMode="External"/><Relationship Id="rId340" Type="http://schemas.openxmlformats.org/officeDocument/2006/relationships/hyperlink" Target="https://www.basketball-reference.com/teams/MIA/2018.html" TargetMode="External"/><Relationship Id="rId341" Type="http://schemas.openxmlformats.org/officeDocument/2006/relationships/hyperlink" Target="https://www.basketball-reference.com/teams/MIN/2018.html" TargetMode="External"/><Relationship Id="rId342" Type="http://schemas.openxmlformats.org/officeDocument/2006/relationships/hyperlink" Target="https://www.basketball-reference.com/teams/PHO/2018.html" TargetMode="External"/><Relationship Id="rId343" Type="http://schemas.openxmlformats.org/officeDocument/2006/relationships/hyperlink" Target="https://www.basketball-reference.com/teams/SAS/2018.html" TargetMode="External"/><Relationship Id="rId344" Type="http://schemas.openxmlformats.org/officeDocument/2006/relationships/hyperlink" Target="https://www.basketball-reference.com/teams/SAC/2018.html" TargetMode="External"/><Relationship Id="rId345" Type="http://schemas.openxmlformats.org/officeDocument/2006/relationships/hyperlink" Target="https://www.basketball-reference.com/teams/PHI/2018.html" TargetMode="External"/><Relationship Id="rId346" Type="http://schemas.openxmlformats.org/officeDocument/2006/relationships/hyperlink" Target="https://www.basketball-reference.com/teams/TOR/2018.html" TargetMode="External"/><Relationship Id="rId347" Type="http://schemas.openxmlformats.org/officeDocument/2006/relationships/hyperlink" Target="https://www.basketball-reference.com/teams/OKC/2018.html" TargetMode="External"/><Relationship Id="rId348" Type="http://schemas.openxmlformats.org/officeDocument/2006/relationships/hyperlink" Target="https://www.basketball-reference.com/teams/UTA/2018.html" TargetMode="External"/><Relationship Id="rId349" Type="http://schemas.openxmlformats.org/officeDocument/2006/relationships/hyperlink" Target="https://www.basketball-reference.com/teams/ORL/2018.html" TargetMode="External"/><Relationship Id="rId1200" Type="http://schemas.openxmlformats.org/officeDocument/2006/relationships/hyperlink" Target="https://www.basketball-reference.com/teams/MEM/2018.html" TargetMode="External"/><Relationship Id="rId1201" Type="http://schemas.openxmlformats.org/officeDocument/2006/relationships/hyperlink" Target="https://www.basketball-reference.com/teams/TOR/2018.html" TargetMode="External"/><Relationship Id="rId1202" Type="http://schemas.openxmlformats.org/officeDocument/2006/relationships/hyperlink" Target="https://www.basketball-reference.com/teams/ORL/2018.html" TargetMode="External"/><Relationship Id="rId1203" Type="http://schemas.openxmlformats.org/officeDocument/2006/relationships/hyperlink" Target="https://www.basketball-reference.com/teams/NOP/2018.html" TargetMode="External"/><Relationship Id="rId1204" Type="http://schemas.openxmlformats.org/officeDocument/2006/relationships/hyperlink" Target="https://www.basketball-reference.com/teams/SAS/2018.html" TargetMode="External"/><Relationship Id="rId1205" Type="http://schemas.openxmlformats.org/officeDocument/2006/relationships/hyperlink" Target="https://www.basketball-reference.com/teams/GSW/2018.html" TargetMode="External"/><Relationship Id="rId1206" Type="http://schemas.openxmlformats.org/officeDocument/2006/relationships/hyperlink" Target="https://www.basketball-reference.com/teams/WAS/2018.html" TargetMode="External"/><Relationship Id="rId1207" Type="http://schemas.openxmlformats.org/officeDocument/2006/relationships/hyperlink" Target="https://www.basketball-reference.com/teams/PHI/2018.html" TargetMode="External"/><Relationship Id="rId740" Type="http://schemas.openxmlformats.org/officeDocument/2006/relationships/hyperlink" Target="https://www.basketball-reference.com/teams/ATL/2018.html" TargetMode="External"/><Relationship Id="rId741" Type="http://schemas.openxmlformats.org/officeDocument/2006/relationships/hyperlink" Target="https://www.basketball-reference.com/teams/SAC/2018.html" TargetMode="External"/><Relationship Id="rId742" Type="http://schemas.openxmlformats.org/officeDocument/2006/relationships/hyperlink" Target="https://www.basketball-reference.com/teams/CHO/2018.html" TargetMode="External"/><Relationship Id="rId743" Type="http://schemas.openxmlformats.org/officeDocument/2006/relationships/hyperlink" Target="https://www.basketball-reference.com/teams/WAS/2018.html" TargetMode="External"/><Relationship Id="rId744" Type="http://schemas.openxmlformats.org/officeDocument/2006/relationships/hyperlink" Target="https://www.basketball-reference.com/teams/DAL/2018.html" TargetMode="External"/><Relationship Id="rId745" Type="http://schemas.openxmlformats.org/officeDocument/2006/relationships/hyperlink" Target="https://www.basketball-reference.com/teams/POR/2018.html" TargetMode="External"/><Relationship Id="rId746" Type="http://schemas.openxmlformats.org/officeDocument/2006/relationships/hyperlink" Target="https://www.basketball-reference.com/teams/DEN/2018.html" TargetMode="External"/><Relationship Id="rId747" Type="http://schemas.openxmlformats.org/officeDocument/2006/relationships/hyperlink" Target="https://www.basketball-reference.com/teams/MIA/2018.html" TargetMode="External"/><Relationship Id="rId748" Type="http://schemas.openxmlformats.org/officeDocument/2006/relationships/hyperlink" Target="https://www.basketball-reference.com/teams/HOU/2018.html" TargetMode="External"/><Relationship Id="rId749" Type="http://schemas.openxmlformats.org/officeDocument/2006/relationships/hyperlink" Target="https://www.basketball-reference.com/teams/MIN/2018.html" TargetMode="External"/><Relationship Id="rId350" Type="http://schemas.openxmlformats.org/officeDocument/2006/relationships/hyperlink" Target="https://www.basketball-reference.com/teams/WAS/2018.html" TargetMode="External"/><Relationship Id="rId351" Type="http://schemas.openxmlformats.org/officeDocument/2006/relationships/hyperlink" Target="https://www.basketball-reference.com/teams/WAS/2018.html" TargetMode="External"/><Relationship Id="rId352" Type="http://schemas.openxmlformats.org/officeDocument/2006/relationships/hyperlink" Target="https://www.basketball-reference.com/teams/BOS/2018.html" TargetMode="External"/><Relationship Id="rId353" Type="http://schemas.openxmlformats.org/officeDocument/2006/relationships/hyperlink" Target="https://www.basketball-reference.com/teams/CLE/2018.html" TargetMode="External"/><Relationship Id="rId354" Type="http://schemas.openxmlformats.org/officeDocument/2006/relationships/hyperlink" Target="https://www.basketball-reference.com/teams/GSW/2018.html" TargetMode="External"/><Relationship Id="rId355" Type="http://schemas.openxmlformats.org/officeDocument/2006/relationships/hyperlink" Target="https://www.basketball-reference.com/teams/MIN/2018.html" TargetMode="External"/><Relationship Id="rId356" Type="http://schemas.openxmlformats.org/officeDocument/2006/relationships/hyperlink" Target="https://www.basketball-reference.com/teams/LAL/2018.html" TargetMode="External"/><Relationship Id="rId357" Type="http://schemas.openxmlformats.org/officeDocument/2006/relationships/hyperlink" Target="https://www.basketball-reference.com/teams/PHI/2018.html" TargetMode="External"/><Relationship Id="rId358" Type="http://schemas.openxmlformats.org/officeDocument/2006/relationships/hyperlink" Target="https://www.basketball-reference.com/teams/NYK/2018.html" TargetMode="External"/><Relationship Id="rId359" Type="http://schemas.openxmlformats.org/officeDocument/2006/relationships/hyperlink" Target="https://www.basketball-reference.com/teams/HOU/2018.html" TargetMode="External"/><Relationship Id="rId1208" Type="http://schemas.openxmlformats.org/officeDocument/2006/relationships/hyperlink" Target="https://www.basketball-reference.com/teams/CLE/2018.html" TargetMode="External"/><Relationship Id="rId1209" Type="http://schemas.openxmlformats.org/officeDocument/2006/relationships/hyperlink" Target="https://www.basketball-reference.com/teams/LAL/2018.html" TargetMode="External"/><Relationship Id="rId1600" Type="http://schemas.openxmlformats.org/officeDocument/2006/relationships/hyperlink" Target="https://www.basketball-reference.com/teams/BRK/2018.html" TargetMode="External"/><Relationship Id="rId1601" Type="http://schemas.openxmlformats.org/officeDocument/2006/relationships/hyperlink" Target="https://www.basketball-reference.com/teams/CLE/2018.html" TargetMode="External"/><Relationship Id="rId1602" Type="http://schemas.openxmlformats.org/officeDocument/2006/relationships/hyperlink" Target="https://www.basketball-reference.com/teams/CHI/2018.html" TargetMode="External"/><Relationship Id="rId1603" Type="http://schemas.openxmlformats.org/officeDocument/2006/relationships/hyperlink" Target="https://www.basketball-reference.com/teams/DEN/2018.html" TargetMode="External"/><Relationship Id="rId1604" Type="http://schemas.openxmlformats.org/officeDocument/2006/relationships/hyperlink" Target="https://www.basketball-reference.com/teams/MEM/2018.html" TargetMode="External"/><Relationship Id="rId1605" Type="http://schemas.openxmlformats.org/officeDocument/2006/relationships/hyperlink" Target="https://www.basketball-reference.com/teams/ATL/2018.html" TargetMode="External"/><Relationship Id="rId1606" Type="http://schemas.openxmlformats.org/officeDocument/2006/relationships/hyperlink" Target="https://www.basketball-reference.com/teams/MIL/2018.html" TargetMode="External"/><Relationship Id="rId1607" Type="http://schemas.openxmlformats.org/officeDocument/2006/relationships/hyperlink" Target="https://www.basketball-reference.com/teams/HOU/2018.html" TargetMode="External"/><Relationship Id="rId1608" Type="http://schemas.openxmlformats.org/officeDocument/2006/relationships/hyperlink" Target="https://www.basketball-reference.com/teams/NOP/2018.html" TargetMode="External"/><Relationship Id="rId1609" Type="http://schemas.openxmlformats.org/officeDocument/2006/relationships/hyperlink" Target="https://www.basketball-reference.com/teams/CHO/2018.html" TargetMode="External"/><Relationship Id="rId1210" Type="http://schemas.openxmlformats.org/officeDocument/2006/relationships/hyperlink" Target="https://www.basketball-reference.com/teams/MIA/2018.html" TargetMode="External"/><Relationship Id="rId1211" Type="http://schemas.openxmlformats.org/officeDocument/2006/relationships/hyperlink" Target="https://www.basketball-reference.com/teams/MIN/2018.html" TargetMode="External"/><Relationship Id="rId750" Type="http://schemas.openxmlformats.org/officeDocument/2006/relationships/hyperlink" Target="https://www.basketball-reference.com/teams/LAC/2018.html" TargetMode="External"/><Relationship Id="rId751" Type="http://schemas.openxmlformats.org/officeDocument/2006/relationships/hyperlink" Target="https://www.basketball-reference.com/teams/PHI/2018.html" TargetMode="External"/><Relationship Id="rId752" Type="http://schemas.openxmlformats.org/officeDocument/2006/relationships/hyperlink" Target="https://www.basketball-reference.com/teams/MEM/2018.html" TargetMode="External"/><Relationship Id="rId753" Type="http://schemas.openxmlformats.org/officeDocument/2006/relationships/hyperlink" Target="https://www.basketball-reference.com/teams/PHO/2018.html" TargetMode="External"/><Relationship Id="rId754" Type="http://schemas.openxmlformats.org/officeDocument/2006/relationships/hyperlink" Target="https://www.basketball-reference.com/teams/MIL/2018.html" TargetMode="External"/><Relationship Id="rId755" Type="http://schemas.openxmlformats.org/officeDocument/2006/relationships/hyperlink" Target="https://www.basketball-reference.com/teams/CHI/2018.html" TargetMode="External"/><Relationship Id="rId756" Type="http://schemas.openxmlformats.org/officeDocument/2006/relationships/hyperlink" Target="https://www.basketball-reference.com/teams/NOP/2018.html" TargetMode="External"/><Relationship Id="rId757" Type="http://schemas.openxmlformats.org/officeDocument/2006/relationships/hyperlink" Target="https://www.basketball-reference.com/teams/NYK/2018.html" TargetMode="External"/><Relationship Id="rId758" Type="http://schemas.openxmlformats.org/officeDocument/2006/relationships/hyperlink" Target="https://www.basketball-reference.com/teams/GSW/2018.html" TargetMode="External"/><Relationship Id="rId759" Type="http://schemas.openxmlformats.org/officeDocument/2006/relationships/hyperlink" Target="https://www.basketball-reference.com/teams/BOS/2018.html" TargetMode="External"/><Relationship Id="rId360" Type="http://schemas.openxmlformats.org/officeDocument/2006/relationships/hyperlink" Target="https://www.basketball-reference.com/teams/OKC/2018.html" TargetMode="External"/><Relationship Id="rId361" Type="http://schemas.openxmlformats.org/officeDocument/2006/relationships/hyperlink" Target="https://www.basketball-reference.com/teams/TOR/2018.html" TargetMode="External"/><Relationship Id="rId362" Type="http://schemas.openxmlformats.org/officeDocument/2006/relationships/hyperlink" Target="https://www.basketball-reference.com/teams/DAL/2018.html" TargetMode="External"/><Relationship Id="rId363" Type="http://schemas.openxmlformats.org/officeDocument/2006/relationships/hyperlink" Target="https://www.basketball-reference.com/teams/UTA/2018.html" TargetMode="External"/><Relationship Id="rId364" Type="http://schemas.openxmlformats.org/officeDocument/2006/relationships/hyperlink" Target="https://www.basketball-reference.com/teams/DEN/2018.html" TargetMode="External"/><Relationship Id="rId365" Type="http://schemas.openxmlformats.org/officeDocument/2006/relationships/hyperlink" Target="https://www.basketball-reference.com/teams/IND/2018.html" TargetMode="External"/><Relationship Id="rId366" Type="http://schemas.openxmlformats.org/officeDocument/2006/relationships/hyperlink" Target="https://www.basketball-reference.com/teams/DET/2018.html" TargetMode="External"/><Relationship Id="rId367" Type="http://schemas.openxmlformats.org/officeDocument/2006/relationships/hyperlink" Target="https://www.basketball-reference.com/teams/SAC/2018.html" TargetMode="External"/><Relationship Id="rId368" Type="http://schemas.openxmlformats.org/officeDocument/2006/relationships/hyperlink" Target="https://www.basketball-reference.com/teams/LAC/2018.html" TargetMode="External"/><Relationship Id="rId369" Type="http://schemas.openxmlformats.org/officeDocument/2006/relationships/hyperlink" Target="https://www.basketball-reference.com/teams/ORL/2018.html" TargetMode="External"/><Relationship Id="rId1212" Type="http://schemas.openxmlformats.org/officeDocument/2006/relationships/hyperlink" Target="https://www.basketball-reference.com/teams/POR/2018.html" TargetMode="External"/><Relationship Id="rId1213" Type="http://schemas.openxmlformats.org/officeDocument/2006/relationships/hyperlink" Target="https://www.basketball-reference.com/teams/BRK/2018.html" TargetMode="External"/><Relationship Id="rId1214" Type="http://schemas.openxmlformats.org/officeDocument/2006/relationships/hyperlink" Target="https://www.basketball-reference.com/teams/SAC/2018.html" TargetMode="External"/><Relationship Id="rId1215" Type="http://schemas.openxmlformats.org/officeDocument/2006/relationships/hyperlink" Target="https://www.basketball-reference.com/teams/GSW/2018.html" TargetMode="External"/><Relationship Id="rId1216" Type="http://schemas.openxmlformats.org/officeDocument/2006/relationships/hyperlink" Target="https://www.basketball-reference.com/teams/ATL/2018.html" TargetMode="External"/><Relationship Id="rId1217" Type="http://schemas.openxmlformats.org/officeDocument/2006/relationships/hyperlink" Target="https://www.basketball-reference.com/teams/DAL/2018.html" TargetMode="External"/><Relationship Id="rId1218" Type="http://schemas.openxmlformats.org/officeDocument/2006/relationships/hyperlink" Target="https://www.basketball-reference.com/teams/CHI/2018.html" TargetMode="External"/><Relationship Id="rId1219" Type="http://schemas.openxmlformats.org/officeDocument/2006/relationships/hyperlink" Target="https://www.basketball-reference.com/teams/NYK/2018.html" TargetMode="External"/><Relationship Id="rId1610" Type="http://schemas.openxmlformats.org/officeDocument/2006/relationships/hyperlink" Target="https://www.basketball-reference.com/teams/NYK/2018.html" TargetMode="External"/><Relationship Id="rId1611" Type="http://schemas.openxmlformats.org/officeDocument/2006/relationships/hyperlink" Target="https://www.basketball-reference.com/teams/GSW/2018.html" TargetMode="External"/><Relationship Id="rId1612" Type="http://schemas.openxmlformats.org/officeDocument/2006/relationships/hyperlink" Target="https://www.basketball-reference.com/teams/PHO/2018.html" TargetMode="External"/><Relationship Id="rId1613" Type="http://schemas.openxmlformats.org/officeDocument/2006/relationships/hyperlink" Target="https://www.basketball-reference.com/teams/DET/2018.html" TargetMode="External"/><Relationship Id="rId1614" Type="http://schemas.openxmlformats.org/officeDocument/2006/relationships/hyperlink" Target="https://www.basketball-reference.com/teams/POR/2018.html" TargetMode="External"/><Relationship Id="rId1615" Type="http://schemas.openxmlformats.org/officeDocument/2006/relationships/hyperlink" Target="https://www.basketball-reference.com/teams/MIN/2018.html" TargetMode="External"/><Relationship Id="rId1616" Type="http://schemas.openxmlformats.org/officeDocument/2006/relationships/hyperlink" Target="https://www.basketball-reference.com/teams/SAS/2018.html" TargetMode="External"/><Relationship Id="rId1617" Type="http://schemas.openxmlformats.org/officeDocument/2006/relationships/hyperlink" Target="https://www.basketball-reference.com/teams/SAC/2018.html" TargetMode="External"/><Relationship Id="rId1618" Type="http://schemas.openxmlformats.org/officeDocument/2006/relationships/hyperlink" Target="https://www.basketball-reference.com/teams/UTA/2018.html" TargetMode="External"/><Relationship Id="rId1619" Type="http://schemas.openxmlformats.org/officeDocument/2006/relationships/hyperlink" Target="https://www.basketball-reference.com/teams/IND/2018.html" TargetMode="External"/><Relationship Id="rId1220" Type="http://schemas.openxmlformats.org/officeDocument/2006/relationships/hyperlink" Target="https://www.basketball-reference.com/teams/LAC/2018.html" TargetMode="External"/><Relationship Id="rId1221" Type="http://schemas.openxmlformats.org/officeDocument/2006/relationships/hyperlink" Target="https://www.basketball-reference.com/teams/DEN/2018.html" TargetMode="External"/><Relationship Id="rId760" Type="http://schemas.openxmlformats.org/officeDocument/2006/relationships/hyperlink" Target="https://www.basketball-reference.com/teams/LAL/2018.html" TargetMode="External"/><Relationship Id="rId761" Type="http://schemas.openxmlformats.org/officeDocument/2006/relationships/hyperlink" Target="https://www.basketball-reference.com/teams/BRK/2018.html" TargetMode="External"/><Relationship Id="rId762" Type="http://schemas.openxmlformats.org/officeDocument/2006/relationships/hyperlink" Target="https://www.basketball-reference.com/teams/OKC/2018.html" TargetMode="External"/><Relationship Id="rId763" Type="http://schemas.openxmlformats.org/officeDocument/2006/relationships/hyperlink" Target="https://www.basketball-reference.com/teams/SAC/2018.html" TargetMode="External"/><Relationship Id="rId764" Type="http://schemas.openxmlformats.org/officeDocument/2006/relationships/hyperlink" Target="https://www.basketball-reference.com/teams/ORL/2018.html" TargetMode="External"/><Relationship Id="rId765" Type="http://schemas.openxmlformats.org/officeDocument/2006/relationships/hyperlink" Target="https://www.basketball-reference.com/teams/CLE/2018.html" TargetMode="External"/><Relationship Id="rId766" Type="http://schemas.openxmlformats.org/officeDocument/2006/relationships/hyperlink" Target="https://www.basketball-reference.com/teams/SAS/2018.html" TargetMode="External"/><Relationship Id="rId767" Type="http://schemas.openxmlformats.org/officeDocument/2006/relationships/hyperlink" Target="https://www.basketball-reference.com/teams/TOR/2018.html" TargetMode="External"/><Relationship Id="rId768" Type="http://schemas.openxmlformats.org/officeDocument/2006/relationships/hyperlink" Target="https://www.basketball-reference.com/teams/ATL/2018.html" TargetMode="External"/><Relationship Id="rId769" Type="http://schemas.openxmlformats.org/officeDocument/2006/relationships/hyperlink" Target="https://www.basketball-reference.com/teams/NOP/2018.html" TargetMode="External"/><Relationship Id="rId370" Type="http://schemas.openxmlformats.org/officeDocument/2006/relationships/hyperlink" Target="https://www.basketball-reference.com/teams/MIA/2018.html" TargetMode="External"/><Relationship Id="rId371" Type="http://schemas.openxmlformats.org/officeDocument/2006/relationships/hyperlink" Target="https://www.basketball-reference.com/teams/CHI/2018.html" TargetMode="External"/><Relationship Id="rId372" Type="http://schemas.openxmlformats.org/officeDocument/2006/relationships/hyperlink" Target="https://www.basketball-reference.com/teams/MIL/2018.html" TargetMode="External"/><Relationship Id="rId373" Type="http://schemas.openxmlformats.org/officeDocument/2006/relationships/hyperlink" Target="https://www.basketball-reference.com/teams/MEM/2018.html" TargetMode="External"/><Relationship Id="rId374" Type="http://schemas.openxmlformats.org/officeDocument/2006/relationships/hyperlink" Target="https://www.basketball-reference.com/teams/PHO/2018.html" TargetMode="External"/><Relationship Id="rId375" Type="http://schemas.openxmlformats.org/officeDocument/2006/relationships/hyperlink" Target="https://www.basketball-reference.com/teams/BRK/2018.html" TargetMode="External"/><Relationship Id="rId376" Type="http://schemas.openxmlformats.org/officeDocument/2006/relationships/hyperlink" Target="https://www.basketball-reference.com/teams/SAS/2018.html" TargetMode="External"/><Relationship Id="rId377" Type="http://schemas.openxmlformats.org/officeDocument/2006/relationships/hyperlink" Target="https://www.basketball-reference.com/teams/WAS/2018.html" TargetMode="External"/><Relationship Id="rId378" Type="http://schemas.openxmlformats.org/officeDocument/2006/relationships/hyperlink" Target="https://www.basketball-reference.com/teams/ATL/2018.html" TargetMode="External"/><Relationship Id="rId379" Type="http://schemas.openxmlformats.org/officeDocument/2006/relationships/hyperlink" Target="https://www.basketball-reference.com/teams/NYK/2018.html" TargetMode="External"/><Relationship Id="rId1222" Type="http://schemas.openxmlformats.org/officeDocument/2006/relationships/hyperlink" Target="https://www.basketball-reference.com/teams/MEM/2018.html" TargetMode="External"/><Relationship Id="rId1223" Type="http://schemas.openxmlformats.org/officeDocument/2006/relationships/hyperlink" Target="https://www.basketball-reference.com/teams/IND/2018.html" TargetMode="External"/><Relationship Id="rId1224" Type="http://schemas.openxmlformats.org/officeDocument/2006/relationships/hyperlink" Target="https://www.basketball-reference.com/teams/MIL/2018.html" TargetMode="External"/><Relationship Id="rId1225" Type="http://schemas.openxmlformats.org/officeDocument/2006/relationships/hyperlink" Target="https://www.basketball-reference.com/teams/DET/2018.html" TargetMode="External"/><Relationship Id="rId1226" Type="http://schemas.openxmlformats.org/officeDocument/2006/relationships/hyperlink" Target="https://www.basketball-reference.com/teams/ORL/2018.html" TargetMode="External"/><Relationship Id="rId1227" Type="http://schemas.openxmlformats.org/officeDocument/2006/relationships/hyperlink" Target="https://www.basketball-reference.com/teams/CHO/2018.html" TargetMode="External"/><Relationship Id="rId1228" Type="http://schemas.openxmlformats.org/officeDocument/2006/relationships/hyperlink" Target="https://www.basketball-reference.com/teams/PHI/2018.html" TargetMode="External"/><Relationship Id="rId1229" Type="http://schemas.openxmlformats.org/officeDocument/2006/relationships/hyperlink" Target="https://www.basketball-reference.com/teams/OKC/2018.html" TargetMode="External"/><Relationship Id="rId1620" Type="http://schemas.openxmlformats.org/officeDocument/2006/relationships/hyperlink" Target="https://www.basketball-reference.com/teams/WAS/2018.html" TargetMode="External"/><Relationship Id="rId1621" Type="http://schemas.openxmlformats.org/officeDocument/2006/relationships/hyperlink" Target="https://www.basketball-reference.com/teams/POR/2018.html" TargetMode="External"/><Relationship Id="rId1622" Type="http://schemas.openxmlformats.org/officeDocument/2006/relationships/hyperlink" Target="https://www.basketball-reference.com/teams/LAC/2018.html" TargetMode="External"/><Relationship Id="rId1623" Type="http://schemas.openxmlformats.org/officeDocument/2006/relationships/hyperlink" Target="https://www.basketball-reference.com/teams/HOU/2018.html" TargetMode="External"/><Relationship Id="rId1624" Type="http://schemas.openxmlformats.org/officeDocument/2006/relationships/hyperlink" Target="https://www.basketball-reference.com/teams/MIN/2018.html" TargetMode="External"/><Relationship Id="rId1625" Type="http://schemas.openxmlformats.org/officeDocument/2006/relationships/hyperlink" Target="https://www.basketball-reference.com/teams/BOS/2018.html" TargetMode="External"/><Relationship Id="rId1626" Type="http://schemas.openxmlformats.org/officeDocument/2006/relationships/hyperlink" Target="https://www.basketball-reference.com/teams/NOP/2018.html" TargetMode="External"/><Relationship Id="rId1627" Type="http://schemas.openxmlformats.org/officeDocument/2006/relationships/hyperlink" Target="https://www.basketball-reference.com/teams/OKC/2018.html" TargetMode="External"/><Relationship Id="rId1628" Type="http://schemas.openxmlformats.org/officeDocument/2006/relationships/hyperlink" Target="https://www.basketball-reference.com/teams/TOR/2018.html" TargetMode="External"/><Relationship Id="rId1629" Type="http://schemas.openxmlformats.org/officeDocument/2006/relationships/hyperlink" Target="https://www.basketball-reference.com/teams/MEM/2018.html" TargetMode="External"/><Relationship Id="rId1230" Type="http://schemas.openxmlformats.org/officeDocument/2006/relationships/hyperlink" Target="https://www.basketball-reference.com/teams/PHO/2018.html" TargetMode="External"/><Relationship Id="rId1231" Type="http://schemas.openxmlformats.org/officeDocument/2006/relationships/hyperlink" Target="https://www.basketball-reference.com/teams/MIN/2018.html" TargetMode="External"/><Relationship Id="rId770" Type="http://schemas.openxmlformats.org/officeDocument/2006/relationships/hyperlink" Target="https://www.basketball-reference.com/teams/CHO/2018.html" TargetMode="External"/><Relationship Id="rId771" Type="http://schemas.openxmlformats.org/officeDocument/2006/relationships/hyperlink" Target="https://www.basketball-reference.com/teams/HOU/2018.html" TargetMode="External"/><Relationship Id="rId772" Type="http://schemas.openxmlformats.org/officeDocument/2006/relationships/hyperlink" Target="https://www.basketball-reference.com/teams/DAL/2018.html" TargetMode="External"/><Relationship Id="rId773" Type="http://schemas.openxmlformats.org/officeDocument/2006/relationships/hyperlink" Target="https://www.basketball-reference.com/teams/UTA/2018.html" TargetMode="External"/><Relationship Id="rId774" Type="http://schemas.openxmlformats.org/officeDocument/2006/relationships/hyperlink" Target="https://www.basketball-reference.com/teams/DET/2018.html" TargetMode="External"/><Relationship Id="rId775" Type="http://schemas.openxmlformats.org/officeDocument/2006/relationships/hyperlink" Target="https://www.basketball-reference.com/teams/PHO/2018.html" TargetMode="External"/><Relationship Id="rId776" Type="http://schemas.openxmlformats.org/officeDocument/2006/relationships/hyperlink" Target="https://www.basketball-reference.com/teams/IND/2018.html" TargetMode="External"/><Relationship Id="rId777" Type="http://schemas.openxmlformats.org/officeDocument/2006/relationships/hyperlink" Target="https://www.basketball-reference.com/teams/BOS/2018.html" TargetMode="External"/><Relationship Id="rId778" Type="http://schemas.openxmlformats.org/officeDocument/2006/relationships/hyperlink" Target="https://www.basketball-reference.com/teams/LAC/2018.html" TargetMode="External"/><Relationship Id="rId779" Type="http://schemas.openxmlformats.org/officeDocument/2006/relationships/hyperlink" Target="https://www.basketball-reference.com/teams/SAS/2018.html" TargetMode="External"/><Relationship Id="rId380" Type="http://schemas.openxmlformats.org/officeDocument/2006/relationships/hyperlink" Target="https://www.basketball-reference.com/teams/CHI/2018.html" TargetMode="External"/><Relationship Id="rId381" Type="http://schemas.openxmlformats.org/officeDocument/2006/relationships/hyperlink" Target="https://www.basketball-reference.com/teams/BOS/2018.html" TargetMode="External"/><Relationship Id="rId382" Type="http://schemas.openxmlformats.org/officeDocument/2006/relationships/hyperlink" Target="https://www.basketball-reference.com/teams/CHO/2018.html" TargetMode="External"/><Relationship Id="rId383" Type="http://schemas.openxmlformats.org/officeDocument/2006/relationships/hyperlink" Target="https://www.basketball-reference.com/teams/UTA/2018.html" TargetMode="External"/><Relationship Id="rId384" Type="http://schemas.openxmlformats.org/officeDocument/2006/relationships/hyperlink" Target="https://www.basketball-reference.com/teams/GSW/2018.html" TargetMode="External"/><Relationship Id="rId385" Type="http://schemas.openxmlformats.org/officeDocument/2006/relationships/hyperlink" Target="https://www.basketball-reference.com/teams/DAL/2018.html" TargetMode="External"/><Relationship Id="rId386" Type="http://schemas.openxmlformats.org/officeDocument/2006/relationships/hyperlink" Target="https://www.basketball-reference.com/teams/IND/2018.html" TargetMode="External"/><Relationship Id="rId387" Type="http://schemas.openxmlformats.org/officeDocument/2006/relationships/hyperlink" Target="https://www.basketball-reference.com/teams/MEM/2018.html" TargetMode="External"/><Relationship Id="rId388" Type="http://schemas.openxmlformats.org/officeDocument/2006/relationships/hyperlink" Target="https://www.basketball-reference.com/teams/LAL/2018.html" TargetMode="External"/><Relationship Id="rId389" Type="http://schemas.openxmlformats.org/officeDocument/2006/relationships/hyperlink" Target="https://www.basketball-reference.com/teams/DEN/2018.html" TargetMode="External"/><Relationship Id="rId1232" Type="http://schemas.openxmlformats.org/officeDocument/2006/relationships/hyperlink" Target="https://www.basketball-reference.com/teams/UTA/2018.html" TargetMode="External"/><Relationship Id="rId1233" Type="http://schemas.openxmlformats.org/officeDocument/2006/relationships/hyperlink" Target="https://www.basketball-reference.com/teams/TOR/2018.html" TargetMode="External"/><Relationship Id="rId1234" Type="http://schemas.openxmlformats.org/officeDocument/2006/relationships/hyperlink" Target="https://www.basketball-reference.com/teams/WAS/2018.html" TargetMode="External"/><Relationship Id="rId1235" Type="http://schemas.openxmlformats.org/officeDocument/2006/relationships/hyperlink" Target="https://www.basketball-reference.com/teams/DEN/2018.html" TargetMode="External"/><Relationship Id="rId1236" Type="http://schemas.openxmlformats.org/officeDocument/2006/relationships/hyperlink" Target="https://www.basketball-reference.com/teams/CLE/2018.html" TargetMode="External"/><Relationship Id="rId1237" Type="http://schemas.openxmlformats.org/officeDocument/2006/relationships/hyperlink" Target="https://www.basketball-reference.com/teams/BOS/2018.html" TargetMode="External"/><Relationship Id="rId1238" Type="http://schemas.openxmlformats.org/officeDocument/2006/relationships/hyperlink" Target="https://www.basketball-reference.com/teams/HOU/2018.html" TargetMode="External"/><Relationship Id="rId1239" Type="http://schemas.openxmlformats.org/officeDocument/2006/relationships/hyperlink" Target="https://www.basketball-reference.com/teams/DET/2018.html" TargetMode="External"/><Relationship Id="rId1630" Type="http://schemas.openxmlformats.org/officeDocument/2006/relationships/hyperlink" Target="https://www.basketball-reference.com/teams/BRK/2018.html" TargetMode="External"/><Relationship Id="rId1631" Type="http://schemas.openxmlformats.org/officeDocument/2006/relationships/hyperlink" Target="https://www.basketball-reference.com/teams/MIL/2018.html" TargetMode="External"/><Relationship Id="rId1632" Type="http://schemas.openxmlformats.org/officeDocument/2006/relationships/hyperlink" Target="https://www.basketball-reference.com/teams/CLE/2018.html" TargetMode="External"/><Relationship Id="rId1633" Type="http://schemas.openxmlformats.org/officeDocument/2006/relationships/hyperlink" Target="https://www.basketball-reference.com/teams/LAL/2018.html" TargetMode="External"/><Relationship Id="rId1634" Type="http://schemas.openxmlformats.org/officeDocument/2006/relationships/hyperlink" Target="https://www.basketball-reference.com/teams/IND/2018.html" TargetMode="External"/><Relationship Id="rId1635" Type="http://schemas.openxmlformats.org/officeDocument/2006/relationships/hyperlink" Target="https://www.basketball-reference.com/teams/DEN/2018.html" TargetMode="External"/><Relationship Id="rId1636" Type="http://schemas.openxmlformats.org/officeDocument/2006/relationships/hyperlink" Target="https://www.basketball-reference.com/teams/MIA/2018.html" TargetMode="External"/><Relationship Id="rId1637" Type="http://schemas.openxmlformats.org/officeDocument/2006/relationships/hyperlink" Target="https://www.basketball-reference.com/teams/CHI/2018.html" TargetMode="External"/><Relationship Id="rId1638" Type="http://schemas.openxmlformats.org/officeDocument/2006/relationships/hyperlink" Target="https://www.basketball-reference.com/teams/NYK/2018.html" TargetMode="External"/><Relationship Id="rId1639" Type="http://schemas.openxmlformats.org/officeDocument/2006/relationships/hyperlink" Target="https://www.basketball-reference.com/teams/CHO/2018.html" TargetMode="External"/><Relationship Id="rId1240" Type="http://schemas.openxmlformats.org/officeDocument/2006/relationships/hyperlink" Target="https://www.basketball-reference.com/teams/MIA/2018.html" TargetMode="External"/><Relationship Id="rId1241" Type="http://schemas.openxmlformats.org/officeDocument/2006/relationships/hyperlink" Target="https://www.basketball-reference.com/teams/MEM/2018.html" TargetMode="External"/><Relationship Id="rId780" Type="http://schemas.openxmlformats.org/officeDocument/2006/relationships/hyperlink" Target="https://www.basketball-reference.com/teams/MEM/2018.html" TargetMode="External"/><Relationship Id="rId781" Type="http://schemas.openxmlformats.org/officeDocument/2006/relationships/hyperlink" Target="https://www.basketball-reference.com/teams/CHI/2018.html" TargetMode="External"/><Relationship Id="rId782" Type="http://schemas.openxmlformats.org/officeDocument/2006/relationships/hyperlink" Target="https://www.basketball-reference.com/teams/PHI/2018.html" TargetMode="External"/><Relationship Id="rId783" Type="http://schemas.openxmlformats.org/officeDocument/2006/relationships/hyperlink" Target="https://www.basketball-reference.com/teams/MIN/2018.html" TargetMode="External"/><Relationship Id="rId784" Type="http://schemas.openxmlformats.org/officeDocument/2006/relationships/hyperlink" Target="https://www.basketball-reference.com/teams/POR/2018.html" TargetMode="External"/><Relationship Id="rId785" Type="http://schemas.openxmlformats.org/officeDocument/2006/relationships/hyperlink" Target="https://www.basketball-reference.com/teams/NYK/2018.html" TargetMode="External"/><Relationship Id="rId786" Type="http://schemas.openxmlformats.org/officeDocument/2006/relationships/hyperlink" Target="https://www.basketball-reference.com/teams/DEN/2018.html" TargetMode="External"/><Relationship Id="rId787" Type="http://schemas.openxmlformats.org/officeDocument/2006/relationships/hyperlink" Target="https://www.basketball-reference.com/teams/MIN/2018.html" TargetMode="External"/><Relationship Id="rId788" Type="http://schemas.openxmlformats.org/officeDocument/2006/relationships/hyperlink" Target="https://www.basketball-reference.com/teams/GSW/2018.html" TargetMode="External"/><Relationship Id="rId789" Type="http://schemas.openxmlformats.org/officeDocument/2006/relationships/hyperlink" Target="https://www.basketball-reference.com/teams/SAC/2018.html" TargetMode="External"/><Relationship Id="rId390" Type="http://schemas.openxmlformats.org/officeDocument/2006/relationships/hyperlink" Target="https://www.basketball-reference.com/teams/MIN/2018.html" TargetMode="External"/><Relationship Id="rId391" Type="http://schemas.openxmlformats.org/officeDocument/2006/relationships/hyperlink" Target="https://www.basketball-reference.com/teams/BRK/2018.html" TargetMode="External"/><Relationship Id="rId392" Type="http://schemas.openxmlformats.org/officeDocument/2006/relationships/hyperlink" Target="https://www.basketball-reference.com/teams/NOP/2018.html" TargetMode="External"/><Relationship Id="rId393" Type="http://schemas.openxmlformats.org/officeDocument/2006/relationships/hyperlink" Target="https://www.basketball-reference.com/teams/TOR/2018.html" TargetMode="External"/><Relationship Id="rId394" Type="http://schemas.openxmlformats.org/officeDocument/2006/relationships/hyperlink" Target="https://www.basketball-reference.com/teams/OKC/2018.html" TargetMode="External"/><Relationship Id="rId395" Type="http://schemas.openxmlformats.org/officeDocument/2006/relationships/hyperlink" Target="https://www.basketball-reference.com/teams/CLE/2018.html" TargetMode="External"/><Relationship Id="rId396" Type="http://schemas.openxmlformats.org/officeDocument/2006/relationships/hyperlink" Target="https://www.basketball-reference.com/teams/SAC/2018.html" TargetMode="External"/><Relationship Id="rId397" Type="http://schemas.openxmlformats.org/officeDocument/2006/relationships/hyperlink" Target="https://www.basketball-reference.com/teams/HOU/2018.html" TargetMode="External"/><Relationship Id="rId398" Type="http://schemas.openxmlformats.org/officeDocument/2006/relationships/hyperlink" Target="https://www.basketball-reference.com/teams/BOS/2018.html" TargetMode="External"/><Relationship Id="rId399" Type="http://schemas.openxmlformats.org/officeDocument/2006/relationships/hyperlink" Target="https://www.basketball-reference.com/teams/MIN/2018.html" TargetMode="External"/><Relationship Id="rId1242" Type="http://schemas.openxmlformats.org/officeDocument/2006/relationships/hyperlink" Target="https://www.basketball-reference.com/teams/ORL/2018.html" TargetMode="External"/><Relationship Id="rId1243" Type="http://schemas.openxmlformats.org/officeDocument/2006/relationships/hyperlink" Target="https://www.basketball-reference.com/teams/OKC/2018.html" TargetMode="External"/><Relationship Id="rId1244" Type="http://schemas.openxmlformats.org/officeDocument/2006/relationships/hyperlink" Target="https://www.basketball-reference.com/teams/POR/2018.html" TargetMode="External"/><Relationship Id="rId1245" Type="http://schemas.openxmlformats.org/officeDocument/2006/relationships/hyperlink" Target="https://www.basketball-reference.com/teams/UTA/2018.html" TargetMode="External"/><Relationship Id="rId1246" Type="http://schemas.openxmlformats.org/officeDocument/2006/relationships/hyperlink" Target="https://www.basketball-reference.com/teams/SAC/2018.html" TargetMode="External"/><Relationship Id="rId1247" Type="http://schemas.openxmlformats.org/officeDocument/2006/relationships/hyperlink" Target="https://www.basketball-reference.com/teams/LAL/2018.html" TargetMode="External"/><Relationship Id="rId1248" Type="http://schemas.openxmlformats.org/officeDocument/2006/relationships/hyperlink" Target="https://www.basketball-reference.com/teams/SAS/2018.html" TargetMode="External"/><Relationship Id="rId1249" Type="http://schemas.openxmlformats.org/officeDocument/2006/relationships/hyperlink" Target="https://www.basketball-reference.com/teams/PHO/2018.html" TargetMode="External"/><Relationship Id="rId1640" Type="http://schemas.openxmlformats.org/officeDocument/2006/relationships/hyperlink" Target="https://www.basketball-reference.com/teams/PHI/2018.html" TargetMode="External"/><Relationship Id="rId1641" Type="http://schemas.openxmlformats.org/officeDocument/2006/relationships/hyperlink" Target="https://www.basketball-reference.com/teams/DET/2018.html" TargetMode="External"/><Relationship Id="rId1642" Type="http://schemas.openxmlformats.org/officeDocument/2006/relationships/hyperlink" Target="https://www.basketball-reference.com/teams/SAC/2018.html" TargetMode="External"/><Relationship Id="rId1643" Type="http://schemas.openxmlformats.org/officeDocument/2006/relationships/hyperlink" Target="https://www.basketball-reference.com/teams/GSW/2018.html" TargetMode="External"/><Relationship Id="rId1644" Type="http://schemas.openxmlformats.org/officeDocument/2006/relationships/hyperlink" Target="https://www.basketball-reference.com/teams/SAS/2018.html" TargetMode="External"/><Relationship Id="rId1645" Type="http://schemas.openxmlformats.org/officeDocument/2006/relationships/hyperlink" Target="https://www.basketball-reference.com/teams/OKC/2018.html" TargetMode="External"/><Relationship Id="rId1646" Type="http://schemas.openxmlformats.org/officeDocument/2006/relationships/hyperlink" Target="https://www.basketball-reference.com/teams/BOS/2018.html" TargetMode="External"/><Relationship Id="rId1647" Type="http://schemas.openxmlformats.org/officeDocument/2006/relationships/hyperlink" Target="https://www.basketball-reference.com/teams/LAC/2018.html" TargetMode="External"/><Relationship Id="rId1648" Type="http://schemas.openxmlformats.org/officeDocument/2006/relationships/hyperlink" Target="https://www.basketball-reference.com/teams/MIN/2018.html" TargetMode="External"/><Relationship Id="rId1649" Type="http://schemas.openxmlformats.org/officeDocument/2006/relationships/hyperlink" Target="https://www.basketball-reference.com/teams/DAL/2018.html" TargetMode="External"/><Relationship Id="rId1250" Type="http://schemas.openxmlformats.org/officeDocument/2006/relationships/hyperlink" Target="https://www.basketball-reference.com/teams/ATL/2018.html" TargetMode="External"/><Relationship Id="rId1251" Type="http://schemas.openxmlformats.org/officeDocument/2006/relationships/hyperlink" Target="https://www.basketball-reference.com/teams/NOP/2018.html" TargetMode="External"/><Relationship Id="rId790" Type="http://schemas.openxmlformats.org/officeDocument/2006/relationships/hyperlink" Target="https://www.basketball-reference.com/teams/MIA/2018.html" TargetMode="External"/><Relationship Id="rId791" Type="http://schemas.openxmlformats.org/officeDocument/2006/relationships/hyperlink" Target="https://www.basketball-reference.com/teams/WAS/2018.html" TargetMode="External"/><Relationship Id="rId792" Type="http://schemas.openxmlformats.org/officeDocument/2006/relationships/hyperlink" Target="https://www.basketball-reference.com/teams/OKC/2018.html" TargetMode="External"/><Relationship Id="rId793" Type="http://schemas.openxmlformats.org/officeDocument/2006/relationships/hyperlink" Target="https://www.basketball-reference.com/teams/LAL/2018.html" TargetMode="External"/><Relationship Id="rId794" Type="http://schemas.openxmlformats.org/officeDocument/2006/relationships/hyperlink" Target="https://www.basketball-reference.com/teams/CHI/2018.html" TargetMode="External"/><Relationship Id="rId795" Type="http://schemas.openxmlformats.org/officeDocument/2006/relationships/hyperlink" Target="https://www.basketball-reference.com/teams/ATL/2018.html" TargetMode="External"/><Relationship Id="rId796" Type="http://schemas.openxmlformats.org/officeDocument/2006/relationships/hyperlink" Target="https://www.basketball-reference.com/teams/CHO/2018.html" TargetMode="External"/><Relationship Id="rId797" Type="http://schemas.openxmlformats.org/officeDocument/2006/relationships/hyperlink" Target="https://www.basketball-reference.com/teams/IND/2018.html" TargetMode="External"/><Relationship Id="rId798" Type="http://schemas.openxmlformats.org/officeDocument/2006/relationships/hyperlink" Target="https://www.basketball-reference.com/teams/CLE/2018.html" TargetMode="External"/><Relationship Id="rId799" Type="http://schemas.openxmlformats.org/officeDocument/2006/relationships/hyperlink" Target="https://www.basketball-reference.com/teams/POR/2018.html" TargetMode="External"/><Relationship Id="rId1252" Type="http://schemas.openxmlformats.org/officeDocument/2006/relationships/hyperlink" Target="https://www.basketball-reference.com/teams/DAL/2018.html" TargetMode="External"/><Relationship Id="rId1253" Type="http://schemas.openxmlformats.org/officeDocument/2006/relationships/hyperlink" Target="https://www.basketball-reference.com/teams/BRK/2018.html" TargetMode="External"/><Relationship Id="rId1254" Type="http://schemas.openxmlformats.org/officeDocument/2006/relationships/hyperlink" Target="https://www.basketball-reference.com/teams/LAC/2018.html" TargetMode="External"/><Relationship Id="rId1255" Type="http://schemas.openxmlformats.org/officeDocument/2006/relationships/hyperlink" Target="https://www.basketball-reference.com/teams/PHI/2018.html" TargetMode="External"/><Relationship Id="rId1256" Type="http://schemas.openxmlformats.org/officeDocument/2006/relationships/hyperlink" Target="https://www.basketball-reference.com/teams/MIL/2018.html" TargetMode="External"/><Relationship Id="rId1257" Type="http://schemas.openxmlformats.org/officeDocument/2006/relationships/hyperlink" Target="https://www.basketball-reference.com/teams/NYK/2018.html" TargetMode="External"/><Relationship Id="rId1258" Type="http://schemas.openxmlformats.org/officeDocument/2006/relationships/hyperlink" Target="https://www.basketball-reference.com/teams/SAC/2018.html" TargetMode="External"/><Relationship Id="rId1259" Type="http://schemas.openxmlformats.org/officeDocument/2006/relationships/hyperlink" Target="https://www.basketball-reference.com/teams/CHO/2018.html" TargetMode="External"/><Relationship Id="rId1650" Type="http://schemas.openxmlformats.org/officeDocument/2006/relationships/hyperlink" Target="https://www.basketball-reference.com/teams/NOP/2018.html" TargetMode="External"/><Relationship Id="rId1651" Type="http://schemas.openxmlformats.org/officeDocument/2006/relationships/hyperlink" Target="https://www.basketball-reference.com/teams/TOR/2018.html" TargetMode="External"/><Relationship Id="rId1652" Type="http://schemas.openxmlformats.org/officeDocument/2006/relationships/hyperlink" Target="https://www.basketball-reference.com/teams/ORL/2018.html" TargetMode="External"/><Relationship Id="rId1653" Type="http://schemas.openxmlformats.org/officeDocument/2006/relationships/hyperlink" Target="https://www.basketball-reference.com/teams/DET/2018.html" TargetMode="External"/><Relationship Id="rId1654" Type="http://schemas.openxmlformats.org/officeDocument/2006/relationships/hyperlink" Target="https://www.basketball-reference.com/teams/PHO/2018.html" TargetMode="External"/><Relationship Id="rId1655" Type="http://schemas.openxmlformats.org/officeDocument/2006/relationships/hyperlink" Target="https://www.basketball-reference.com/teams/HOU/2018.html" TargetMode="External"/><Relationship Id="rId1656" Type="http://schemas.openxmlformats.org/officeDocument/2006/relationships/hyperlink" Target="https://www.basketball-reference.com/teams/POR/2018.html" TargetMode="External"/><Relationship Id="rId1657" Type="http://schemas.openxmlformats.org/officeDocument/2006/relationships/hyperlink" Target="https://www.basketball-reference.com/teams/ATL/2018.html" TargetMode="External"/><Relationship Id="rId1658" Type="http://schemas.openxmlformats.org/officeDocument/2006/relationships/hyperlink" Target="https://www.basketball-reference.com/teams/UTA/2018.html" TargetMode="External"/><Relationship Id="rId1659" Type="http://schemas.openxmlformats.org/officeDocument/2006/relationships/hyperlink" Target="https://www.basketball-reference.com/teams/CHO/2018.html" TargetMode="External"/><Relationship Id="rId1260" Type="http://schemas.openxmlformats.org/officeDocument/2006/relationships/hyperlink" Target="https://www.basketball-reference.com/teams/TOR/2018.html" TargetMode="External"/><Relationship Id="rId1261" Type="http://schemas.openxmlformats.org/officeDocument/2006/relationships/hyperlink" Target="https://www.basketball-reference.com/teams/IND/2018.html" TargetMode="External"/><Relationship Id="rId1262" Type="http://schemas.openxmlformats.org/officeDocument/2006/relationships/hyperlink" Target="https://www.basketball-reference.com/teams/WAS/2018.html" TargetMode="External"/><Relationship Id="rId1263" Type="http://schemas.openxmlformats.org/officeDocument/2006/relationships/hyperlink" Target="https://www.basketball-reference.com/teams/BOS/2018.html" TargetMode="External"/><Relationship Id="rId1264" Type="http://schemas.openxmlformats.org/officeDocument/2006/relationships/hyperlink" Target="https://www.basketball-reference.com/teams/CHI/2018.html" TargetMode="External"/><Relationship Id="rId1265" Type="http://schemas.openxmlformats.org/officeDocument/2006/relationships/hyperlink" Target="https://www.basketball-reference.com/teams/DET/2018.html" TargetMode="External"/><Relationship Id="rId1266" Type="http://schemas.openxmlformats.org/officeDocument/2006/relationships/hyperlink" Target="https://www.basketball-reference.com/teams/CLE/2018.html" TargetMode="External"/><Relationship Id="rId1267" Type="http://schemas.openxmlformats.org/officeDocument/2006/relationships/hyperlink" Target="https://www.basketball-reference.com/teams/MIL/2018.html" TargetMode="External"/><Relationship Id="rId1268" Type="http://schemas.openxmlformats.org/officeDocument/2006/relationships/hyperlink" Target="https://www.basketball-reference.com/teams/IND/2018.html" TargetMode="External"/><Relationship Id="rId1269" Type="http://schemas.openxmlformats.org/officeDocument/2006/relationships/hyperlink" Target="https://www.basketball-reference.com/teams/POR/2018.html" TargetMode="External"/><Relationship Id="rId400" Type="http://schemas.openxmlformats.org/officeDocument/2006/relationships/hyperlink" Target="https://www.basketball-reference.com/teams/MIL/2018.html" TargetMode="External"/><Relationship Id="rId401" Type="http://schemas.openxmlformats.org/officeDocument/2006/relationships/hyperlink" Target="https://www.basketball-reference.com/teams/DET/2018.html" TargetMode="External"/><Relationship Id="rId402" Type="http://schemas.openxmlformats.org/officeDocument/2006/relationships/hyperlink" Target="https://www.basketball-reference.com/teams/ORL/2018.html" TargetMode="External"/><Relationship Id="rId403" Type="http://schemas.openxmlformats.org/officeDocument/2006/relationships/hyperlink" Target="https://www.basketball-reference.com/teams/PHI/2018.html" TargetMode="External"/><Relationship Id="rId404" Type="http://schemas.openxmlformats.org/officeDocument/2006/relationships/hyperlink" Target="https://www.basketball-reference.com/teams/POR/2018.html" TargetMode="External"/><Relationship Id="rId405" Type="http://schemas.openxmlformats.org/officeDocument/2006/relationships/hyperlink" Target="https://www.basketball-reference.com/teams/NYK/2018.html" TargetMode="External"/><Relationship Id="rId406" Type="http://schemas.openxmlformats.org/officeDocument/2006/relationships/hyperlink" Target="https://www.basketball-reference.com/teams/SAS/2018.html" TargetMode="External"/><Relationship Id="rId407" Type="http://schemas.openxmlformats.org/officeDocument/2006/relationships/hyperlink" Target="https://www.basketball-reference.com/teams/IND/2018.html" TargetMode="External"/><Relationship Id="rId408" Type="http://schemas.openxmlformats.org/officeDocument/2006/relationships/hyperlink" Target="https://www.basketball-reference.com/teams/CHI/2018.html" TargetMode="External"/><Relationship Id="rId409" Type="http://schemas.openxmlformats.org/officeDocument/2006/relationships/hyperlink" Target="https://www.basketball-reference.com/teams/CHO/2018.html" TargetMode="External"/><Relationship Id="rId1660" Type="http://schemas.openxmlformats.org/officeDocument/2006/relationships/hyperlink" Target="https://www.basketball-reference.com/teams/BRK/2018.html" TargetMode="External"/><Relationship Id="rId1661" Type="http://schemas.openxmlformats.org/officeDocument/2006/relationships/hyperlink" Target="https://www.basketball-reference.com/teams/DEN/2018.html" TargetMode="External"/><Relationship Id="rId1662" Type="http://schemas.openxmlformats.org/officeDocument/2006/relationships/hyperlink" Target="https://www.basketball-reference.com/teams/CHI/2018.html" TargetMode="External"/><Relationship Id="rId1663" Type="http://schemas.openxmlformats.org/officeDocument/2006/relationships/hyperlink" Target="https://www.basketball-reference.com/teams/TOR/2018.html" TargetMode="External"/><Relationship Id="rId1664" Type="http://schemas.openxmlformats.org/officeDocument/2006/relationships/hyperlink" Target="https://www.basketball-reference.com/teams/CLE/2018.html" TargetMode="External"/><Relationship Id="rId1665" Type="http://schemas.openxmlformats.org/officeDocument/2006/relationships/hyperlink" Target="https://www.basketball-reference.com/teams/NYK/2018.html" TargetMode="External"/><Relationship Id="rId1666" Type="http://schemas.openxmlformats.org/officeDocument/2006/relationships/hyperlink" Target="https://www.basketball-reference.com/teams/MIA/2018.html" TargetMode="External"/><Relationship Id="rId1667" Type="http://schemas.openxmlformats.org/officeDocument/2006/relationships/hyperlink" Target="https://www.basketball-reference.com/teams/LAC/2018.html" TargetMode="External"/><Relationship Id="rId1668" Type="http://schemas.openxmlformats.org/officeDocument/2006/relationships/hyperlink" Target="https://www.basketball-reference.com/teams/MIL/2018.html" TargetMode="External"/><Relationship Id="rId1669" Type="http://schemas.openxmlformats.org/officeDocument/2006/relationships/hyperlink" Target="https://www.basketball-reference.com/teams/IND/2018.html" TargetMode="External"/><Relationship Id="rId1270" Type="http://schemas.openxmlformats.org/officeDocument/2006/relationships/hyperlink" Target="https://www.basketball-reference.com/teams/LAL/2018.html" TargetMode="External"/><Relationship Id="rId1271" Type="http://schemas.openxmlformats.org/officeDocument/2006/relationships/hyperlink" Target="https://www.basketball-reference.com/teams/PHO/2018.html" TargetMode="External"/><Relationship Id="rId1272" Type="http://schemas.openxmlformats.org/officeDocument/2006/relationships/hyperlink" Target="https://www.basketball-reference.com/teams/MIA/2018.html" TargetMode="External"/><Relationship Id="rId1273" Type="http://schemas.openxmlformats.org/officeDocument/2006/relationships/hyperlink" Target="https://www.basketball-reference.com/teams/MEM/2018.html" TargetMode="External"/><Relationship Id="rId1274" Type="http://schemas.openxmlformats.org/officeDocument/2006/relationships/hyperlink" Target="https://www.basketball-reference.com/teams/SAS/2018.html" TargetMode="External"/><Relationship Id="rId1275" Type="http://schemas.openxmlformats.org/officeDocument/2006/relationships/hyperlink" Target="https://www.basketball-reference.com/teams/ORL/2018.html" TargetMode="External"/><Relationship Id="rId1276" Type="http://schemas.openxmlformats.org/officeDocument/2006/relationships/hyperlink" Target="https://www.basketball-reference.com/teams/UTA/2018.html" TargetMode="External"/><Relationship Id="rId1277" Type="http://schemas.openxmlformats.org/officeDocument/2006/relationships/hyperlink" Target="https://www.basketball-reference.com/teams/PHI/2018.html" TargetMode="External"/><Relationship Id="rId1278" Type="http://schemas.openxmlformats.org/officeDocument/2006/relationships/hyperlink" Target="https://www.basketball-reference.com/teams/CHO/2018.html" TargetMode="External"/><Relationship Id="rId1279" Type="http://schemas.openxmlformats.org/officeDocument/2006/relationships/hyperlink" Target="https://www.basketball-reference.com/teams/DEN/2018.html" TargetMode="External"/><Relationship Id="rId800" Type="http://schemas.openxmlformats.org/officeDocument/2006/relationships/hyperlink" Target="https://www.basketball-reference.com/teams/DAL/2018.html" TargetMode="External"/><Relationship Id="rId801" Type="http://schemas.openxmlformats.org/officeDocument/2006/relationships/hyperlink" Target="https://www.basketball-reference.com/teams/LAC/2018.html" TargetMode="External"/><Relationship Id="rId802" Type="http://schemas.openxmlformats.org/officeDocument/2006/relationships/hyperlink" Target="https://www.basketball-reference.com/teams/MEM/2018.html" TargetMode="External"/><Relationship Id="rId803" Type="http://schemas.openxmlformats.org/officeDocument/2006/relationships/hyperlink" Target="https://www.basketball-reference.com/teams/BRK/2018.html" TargetMode="External"/><Relationship Id="rId410" Type="http://schemas.openxmlformats.org/officeDocument/2006/relationships/hyperlink" Target="https://www.basketball-reference.com/teams/GSW/2018.html" TargetMode="External"/><Relationship Id="rId411" Type="http://schemas.openxmlformats.org/officeDocument/2006/relationships/hyperlink" Target="https://www.basketball-reference.com/teams/LAC/2018.html" TargetMode="External"/><Relationship Id="rId412" Type="http://schemas.openxmlformats.org/officeDocument/2006/relationships/hyperlink" Target="https://www.basketball-reference.com/teams/LAL/2018.html" TargetMode="External"/><Relationship Id="rId413" Type="http://schemas.openxmlformats.org/officeDocument/2006/relationships/hyperlink" Target="https://www.basketball-reference.com/teams/BRK/2018.html" TargetMode="External"/><Relationship Id="rId414" Type="http://schemas.openxmlformats.org/officeDocument/2006/relationships/hyperlink" Target="https://www.basketball-reference.com/teams/MIA/2018.html" TargetMode="External"/><Relationship Id="rId415" Type="http://schemas.openxmlformats.org/officeDocument/2006/relationships/hyperlink" Target="https://www.basketball-reference.com/teams/DAL/2018.html" TargetMode="External"/><Relationship Id="rId416" Type="http://schemas.openxmlformats.org/officeDocument/2006/relationships/hyperlink" Target="https://www.basketball-reference.com/teams/NOP/2018.html" TargetMode="External"/><Relationship Id="rId417" Type="http://schemas.openxmlformats.org/officeDocument/2006/relationships/hyperlink" Target="https://www.basketball-reference.com/teams/MIL/2018.html" TargetMode="External"/><Relationship Id="rId418" Type="http://schemas.openxmlformats.org/officeDocument/2006/relationships/hyperlink" Target="https://www.basketball-reference.com/teams/OKC/2018.html" TargetMode="External"/><Relationship Id="rId419" Type="http://schemas.openxmlformats.org/officeDocument/2006/relationships/hyperlink" Target="https://www.basketball-reference.com/teams/PHO/2018.html" TargetMode="External"/><Relationship Id="rId804" Type="http://schemas.openxmlformats.org/officeDocument/2006/relationships/hyperlink" Target="https://www.basketball-reference.com/teams/MIL/2018.html" TargetMode="External"/><Relationship Id="rId805" Type="http://schemas.openxmlformats.org/officeDocument/2006/relationships/hyperlink" Target="https://www.basketball-reference.com/teams/HOU/2018.html" TargetMode="External"/><Relationship Id="rId806" Type="http://schemas.openxmlformats.org/officeDocument/2006/relationships/hyperlink" Target="https://www.basketball-reference.com/teams/NOP/2018.html" TargetMode="External"/><Relationship Id="rId807" Type="http://schemas.openxmlformats.org/officeDocument/2006/relationships/hyperlink" Target="https://www.basketball-reference.com/teams/NYK/2018.html" TargetMode="External"/><Relationship Id="rId808" Type="http://schemas.openxmlformats.org/officeDocument/2006/relationships/hyperlink" Target="https://www.basketball-reference.com/teams/PHO/2018.html" TargetMode="External"/><Relationship Id="rId809" Type="http://schemas.openxmlformats.org/officeDocument/2006/relationships/hyperlink" Target="https://www.basketball-reference.com/teams/PHI/2018.html" TargetMode="External"/><Relationship Id="rId1670" Type="http://schemas.openxmlformats.org/officeDocument/2006/relationships/hyperlink" Target="https://www.basketball-reference.com/teams/NOP/2018.html" TargetMode="External"/><Relationship Id="rId1671" Type="http://schemas.openxmlformats.org/officeDocument/2006/relationships/hyperlink" Target="https://www.basketball-reference.com/teams/MEM/2018.html" TargetMode="External"/><Relationship Id="rId1672" Type="http://schemas.openxmlformats.org/officeDocument/2006/relationships/hyperlink" Target="https://www.basketball-reference.com/teams/PHI/2018.html" TargetMode="External"/><Relationship Id="rId1673" Type="http://schemas.openxmlformats.org/officeDocument/2006/relationships/hyperlink" Target="https://www.basketball-reference.com/teams/WAS/2018.html" TargetMode="External"/><Relationship Id="rId1280" Type="http://schemas.openxmlformats.org/officeDocument/2006/relationships/hyperlink" Target="https://www.basketball-reference.com/teams/DAL/2018.html" TargetMode="External"/><Relationship Id="rId1281" Type="http://schemas.openxmlformats.org/officeDocument/2006/relationships/hyperlink" Target="https://www.basketball-reference.com/teams/BRK/2018.html" TargetMode="External"/><Relationship Id="rId1282" Type="http://schemas.openxmlformats.org/officeDocument/2006/relationships/hyperlink" Target="https://www.basketball-reference.com/teams/GSW/2018.html" TargetMode="External"/><Relationship Id="rId1283" Type="http://schemas.openxmlformats.org/officeDocument/2006/relationships/hyperlink" Target="https://www.basketball-reference.com/teams/NOP/2018.html" TargetMode="External"/><Relationship Id="rId1284" Type="http://schemas.openxmlformats.org/officeDocument/2006/relationships/hyperlink" Target="https://www.basketball-reference.com/teams/LAC/2018.html" TargetMode="External"/><Relationship Id="rId1285" Type="http://schemas.openxmlformats.org/officeDocument/2006/relationships/hyperlink" Target="https://www.basketball-reference.com/teams/HOU/2018.html" TargetMode="External"/><Relationship Id="rId1286" Type="http://schemas.openxmlformats.org/officeDocument/2006/relationships/hyperlink" Target="https://www.basketball-reference.com/teams/OKC/2018.html" TargetMode="External"/><Relationship Id="rId1287" Type="http://schemas.openxmlformats.org/officeDocument/2006/relationships/hyperlink" Target="https://www.basketball-reference.com/teams/NYK/2018.html" TargetMode="External"/><Relationship Id="rId1288" Type="http://schemas.openxmlformats.org/officeDocument/2006/relationships/hyperlink" Target="https://www.basketball-reference.com/teams/POR/2018.html" TargetMode="External"/><Relationship Id="rId1289" Type="http://schemas.openxmlformats.org/officeDocument/2006/relationships/hyperlink" Target="https://www.basketball-reference.com/teams/ATL/2018.html" TargetMode="External"/><Relationship Id="rId1674" Type="http://schemas.openxmlformats.org/officeDocument/2006/relationships/hyperlink" Target="https://www.basketball-reference.com/teams/SAS/2018.html" TargetMode="External"/><Relationship Id="rId1675" Type="http://schemas.openxmlformats.org/officeDocument/2006/relationships/hyperlink" Target="https://www.basketball-reference.com/teams/MEM/2018.html" TargetMode="External"/><Relationship Id="rId1676" Type="http://schemas.openxmlformats.org/officeDocument/2006/relationships/hyperlink" Target="https://www.basketball-reference.com/teams/CHO/2018.html" TargetMode="External"/><Relationship Id="rId1677" Type="http://schemas.openxmlformats.org/officeDocument/2006/relationships/hyperlink" Target="https://www.basketball-reference.com/teams/UTA/2018.html" TargetMode="External"/><Relationship Id="rId1678" Type="http://schemas.openxmlformats.org/officeDocument/2006/relationships/hyperlink" Target="https://www.basketball-reference.com/teams/DAL/2018.html" TargetMode="External"/><Relationship Id="rId1679" Type="http://schemas.openxmlformats.org/officeDocument/2006/relationships/hyperlink" Target="https://www.basketball-reference.com/teams/DET/2018.html" TargetMode="External"/><Relationship Id="rId810" Type="http://schemas.openxmlformats.org/officeDocument/2006/relationships/hyperlink" Target="https://www.basketball-reference.com/teams/SAS/2018.html" TargetMode="External"/><Relationship Id="rId811" Type="http://schemas.openxmlformats.org/officeDocument/2006/relationships/hyperlink" Target="https://www.basketball-reference.com/teams/UTA/2018.html" TargetMode="External"/><Relationship Id="rId812" Type="http://schemas.openxmlformats.org/officeDocument/2006/relationships/hyperlink" Target="https://www.basketball-reference.com/teams/TOR/2018.html" TargetMode="External"/><Relationship Id="rId813" Type="http://schemas.openxmlformats.org/officeDocument/2006/relationships/hyperlink" Target="https://www.basketball-reference.com/teams/WAS/2018.html" TargetMode="External"/><Relationship Id="rId420" Type="http://schemas.openxmlformats.org/officeDocument/2006/relationships/hyperlink" Target="https://www.basketball-reference.com/teams/SAC/2018.html" TargetMode="External"/><Relationship Id="rId421" Type="http://schemas.openxmlformats.org/officeDocument/2006/relationships/hyperlink" Target="https://www.basketball-reference.com/teams/ATL/2018.html" TargetMode="External"/><Relationship Id="rId422" Type="http://schemas.openxmlformats.org/officeDocument/2006/relationships/hyperlink" Target="https://www.basketball-reference.com/teams/TOR/2018.html" TargetMode="External"/><Relationship Id="rId423" Type="http://schemas.openxmlformats.org/officeDocument/2006/relationships/hyperlink" Target="https://www.basketball-reference.com/teams/HOU/2018.html" TargetMode="External"/><Relationship Id="rId424" Type="http://schemas.openxmlformats.org/officeDocument/2006/relationships/hyperlink" Target="https://www.basketball-reference.com/teams/WAS/2018.html" TargetMode="External"/><Relationship Id="rId425" Type="http://schemas.openxmlformats.org/officeDocument/2006/relationships/hyperlink" Target="https://www.basketball-reference.com/teams/POR/2018.html" TargetMode="External"/><Relationship Id="rId426" Type="http://schemas.openxmlformats.org/officeDocument/2006/relationships/hyperlink" Target="https://www.basketball-reference.com/teams/ATL/2018.html" TargetMode="External"/><Relationship Id="rId427" Type="http://schemas.openxmlformats.org/officeDocument/2006/relationships/hyperlink" Target="https://www.basketball-reference.com/teams/PHI/2018.html" TargetMode="External"/><Relationship Id="rId428" Type="http://schemas.openxmlformats.org/officeDocument/2006/relationships/hyperlink" Target="https://www.basketball-reference.com/teams/DEN/2018.html" TargetMode="External"/><Relationship Id="rId429" Type="http://schemas.openxmlformats.org/officeDocument/2006/relationships/hyperlink" Target="https://www.basketball-reference.com/teams/SAS/2018.html" TargetMode="External"/><Relationship Id="rId814" Type="http://schemas.openxmlformats.org/officeDocument/2006/relationships/hyperlink" Target="https://www.basketball-reference.com/teams/ATL/2018.html" TargetMode="External"/><Relationship Id="rId815" Type="http://schemas.openxmlformats.org/officeDocument/2006/relationships/hyperlink" Target="https://www.basketball-reference.com/teams/DAL/2018.html" TargetMode="External"/><Relationship Id="rId816" Type="http://schemas.openxmlformats.org/officeDocument/2006/relationships/hyperlink" Target="https://www.basketball-reference.com/teams/DEN/2018.html" TargetMode="External"/><Relationship Id="rId817" Type="http://schemas.openxmlformats.org/officeDocument/2006/relationships/hyperlink" Target="https://www.basketball-reference.com/teams/OKC/2018.html" TargetMode="External"/><Relationship Id="rId818" Type="http://schemas.openxmlformats.org/officeDocument/2006/relationships/hyperlink" Target="https://www.basketball-reference.com/teams/DET/2018.html" TargetMode="External"/><Relationship Id="rId819" Type="http://schemas.openxmlformats.org/officeDocument/2006/relationships/hyperlink" Target="https://www.basketball-reference.com/teams/BOS/2018.html" TargetMode="External"/><Relationship Id="rId1680" Type="http://schemas.openxmlformats.org/officeDocument/2006/relationships/hyperlink" Target="https://www.basketball-reference.com/teams/HOU/2018.html" TargetMode="External"/><Relationship Id="rId1681" Type="http://schemas.openxmlformats.org/officeDocument/2006/relationships/hyperlink" Target="https://www.basketball-reference.com/teams/LAL/2018.html" TargetMode="External"/><Relationship Id="rId1682" Type="http://schemas.openxmlformats.org/officeDocument/2006/relationships/hyperlink" Target="https://www.basketball-reference.com/teams/NOP/2018.html" TargetMode="External"/><Relationship Id="rId1683" Type="http://schemas.openxmlformats.org/officeDocument/2006/relationships/hyperlink" Target="https://www.basketball-reference.com/teams/PHI/2018.html" TargetMode="External"/><Relationship Id="rId1290" Type="http://schemas.openxmlformats.org/officeDocument/2006/relationships/hyperlink" Target="https://www.basketball-reference.com/teams/TOR/2018.html" TargetMode="External"/><Relationship Id="rId1291" Type="http://schemas.openxmlformats.org/officeDocument/2006/relationships/hyperlink" Target="https://www.basketball-reference.com/teams/MIA/2018.html" TargetMode="External"/><Relationship Id="rId1292" Type="http://schemas.openxmlformats.org/officeDocument/2006/relationships/hyperlink" Target="https://www.basketball-reference.com/teams/WAS/2018.html" TargetMode="External"/><Relationship Id="rId1293" Type="http://schemas.openxmlformats.org/officeDocument/2006/relationships/hyperlink" Target="https://www.basketball-reference.com/teams/MEM/2018.html" TargetMode="External"/><Relationship Id="rId1294" Type="http://schemas.openxmlformats.org/officeDocument/2006/relationships/hyperlink" Target="https://www.basketball-reference.com/teams/CHI/2018.html" TargetMode="External"/><Relationship Id="rId1295" Type="http://schemas.openxmlformats.org/officeDocument/2006/relationships/hyperlink" Target="https://www.basketball-reference.com/teams/CLE/2018.html" TargetMode="External"/><Relationship Id="rId1296" Type="http://schemas.openxmlformats.org/officeDocument/2006/relationships/hyperlink" Target="https://www.basketball-reference.com/teams/DEN/2018.html" TargetMode="External"/><Relationship Id="rId1297" Type="http://schemas.openxmlformats.org/officeDocument/2006/relationships/hyperlink" Target="https://www.basketball-reference.com/teams/TOR/2018.html" TargetMode="External"/><Relationship Id="rId1298" Type="http://schemas.openxmlformats.org/officeDocument/2006/relationships/hyperlink" Target="https://www.basketball-reference.com/teams/DET/2018.html" TargetMode="External"/><Relationship Id="rId1299" Type="http://schemas.openxmlformats.org/officeDocument/2006/relationships/hyperlink" Target="https://www.basketball-reference.com/teams/UTA/2018.html" TargetMode="External"/><Relationship Id="rId1684" Type="http://schemas.openxmlformats.org/officeDocument/2006/relationships/hyperlink" Target="https://www.basketball-reference.com/teams/ORL/2018.html" TargetMode="External"/><Relationship Id="rId1685" Type="http://schemas.openxmlformats.org/officeDocument/2006/relationships/hyperlink" Target="https://www.basketball-reference.com/teams/ATL/2018.html" TargetMode="External"/><Relationship Id="rId1686" Type="http://schemas.openxmlformats.org/officeDocument/2006/relationships/hyperlink" Target="https://www.basketball-reference.com/teams/SAC/2018.html" TargetMode="External"/><Relationship Id="rId1687" Type="http://schemas.openxmlformats.org/officeDocument/2006/relationships/hyperlink" Target="https://www.basketball-reference.com/teams/MIL/2018.html" TargetMode="External"/><Relationship Id="rId1688" Type="http://schemas.openxmlformats.org/officeDocument/2006/relationships/hyperlink" Target="https://www.basketball-reference.com/teams/CHI/2018.html" TargetMode="External"/><Relationship Id="rId1689" Type="http://schemas.openxmlformats.org/officeDocument/2006/relationships/hyperlink" Target="https://www.basketball-reference.com/teams/PHO/2018.html" TargetMode="External"/><Relationship Id="rId820" Type="http://schemas.openxmlformats.org/officeDocument/2006/relationships/hyperlink" Target="https://www.basketball-reference.com/teams/GSW/2018.html" TargetMode="External"/><Relationship Id="rId821" Type="http://schemas.openxmlformats.org/officeDocument/2006/relationships/hyperlink" Target="https://www.basketball-reference.com/teams/ORL/2018.html" TargetMode="External"/><Relationship Id="rId822" Type="http://schemas.openxmlformats.org/officeDocument/2006/relationships/hyperlink" Target="https://www.basketball-reference.com/teams/IND/2018.html" TargetMode="External"/><Relationship Id="rId823" Type="http://schemas.openxmlformats.org/officeDocument/2006/relationships/hyperlink" Target="https://www.basketball-reference.com/teams/CHO/2018.html" TargetMode="External"/><Relationship Id="rId430" Type="http://schemas.openxmlformats.org/officeDocument/2006/relationships/hyperlink" Target="https://www.basketball-reference.com/teams/DET/2018.html" TargetMode="External"/><Relationship Id="rId431" Type="http://schemas.openxmlformats.org/officeDocument/2006/relationships/hyperlink" Target="https://www.basketball-reference.com/teams/MEM/2018.html" TargetMode="External"/><Relationship Id="rId432" Type="http://schemas.openxmlformats.org/officeDocument/2006/relationships/hyperlink" Target="https://www.basketball-reference.com/teams/GSW/2018.html" TargetMode="External"/><Relationship Id="rId433" Type="http://schemas.openxmlformats.org/officeDocument/2006/relationships/hyperlink" Target="https://www.basketball-reference.com/teams/NYK/2018.html" TargetMode="External"/><Relationship Id="rId434" Type="http://schemas.openxmlformats.org/officeDocument/2006/relationships/hyperlink" Target="https://www.basketball-reference.com/teams/NOP/2018.html" TargetMode="External"/><Relationship Id="rId435" Type="http://schemas.openxmlformats.org/officeDocument/2006/relationships/hyperlink" Target="https://www.basketball-reference.com/teams/MIA/2018.html" TargetMode="External"/><Relationship Id="rId436" Type="http://schemas.openxmlformats.org/officeDocument/2006/relationships/hyperlink" Target="https://www.basketball-reference.com/teams/ORL/2018.html" TargetMode="External"/><Relationship Id="rId437" Type="http://schemas.openxmlformats.org/officeDocument/2006/relationships/hyperlink" Target="https://www.basketball-reference.com/teams/CLE/2018.html" TargetMode="External"/><Relationship Id="rId438" Type="http://schemas.openxmlformats.org/officeDocument/2006/relationships/hyperlink" Target="https://www.basketball-reference.com/teams/UTA/2018.html" TargetMode="External"/><Relationship Id="rId439" Type="http://schemas.openxmlformats.org/officeDocument/2006/relationships/hyperlink" Target="https://www.basketball-reference.com/teams/BRK/2018.html" TargetMode="External"/><Relationship Id="rId824" Type="http://schemas.openxmlformats.org/officeDocument/2006/relationships/hyperlink" Target="https://www.basketball-reference.com/teams/MIA/2018.html" TargetMode="External"/><Relationship Id="rId825" Type="http://schemas.openxmlformats.org/officeDocument/2006/relationships/hyperlink" Target="https://www.basketball-reference.com/teams/BRK/2018.html" TargetMode="External"/><Relationship Id="rId826" Type="http://schemas.openxmlformats.org/officeDocument/2006/relationships/hyperlink" Target="https://www.basketball-reference.com/teams/MIN/2018.html" TargetMode="External"/><Relationship Id="rId827" Type="http://schemas.openxmlformats.org/officeDocument/2006/relationships/hyperlink" Target="https://www.basketball-reference.com/teams/MIL/2018.html" TargetMode="External"/><Relationship Id="rId828" Type="http://schemas.openxmlformats.org/officeDocument/2006/relationships/hyperlink" Target="https://www.basketball-reference.com/teams/CHI/2018.html" TargetMode="External"/><Relationship Id="rId829" Type="http://schemas.openxmlformats.org/officeDocument/2006/relationships/hyperlink" Target="https://www.basketball-reference.com/teams/DET/2018.html" TargetMode="External"/><Relationship Id="rId1690" Type="http://schemas.openxmlformats.org/officeDocument/2006/relationships/hyperlink" Target="https://www.basketball-reference.com/teams/CLE/2018.html" TargetMode="External"/><Relationship Id="rId1691" Type="http://schemas.openxmlformats.org/officeDocument/2006/relationships/hyperlink" Target="https://www.basketball-reference.com/teams/ATL/2018.html" TargetMode="External"/><Relationship Id="rId1692" Type="http://schemas.openxmlformats.org/officeDocument/2006/relationships/hyperlink" Target="https://www.basketball-reference.com/teams/GSW/2018.html" TargetMode="External"/><Relationship Id="rId1693" Type="http://schemas.openxmlformats.org/officeDocument/2006/relationships/hyperlink" Target="https://www.basketball-reference.com/teams/LAC/2018.html" TargetMode="External"/><Relationship Id="rId1694" Type="http://schemas.openxmlformats.org/officeDocument/2006/relationships/hyperlink" Target="https://www.basketball-reference.com/teams/IND/2018.html" TargetMode="External"/><Relationship Id="rId1695" Type="http://schemas.openxmlformats.org/officeDocument/2006/relationships/hyperlink" Target="https://www.basketball-reference.com/teams/MIN/2018.html" TargetMode="External"/><Relationship Id="rId1696" Type="http://schemas.openxmlformats.org/officeDocument/2006/relationships/hyperlink" Target="https://www.basketball-reference.com/teams/NYK/2018.html" TargetMode="External"/><Relationship Id="rId1697" Type="http://schemas.openxmlformats.org/officeDocument/2006/relationships/hyperlink" Target="https://www.basketball-reference.com/teams/MIA/2018.html" TargetMode="External"/><Relationship Id="rId1698" Type="http://schemas.openxmlformats.org/officeDocument/2006/relationships/hyperlink" Target="https://www.basketball-reference.com/teams/OKC/2018.html" TargetMode="External"/><Relationship Id="rId1699" Type="http://schemas.openxmlformats.org/officeDocument/2006/relationships/hyperlink" Target="https://www.basketball-reference.com/teams/BOS/2018.html" TargetMode="External"/><Relationship Id="rId830" Type="http://schemas.openxmlformats.org/officeDocument/2006/relationships/hyperlink" Target="https://www.basketball-reference.com/teams/CLE/2018.html" TargetMode="External"/><Relationship Id="rId831" Type="http://schemas.openxmlformats.org/officeDocument/2006/relationships/hyperlink" Target="https://www.basketball-reference.com/teams/PHO/2018.html" TargetMode="External"/><Relationship Id="rId832" Type="http://schemas.openxmlformats.org/officeDocument/2006/relationships/hyperlink" Target="https://www.basketball-reference.com/teams/HOU/2018.html" TargetMode="External"/><Relationship Id="rId833" Type="http://schemas.openxmlformats.org/officeDocument/2006/relationships/hyperlink" Target="https://www.basketball-reference.com/teams/LAC/2018.html" TargetMode="External"/><Relationship Id="rId440" Type="http://schemas.openxmlformats.org/officeDocument/2006/relationships/hyperlink" Target="https://www.basketball-reference.com/teams/BOS/2018.html" TargetMode="External"/><Relationship Id="rId441" Type="http://schemas.openxmlformats.org/officeDocument/2006/relationships/hyperlink" Target="https://www.basketball-reference.com/teams/LAL/2018.html" TargetMode="External"/><Relationship Id="rId442" Type="http://schemas.openxmlformats.org/officeDocument/2006/relationships/hyperlink" Target="https://www.basketball-reference.com/teams/HOU/2018.html" TargetMode="External"/><Relationship Id="rId443" Type="http://schemas.openxmlformats.org/officeDocument/2006/relationships/hyperlink" Target="https://www.basketball-reference.com/teams/MIN/2018.html" TargetMode="External"/><Relationship Id="rId444" Type="http://schemas.openxmlformats.org/officeDocument/2006/relationships/hyperlink" Target="https://www.basketball-reference.com/teams/IND/2018.html" TargetMode="External"/><Relationship Id="rId445" Type="http://schemas.openxmlformats.org/officeDocument/2006/relationships/hyperlink" Target="https://www.basketball-reference.com/teams/CHO/2018.html" TargetMode="External"/><Relationship Id="rId446" Type="http://schemas.openxmlformats.org/officeDocument/2006/relationships/hyperlink" Target="https://www.basketball-reference.com/teams/LAC/2018.html" TargetMode="External"/><Relationship Id="rId447" Type="http://schemas.openxmlformats.org/officeDocument/2006/relationships/hyperlink" Target="https://www.basketball-reference.com/teams/DAL/2018.html" TargetMode="External"/><Relationship Id="rId448" Type="http://schemas.openxmlformats.org/officeDocument/2006/relationships/hyperlink" Target="https://www.basketball-reference.com/teams/OKC/2018.html" TargetMode="External"/><Relationship Id="rId449" Type="http://schemas.openxmlformats.org/officeDocument/2006/relationships/hyperlink" Target="https://www.basketball-reference.com/teams/PHI/2018.html" TargetMode="External"/><Relationship Id="rId834" Type="http://schemas.openxmlformats.org/officeDocument/2006/relationships/hyperlink" Target="https://www.basketball-reference.com/teams/NOP/2018.html" TargetMode="External"/><Relationship Id="rId835" Type="http://schemas.openxmlformats.org/officeDocument/2006/relationships/hyperlink" Target="https://www.basketball-reference.com/teams/PHI/2018.html" TargetMode="External"/><Relationship Id="rId836" Type="http://schemas.openxmlformats.org/officeDocument/2006/relationships/hyperlink" Target="https://www.basketball-reference.com/teams/OKC/2018.html" TargetMode="External"/><Relationship Id="rId837" Type="http://schemas.openxmlformats.org/officeDocument/2006/relationships/hyperlink" Target="https://www.basketball-reference.com/teams/SAC/2018.html" TargetMode="External"/><Relationship Id="rId838" Type="http://schemas.openxmlformats.org/officeDocument/2006/relationships/hyperlink" Target="https://www.basketball-reference.com/teams/SAS/2018.html" TargetMode="External"/><Relationship Id="rId839" Type="http://schemas.openxmlformats.org/officeDocument/2006/relationships/hyperlink" Target="https://www.basketball-reference.com/teams/LAL/2018.html" TargetMode="External"/><Relationship Id="rId1300" Type="http://schemas.openxmlformats.org/officeDocument/2006/relationships/hyperlink" Target="https://www.basketball-reference.com/teams/IND/2018.html" TargetMode="External"/><Relationship Id="rId1301" Type="http://schemas.openxmlformats.org/officeDocument/2006/relationships/hyperlink" Target="https://www.basketball-reference.com/teams/ORL/2018.html" TargetMode="External"/><Relationship Id="rId1302" Type="http://schemas.openxmlformats.org/officeDocument/2006/relationships/hyperlink" Target="https://www.basketball-reference.com/teams/LAL/2018.html" TargetMode="External"/><Relationship Id="rId1303" Type="http://schemas.openxmlformats.org/officeDocument/2006/relationships/hyperlink" Target="https://www.basketball-reference.com/teams/HOU/2018.html" TargetMode="External"/><Relationship Id="rId1304" Type="http://schemas.openxmlformats.org/officeDocument/2006/relationships/hyperlink" Target="https://www.basketball-reference.com/teams/MIL/2018.html" TargetMode="External"/><Relationship Id="rId1305" Type="http://schemas.openxmlformats.org/officeDocument/2006/relationships/hyperlink" Target="https://www.basketball-reference.com/teams/NOP/2018.html" TargetMode="External"/><Relationship Id="rId1306" Type="http://schemas.openxmlformats.org/officeDocument/2006/relationships/hyperlink" Target="https://www.basketball-reference.com/teams/SAC/2018.html" TargetMode="External"/><Relationship Id="rId1307" Type="http://schemas.openxmlformats.org/officeDocument/2006/relationships/hyperlink" Target="https://www.basketball-reference.com/teams/BRK/2018.html" TargetMode="External"/><Relationship Id="rId1308" Type="http://schemas.openxmlformats.org/officeDocument/2006/relationships/hyperlink" Target="https://www.basketball-reference.com/teams/CHO/2018.html" TargetMode="External"/><Relationship Id="rId1309" Type="http://schemas.openxmlformats.org/officeDocument/2006/relationships/hyperlink" Target="https://www.basketball-reference.com/teams/SAS/2018.html" TargetMode="External"/><Relationship Id="rId840" Type="http://schemas.openxmlformats.org/officeDocument/2006/relationships/hyperlink" Target="https://www.basketball-reference.com/teams/TOR/2018.html" TargetMode="External"/><Relationship Id="rId841" Type="http://schemas.openxmlformats.org/officeDocument/2006/relationships/hyperlink" Target="https://www.basketball-reference.com/teams/MIN/2018.html" TargetMode="External"/><Relationship Id="rId450" Type="http://schemas.openxmlformats.org/officeDocument/2006/relationships/hyperlink" Target="https://www.basketball-reference.com/teams/PHO/2018.html" TargetMode="External"/><Relationship Id="rId451" Type="http://schemas.openxmlformats.org/officeDocument/2006/relationships/hyperlink" Target="https://www.basketball-reference.com/teams/MEM/2018.html" TargetMode="External"/><Relationship Id="rId452" Type="http://schemas.openxmlformats.org/officeDocument/2006/relationships/hyperlink" Target="https://www.basketball-reference.com/teams/SAC/2018.html" TargetMode="External"/><Relationship Id="rId453" Type="http://schemas.openxmlformats.org/officeDocument/2006/relationships/hyperlink" Target="https://www.basketball-reference.com/teams/CHI/2018.html" TargetMode="External"/><Relationship Id="rId454" Type="http://schemas.openxmlformats.org/officeDocument/2006/relationships/hyperlink" Target="https://www.basketball-reference.com/teams/WAS/2018.html" TargetMode="External"/><Relationship Id="rId455" Type="http://schemas.openxmlformats.org/officeDocument/2006/relationships/hyperlink" Target="https://www.basketball-reference.com/teams/ORL/2018.html" TargetMode="External"/><Relationship Id="rId456" Type="http://schemas.openxmlformats.org/officeDocument/2006/relationships/hyperlink" Target="https://www.basketball-reference.com/teams/BRK/2018.html" TargetMode="External"/><Relationship Id="rId457" Type="http://schemas.openxmlformats.org/officeDocument/2006/relationships/hyperlink" Target="https://www.basketball-reference.com/teams/POR/2018.html" TargetMode="External"/><Relationship Id="rId458" Type="http://schemas.openxmlformats.org/officeDocument/2006/relationships/hyperlink" Target="https://www.basketball-reference.com/teams/CHI/2018.html" TargetMode="External"/><Relationship Id="rId459" Type="http://schemas.openxmlformats.org/officeDocument/2006/relationships/hyperlink" Target="https://www.basketball-reference.com/teams/LAL/2018.html" TargetMode="External"/><Relationship Id="rId842" Type="http://schemas.openxmlformats.org/officeDocument/2006/relationships/hyperlink" Target="https://www.basketball-reference.com/teams/ATL/2018.html" TargetMode="External"/><Relationship Id="rId843" Type="http://schemas.openxmlformats.org/officeDocument/2006/relationships/hyperlink" Target="https://www.basketball-reference.com/teams/MIA/2018.html" TargetMode="External"/><Relationship Id="rId844" Type="http://schemas.openxmlformats.org/officeDocument/2006/relationships/hyperlink" Target="https://www.basketball-reference.com/teams/DAL/2018.html" TargetMode="External"/><Relationship Id="rId845" Type="http://schemas.openxmlformats.org/officeDocument/2006/relationships/hyperlink" Target="https://www.basketball-reference.com/teams/BOS/2018.html" TargetMode="External"/><Relationship Id="rId846" Type="http://schemas.openxmlformats.org/officeDocument/2006/relationships/hyperlink" Target="https://www.basketball-reference.com/teams/DEN/2018.html" TargetMode="External"/><Relationship Id="rId847" Type="http://schemas.openxmlformats.org/officeDocument/2006/relationships/hyperlink" Target="https://www.basketball-reference.com/teams/CHO/2018.html" TargetMode="External"/><Relationship Id="rId848" Type="http://schemas.openxmlformats.org/officeDocument/2006/relationships/hyperlink" Target="https://www.basketball-reference.com/teams/IND/2018.html" TargetMode="External"/><Relationship Id="rId849" Type="http://schemas.openxmlformats.org/officeDocument/2006/relationships/hyperlink" Target="https://www.basketball-reference.com/teams/PHO/2018.html" TargetMode="External"/><Relationship Id="rId1700" Type="http://schemas.openxmlformats.org/officeDocument/2006/relationships/hyperlink" Target="https://www.basketball-reference.com/teams/POR/2018.html" TargetMode="External"/><Relationship Id="rId1701" Type="http://schemas.openxmlformats.org/officeDocument/2006/relationships/hyperlink" Target="https://www.basketball-reference.com/teams/UTA/2018.html" TargetMode="External"/><Relationship Id="rId1702" Type="http://schemas.openxmlformats.org/officeDocument/2006/relationships/hyperlink" Target="https://www.basketball-reference.com/teams/SAS/2018.html" TargetMode="External"/><Relationship Id="rId1703" Type="http://schemas.openxmlformats.org/officeDocument/2006/relationships/hyperlink" Target="https://www.basketball-reference.com/teams/BRK/2018.html" TargetMode="External"/><Relationship Id="rId1310" Type="http://schemas.openxmlformats.org/officeDocument/2006/relationships/hyperlink" Target="https://www.basketball-reference.com/teams/GSW/2018.html" TargetMode="External"/><Relationship Id="rId1311" Type="http://schemas.openxmlformats.org/officeDocument/2006/relationships/hyperlink" Target="https://www.basketball-reference.com/teams/PHI/2018.html" TargetMode="External"/><Relationship Id="rId1312" Type="http://schemas.openxmlformats.org/officeDocument/2006/relationships/hyperlink" Target="https://www.basketball-reference.com/teams/MIA/2018.html" TargetMode="External"/><Relationship Id="rId1313" Type="http://schemas.openxmlformats.org/officeDocument/2006/relationships/hyperlink" Target="https://www.basketball-reference.com/teams/BOS/2018.html" TargetMode="External"/><Relationship Id="rId1314" Type="http://schemas.openxmlformats.org/officeDocument/2006/relationships/hyperlink" Target="https://www.basketball-reference.com/teams/MIN/2018.html" TargetMode="External"/><Relationship Id="rId1315" Type="http://schemas.openxmlformats.org/officeDocument/2006/relationships/hyperlink" Target="https://www.basketball-reference.com/teams/PHO/2018.html" TargetMode="External"/><Relationship Id="rId1316" Type="http://schemas.openxmlformats.org/officeDocument/2006/relationships/hyperlink" Target="https://www.basketball-reference.com/teams/OKC/2018.html" TargetMode="External"/><Relationship Id="rId1317" Type="http://schemas.openxmlformats.org/officeDocument/2006/relationships/hyperlink" Target="https://www.basketball-reference.com/teams/LAL/2018.html" TargetMode="External"/><Relationship Id="rId1318" Type="http://schemas.openxmlformats.org/officeDocument/2006/relationships/hyperlink" Target="https://www.basketball-reference.com/teams/DEN/2018.html" TargetMode="External"/><Relationship Id="rId1319" Type="http://schemas.openxmlformats.org/officeDocument/2006/relationships/hyperlink" Target="https://www.basketball-reference.com/teams/CHI/2018.html" TargetMode="External"/><Relationship Id="rId850" Type="http://schemas.openxmlformats.org/officeDocument/2006/relationships/hyperlink" Target="https://www.basketball-reference.com/teams/MEM/2018.html" TargetMode="External"/><Relationship Id="rId851" Type="http://schemas.openxmlformats.org/officeDocument/2006/relationships/hyperlink" Target="https://www.basketball-reference.com/teams/PHI/2018.html" TargetMode="External"/><Relationship Id="rId460" Type="http://schemas.openxmlformats.org/officeDocument/2006/relationships/hyperlink" Target="https://www.basketball-reference.com/teams/MIN/2018.html" TargetMode="External"/><Relationship Id="rId461" Type="http://schemas.openxmlformats.org/officeDocument/2006/relationships/hyperlink" Target="https://www.basketball-reference.com/teams/MIL/2018.html" TargetMode="External"/><Relationship Id="rId462" Type="http://schemas.openxmlformats.org/officeDocument/2006/relationships/hyperlink" Target="https://www.basketball-reference.com/teams/TOR/2018.html" TargetMode="External"/><Relationship Id="rId463" Type="http://schemas.openxmlformats.org/officeDocument/2006/relationships/hyperlink" Target="https://www.basketball-reference.com/teams/POR/2018.html" TargetMode="External"/><Relationship Id="rId464" Type="http://schemas.openxmlformats.org/officeDocument/2006/relationships/hyperlink" Target="https://www.basketball-reference.com/teams/CLE/2018.html" TargetMode="External"/><Relationship Id="rId465" Type="http://schemas.openxmlformats.org/officeDocument/2006/relationships/hyperlink" Target="https://www.basketball-reference.com/teams/MEM/2018.html" TargetMode="External"/><Relationship Id="rId466" Type="http://schemas.openxmlformats.org/officeDocument/2006/relationships/hyperlink" Target="https://www.basketball-reference.com/teams/LAC/2018.html" TargetMode="External"/><Relationship Id="rId467" Type="http://schemas.openxmlformats.org/officeDocument/2006/relationships/hyperlink" Target="https://www.basketball-reference.com/teams/SAS/2018.html" TargetMode="External"/><Relationship Id="rId468" Type="http://schemas.openxmlformats.org/officeDocument/2006/relationships/hyperlink" Target="https://www.basketball-reference.com/teams/NYK/2018.html" TargetMode="External"/><Relationship Id="rId469" Type="http://schemas.openxmlformats.org/officeDocument/2006/relationships/hyperlink" Target="https://www.basketball-reference.com/teams/ATL/2018.html" TargetMode="External"/><Relationship Id="rId852" Type="http://schemas.openxmlformats.org/officeDocument/2006/relationships/hyperlink" Target="https://www.basketball-reference.com/teams/MIL/2018.html" TargetMode="External"/><Relationship Id="rId853" Type="http://schemas.openxmlformats.org/officeDocument/2006/relationships/hyperlink" Target="https://www.basketball-reference.com/teams/CLE/2018.html" TargetMode="External"/><Relationship Id="rId854" Type="http://schemas.openxmlformats.org/officeDocument/2006/relationships/hyperlink" Target="https://www.basketball-reference.com/teams/DET/2018.html" TargetMode="External"/><Relationship Id="rId855" Type="http://schemas.openxmlformats.org/officeDocument/2006/relationships/hyperlink" Target="https://www.basketball-reference.com/teams/ORL/2018.html" TargetMode="External"/><Relationship Id="rId856" Type="http://schemas.openxmlformats.org/officeDocument/2006/relationships/hyperlink" Target="https://www.basketball-reference.com/teams/HOU/2018.html" TargetMode="External"/><Relationship Id="rId857" Type="http://schemas.openxmlformats.org/officeDocument/2006/relationships/hyperlink" Target="https://www.basketball-reference.com/teams/POR/2018.html" TargetMode="External"/><Relationship Id="rId858" Type="http://schemas.openxmlformats.org/officeDocument/2006/relationships/hyperlink" Target="https://www.basketball-reference.com/teams/LAC/2018.html" TargetMode="External"/><Relationship Id="rId859" Type="http://schemas.openxmlformats.org/officeDocument/2006/relationships/hyperlink" Target="https://www.basketball-reference.com/teams/SAC/2018.html" TargetMode="External"/><Relationship Id="rId1704" Type="http://schemas.openxmlformats.org/officeDocument/2006/relationships/hyperlink" Target="https://www.basketball-reference.com/teams/TOR/2018.html" TargetMode="External"/><Relationship Id="rId1705" Type="http://schemas.openxmlformats.org/officeDocument/2006/relationships/hyperlink" Target="https://www.basketball-reference.com/teams/DEN/2018.html" TargetMode="External"/><Relationship Id="rId1706" Type="http://schemas.openxmlformats.org/officeDocument/2006/relationships/hyperlink" Target="https://www.basketball-reference.com/teams/WAS/2018.html" TargetMode="External"/><Relationship Id="rId1707" Type="http://schemas.openxmlformats.org/officeDocument/2006/relationships/hyperlink" Target="https://www.basketball-reference.com/teams/CHO/2018.html" TargetMode="External"/><Relationship Id="rId1708" Type="http://schemas.openxmlformats.org/officeDocument/2006/relationships/hyperlink" Target="https://www.basketball-reference.com/teams/DAL/2018.html" TargetMode="External"/><Relationship Id="rId1709" Type="http://schemas.openxmlformats.org/officeDocument/2006/relationships/hyperlink" Target="https://www.basketball-reference.com/teams/CHI/2018.html" TargetMode="External"/><Relationship Id="rId1710" Type="http://schemas.openxmlformats.org/officeDocument/2006/relationships/hyperlink" Target="https://www.basketball-reference.com/teams/DET/2018.html" TargetMode="External"/><Relationship Id="rId1711" Type="http://schemas.openxmlformats.org/officeDocument/2006/relationships/hyperlink" Target="https://www.basketball-reference.com/teams/NOP/2018.html" TargetMode="External"/><Relationship Id="rId1712" Type="http://schemas.openxmlformats.org/officeDocument/2006/relationships/hyperlink" Target="https://www.basketball-reference.com/teams/HOU/2018.html" TargetMode="External"/><Relationship Id="rId1713" Type="http://schemas.openxmlformats.org/officeDocument/2006/relationships/hyperlink" Target="https://www.basketball-reference.com/teams/LAL/2018.html" TargetMode="External"/><Relationship Id="rId1320" Type="http://schemas.openxmlformats.org/officeDocument/2006/relationships/hyperlink" Target="https://www.basketball-reference.com/teams/DET/2018.html" TargetMode="External"/><Relationship Id="rId1321" Type="http://schemas.openxmlformats.org/officeDocument/2006/relationships/hyperlink" Target="https://www.basketball-reference.com/teams/ATL/2018.html" TargetMode="External"/><Relationship Id="rId1322" Type="http://schemas.openxmlformats.org/officeDocument/2006/relationships/hyperlink" Target="https://www.basketball-reference.com/teams/IND/2018.html" TargetMode="External"/><Relationship Id="rId1323" Type="http://schemas.openxmlformats.org/officeDocument/2006/relationships/hyperlink" Target="https://www.basketball-reference.com/teams/CLE/2018.html" TargetMode="External"/><Relationship Id="rId1324" Type="http://schemas.openxmlformats.org/officeDocument/2006/relationships/hyperlink" Target="https://www.basketball-reference.com/teams/LAC/2018.html" TargetMode="External"/><Relationship Id="rId1325" Type="http://schemas.openxmlformats.org/officeDocument/2006/relationships/hyperlink" Target="https://www.basketball-reference.com/teams/UTA/2018.html" TargetMode="External"/><Relationship Id="rId1326" Type="http://schemas.openxmlformats.org/officeDocument/2006/relationships/hyperlink" Target="https://www.basketball-reference.com/teams/MEM/2018.html" TargetMode="External"/><Relationship Id="rId1327" Type="http://schemas.openxmlformats.org/officeDocument/2006/relationships/hyperlink" Target="https://www.basketball-reference.com/teams/NYK/2018.html" TargetMode="External"/><Relationship Id="rId1328" Type="http://schemas.openxmlformats.org/officeDocument/2006/relationships/hyperlink" Target="https://www.basketball-reference.com/teams/MIL/2018.html" TargetMode="External"/><Relationship Id="rId1329" Type="http://schemas.openxmlformats.org/officeDocument/2006/relationships/hyperlink" Target="https://www.basketball-reference.com/teams/WAS/2018.html" TargetMode="External"/><Relationship Id="rId860" Type="http://schemas.openxmlformats.org/officeDocument/2006/relationships/hyperlink" Target="https://www.basketball-reference.com/teams/NOP/2018.html" TargetMode="External"/><Relationship Id="rId861" Type="http://schemas.openxmlformats.org/officeDocument/2006/relationships/hyperlink" Target="https://www.basketball-reference.com/teams/BRK/2018.html" TargetMode="External"/><Relationship Id="rId470" Type="http://schemas.openxmlformats.org/officeDocument/2006/relationships/hyperlink" Target="https://www.basketball-reference.com/teams/PHO/2018.html" TargetMode="External"/><Relationship Id="rId471" Type="http://schemas.openxmlformats.org/officeDocument/2006/relationships/hyperlink" Target="https://www.basketball-reference.com/teams/CHO/2018.html" TargetMode="External"/><Relationship Id="rId472" Type="http://schemas.openxmlformats.org/officeDocument/2006/relationships/hyperlink" Target="https://www.basketball-reference.com/teams/SAC/2018.html" TargetMode="External"/><Relationship Id="rId473" Type="http://schemas.openxmlformats.org/officeDocument/2006/relationships/hyperlink" Target="https://www.basketball-reference.com/teams/CLE/2018.html" TargetMode="External"/><Relationship Id="rId474" Type="http://schemas.openxmlformats.org/officeDocument/2006/relationships/hyperlink" Target="https://www.basketball-reference.com/teams/BOS/2018.html" TargetMode="External"/><Relationship Id="rId475" Type="http://schemas.openxmlformats.org/officeDocument/2006/relationships/hyperlink" Target="https://www.basketball-reference.com/teams/MIN/2018.html" TargetMode="External"/><Relationship Id="rId476" Type="http://schemas.openxmlformats.org/officeDocument/2006/relationships/hyperlink" Target="https://www.basketball-reference.com/teams/BRK/2018.html" TargetMode="External"/><Relationship Id="rId477" Type="http://schemas.openxmlformats.org/officeDocument/2006/relationships/hyperlink" Target="https://www.basketball-reference.com/teams/TOR/2018.html" TargetMode="External"/><Relationship Id="rId478" Type="http://schemas.openxmlformats.org/officeDocument/2006/relationships/hyperlink" Target="https://www.basketball-reference.com/teams/CHI/2018.html" TargetMode="External"/><Relationship Id="rId479" Type="http://schemas.openxmlformats.org/officeDocument/2006/relationships/hyperlink" Target="https://www.basketball-reference.com/teams/GSW/2018.html" TargetMode="External"/><Relationship Id="rId862" Type="http://schemas.openxmlformats.org/officeDocument/2006/relationships/hyperlink" Target="https://www.basketball-reference.com/teams/NYK/2018.html" TargetMode="External"/><Relationship Id="rId863" Type="http://schemas.openxmlformats.org/officeDocument/2006/relationships/hyperlink" Target="https://www.basketball-reference.com/teams/DEN/2018.html" TargetMode="External"/><Relationship Id="rId864" Type="http://schemas.openxmlformats.org/officeDocument/2006/relationships/hyperlink" Target="https://www.basketball-reference.com/teams/SAS/2018.html" TargetMode="External"/><Relationship Id="rId865" Type="http://schemas.openxmlformats.org/officeDocument/2006/relationships/hyperlink" Target="https://www.basketball-reference.com/teams/MIN/2018.html" TargetMode="External"/><Relationship Id="rId866" Type="http://schemas.openxmlformats.org/officeDocument/2006/relationships/hyperlink" Target="https://www.basketball-reference.com/teams/TOR/2018.html" TargetMode="External"/><Relationship Id="rId867" Type="http://schemas.openxmlformats.org/officeDocument/2006/relationships/hyperlink" Target="https://www.basketball-reference.com/teams/GSW/2018.html" TargetMode="External"/><Relationship Id="rId868" Type="http://schemas.openxmlformats.org/officeDocument/2006/relationships/hyperlink" Target="https://www.basketball-reference.com/teams/UTA/2018.html" TargetMode="External"/><Relationship Id="rId869" Type="http://schemas.openxmlformats.org/officeDocument/2006/relationships/hyperlink" Target="https://www.basketball-reference.com/teams/OKC/2018.html" TargetMode="External"/><Relationship Id="rId1714" Type="http://schemas.openxmlformats.org/officeDocument/2006/relationships/hyperlink" Target="https://www.basketball-reference.com/teams/MEM/2018.html" TargetMode="External"/><Relationship Id="rId1715" Type="http://schemas.openxmlformats.org/officeDocument/2006/relationships/hyperlink" Target="https://www.basketball-reference.com/teams/PHO/2018.html" TargetMode="External"/><Relationship Id="rId1716" Type="http://schemas.openxmlformats.org/officeDocument/2006/relationships/hyperlink" Target="https://www.basketball-reference.com/teams/ORL/2018.html" TargetMode="External"/><Relationship Id="rId1717" Type="http://schemas.openxmlformats.org/officeDocument/2006/relationships/hyperlink" Target="https://www.basketball-reference.com/teams/MIN/2018.html" TargetMode="External"/><Relationship Id="rId1718" Type="http://schemas.openxmlformats.org/officeDocument/2006/relationships/hyperlink" Target="https://www.basketball-reference.com/teams/PHI/2018.html" TargetMode="External"/><Relationship Id="rId1719" Type="http://schemas.openxmlformats.org/officeDocument/2006/relationships/hyperlink" Target="https://www.basketball-reference.com/teams/CLE/2018.html" TargetMode="External"/><Relationship Id="rId1720" Type="http://schemas.openxmlformats.org/officeDocument/2006/relationships/hyperlink" Target="https://www.basketball-reference.com/teams/BRK/2018.html" TargetMode="External"/><Relationship Id="rId1721" Type="http://schemas.openxmlformats.org/officeDocument/2006/relationships/hyperlink" Target="https://www.basketball-reference.com/teams/UTA/2018.html" TargetMode="External"/><Relationship Id="rId1722" Type="http://schemas.openxmlformats.org/officeDocument/2006/relationships/hyperlink" Target="https://www.basketball-reference.com/teams/GSW/2018.html" TargetMode="External"/><Relationship Id="rId1723" Type="http://schemas.openxmlformats.org/officeDocument/2006/relationships/hyperlink" Target="https://www.basketball-reference.com/teams/ATL/2018.html" TargetMode="External"/><Relationship Id="rId1330" Type="http://schemas.openxmlformats.org/officeDocument/2006/relationships/hyperlink" Target="https://www.basketball-reference.com/teams/NOP/2018.html" TargetMode="External"/><Relationship Id="rId1331" Type="http://schemas.openxmlformats.org/officeDocument/2006/relationships/hyperlink" Target="https://www.basketball-reference.com/teams/GSW/2018.html" TargetMode="External"/><Relationship Id="rId1332" Type="http://schemas.openxmlformats.org/officeDocument/2006/relationships/hyperlink" Target="https://www.basketball-reference.com/teams/POR/2018.html" TargetMode="External"/><Relationship Id="rId1333" Type="http://schemas.openxmlformats.org/officeDocument/2006/relationships/hyperlink" Target="https://www.basketball-reference.com/teams/ORL/2018.html" TargetMode="External"/><Relationship Id="rId1334" Type="http://schemas.openxmlformats.org/officeDocument/2006/relationships/hyperlink" Target="https://www.basketball-reference.com/teams/SAC/2018.html" TargetMode="External"/><Relationship Id="rId1335" Type="http://schemas.openxmlformats.org/officeDocument/2006/relationships/hyperlink" Target="https://www.basketball-reference.com/teams/HOU/2018.html" TargetMode="External"/><Relationship Id="rId1336" Type="http://schemas.openxmlformats.org/officeDocument/2006/relationships/hyperlink" Target="https://www.basketball-reference.com/teams/TOR/2018.html" TargetMode="External"/><Relationship Id="rId1337" Type="http://schemas.openxmlformats.org/officeDocument/2006/relationships/hyperlink" Target="https://www.basketball-reference.com/teams/PHO/2018.html" TargetMode="External"/><Relationship Id="rId1338" Type="http://schemas.openxmlformats.org/officeDocument/2006/relationships/hyperlink" Target="https://www.basketball-reference.com/teams/CHO/2018.html" TargetMode="External"/><Relationship Id="rId1339" Type="http://schemas.openxmlformats.org/officeDocument/2006/relationships/hyperlink" Target="https://www.basketball-reference.com/teams/MEM/2018.html" TargetMode="External"/><Relationship Id="rId870" Type="http://schemas.openxmlformats.org/officeDocument/2006/relationships/hyperlink" Target="https://www.basketball-reference.com/teams/WAS/2018.html" TargetMode="External"/><Relationship Id="rId871" Type="http://schemas.openxmlformats.org/officeDocument/2006/relationships/hyperlink" Target="https://www.basketball-reference.com/teams/CHO/2018.html" TargetMode="External"/><Relationship Id="rId480" Type="http://schemas.openxmlformats.org/officeDocument/2006/relationships/hyperlink" Target="https://www.basketball-reference.com/teams/DAL/2018.html" TargetMode="External"/><Relationship Id="rId481" Type="http://schemas.openxmlformats.org/officeDocument/2006/relationships/hyperlink" Target="https://www.basketball-reference.com/teams/PHO/2018.html" TargetMode="External"/><Relationship Id="rId482" Type="http://schemas.openxmlformats.org/officeDocument/2006/relationships/hyperlink" Target="https://www.basketball-reference.com/teams/DEN/2018.html" TargetMode="External"/><Relationship Id="rId483" Type="http://schemas.openxmlformats.org/officeDocument/2006/relationships/hyperlink" Target="https://www.basketball-reference.com/teams/OKC/2018.html" TargetMode="External"/><Relationship Id="rId484" Type="http://schemas.openxmlformats.org/officeDocument/2006/relationships/hyperlink" Target="https://www.basketball-reference.com/teams/LAL/2018.html" TargetMode="External"/><Relationship Id="rId485" Type="http://schemas.openxmlformats.org/officeDocument/2006/relationships/hyperlink" Target="https://www.basketball-reference.com/teams/DET/2018.html" TargetMode="External"/><Relationship Id="rId486" Type="http://schemas.openxmlformats.org/officeDocument/2006/relationships/hyperlink" Target="https://www.basketball-reference.com/teams/MIA/2018.html" TargetMode="External"/><Relationship Id="rId487" Type="http://schemas.openxmlformats.org/officeDocument/2006/relationships/hyperlink" Target="https://www.basketball-reference.com/teams/IND/2018.html" TargetMode="External"/><Relationship Id="rId488" Type="http://schemas.openxmlformats.org/officeDocument/2006/relationships/hyperlink" Target="https://www.basketball-reference.com/teams/MIL/2018.html" TargetMode="External"/><Relationship Id="rId489" Type="http://schemas.openxmlformats.org/officeDocument/2006/relationships/hyperlink" Target="https://www.basketball-reference.com/teams/HOU/2018.html" TargetMode="External"/><Relationship Id="rId872" Type="http://schemas.openxmlformats.org/officeDocument/2006/relationships/hyperlink" Target="https://www.basketball-reference.com/teams/ATL/2018.html" TargetMode="External"/><Relationship Id="rId873" Type="http://schemas.openxmlformats.org/officeDocument/2006/relationships/hyperlink" Target="https://www.basketball-reference.com/teams/NYK/2018.html" TargetMode="External"/><Relationship Id="rId874" Type="http://schemas.openxmlformats.org/officeDocument/2006/relationships/hyperlink" Target="https://www.basketball-reference.com/teams/BOS/2018.html" TargetMode="External"/><Relationship Id="rId875" Type="http://schemas.openxmlformats.org/officeDocument/2006/relationships/hyperlink" Target="https://www.basketball-reference.com/teams/PHI/2018.html" TargetMode="External"/><Relationship Id="rId876" Type="http://schemas.openxmlformats.org/officeDocument/2006/relationships/hyperlink" Target="https://www.basketball-reference.com/teams/BRK/2018.html" TargetMode="External"/><Relationship Id="rId877" Type="http://schemas.openxmlformats.org/officeDocument/2006/relationships/hyperlink" Target="https://www.basketball-reference.com/teams/MIA/2018.html" TargetMode="External"/><Relationship Id="rId878" Type="http://schemas.openxmlformats.org/officeDocument/2006/relationships/hyperlink" Target="https://www.basketball-reference.com/teams/CLE/2018.html" TargetMode="External"/><Relationship Id="rId879" Type="http://schemas.openxmlformats.org/officeDocument/2006/relationships/hyperlink" Target="https://www.basketball-reference.com/teams/MEM/2018.html" TargetMode="External"/><Relationship Id="rId1724" Type="http://schemas.openxmlformats.org/officeDocument/2006/relationships/hyperlink" Target="https://www.basketball-reference.com/teams/HOU/2018.html" TargetMode="External"/><Relationship Id="rId1725" Type="http://schemas.openxmlformats.org/officeDocument/2006/relationships/hyperlink" Target="https://www.basketball-reference.com/teams/MIA/2018.html" TargetMode="External"/><Relationship Id="rId1726" Type="http://schemas.openxmlformats.org/officeDocument/2006/relationships/hyperlink" Target="https://www.basketball-reference.com/teams/IND/2018.html" TargetMode="External"/><Relationship Id="rId1727" Type="http://schemas.openxmlformats.org/officeDocument/2006/relationships/hyperlink" Target="https://www.basketball-reference.com/teams/SAS/2018.html" TargetMode="External"/><Relationship Id="rId1728" Type="http://schemas.openxmlformats.org/officeDocument/2006/relationships/hyperlink" Target="https://www.basketball-reference.com/teams/MIL/2018.html" TargetMode="External"/><Relationship Id="rId1729" Type="http://schemas.openxmlformats.org/officeDocument/2006/relationships/hyperlink" Target="https://www.basketball-reference.com/teams/POR/2018.html" TargetMode="External"/><Relationship Id="rId1730" Type="http://schemas.openxmlformats.org/officeDocument/2006/relationships/hyperlink" Target="https://www.basketball-reference.com/teams/OKC/2018.html" TargetMode="External"/><Relationship Id="rId1731" Type="http://schemas.openxmlformats.org/officeDocument/2006/relationships/hyperlink" Target="https://www.basketball-reference.com/teams/BOS/2018.html" TargetMode="External"/><Relationship Id="rId1732" Type="http://schemas.openxmlformats.org/officeDocument/2006/relationships/hyperlink" Target="https://www.basketball-reference.com/teams/SAC/2018.html" TargetMode="External"/><Relationship Id="rId1733" Type="http://schemas.openxmlformats.org/officeDocument/2006/relationships/hyperlink" Target="https://www.basketball-reference.com/teams/LAC/2018.html" TargetMode="External"/><Relationship Id="rId1340" Type="http://schemas.openxmlformats.org/officeDocument/2006/relationships/hyperlink" Target="https://www.basketball-reference.com/teams/DAL/2018.html" TargetMode="External"/><Relationship Id="rId1341" Type="http://schemas.openxmlformats.org/officeDocument/2006/relationships/hyperlink" Target="https://www.basketball-reference.com/teams/ORL/2018.html" TargetMode="External"/><Relationship Id="rId1342" Type="http://schemas.openxmlformats.org/officeDocument/2006/relationships/hyperlink" Target="https://www.basketball-reference.com/teams/LAC/2018.html" TargetMode="External"/><Relationship Id="rId1343" Type="http://schemas.openxmlformats.org/officeDocument/2006/relationships/hyperlink" Target="https://www.basketball-reference.com/teams/WAS/2018.html" TargetMode="External"/><Relationship Id="rId1344" Type="http://schemas.openxmlformats.org/officeDocument/2006/relationships/hyperlink" Target="https://www.basketball-reference.com/teams/MIA/2018.html" TargetMode="External"/><Relationship Id="rId1345" Type="http://schemas.openxmlformats.org/officeDocument/2006/relationships/hyperlink" Target="https://www.basketball-reference.com/teams/SAS/2018.html" TargetMode="External"/><Relationship Id="rId1346" Type="http://schemas.openxmlformats.org/officeDocument/2006/relationships/hyperlink" Target="https://www.basketball-reference.com/teams/OKC/2018.html" TargetMode="External"/><Relationship Id="rId1347" Type="http://schemas.openxmlformats.org/officeDocument/2006/relationships/hyperlink" Target="https://www.basketball-reference.com/teams/CHI/2018.html" TargetMode="External"/><Relationship Id="rId1348" Type="http://schemas.openxmlformats.org/officeDocument/2006/relationships/hyperlink" Target="https://www.basketball-reference.com/teams/ATL/2018.html" TargetMode="External"/><Relationship Id="rId1349" Type="http://schemas.openxmlformats.org/officeDocument/2006/relationships/hyperlink" Target="https://www.basketball-reference.com/teams/IND/2018.html" TargetMode="External"/><Relationship Id="rId880" Type="http://schemas.openxmlformats.org/officeDocument/2006/relationships/hyperlink" Target="https://www.basketball-reference.com/teams/IND/2018.html" TargetMode="External"/><Relationship Id="rId881" Type="http://schemas.openxmlformats.org/officeDocument/2006/relationships/hyperlink" Target="https://www.basketball-reference.com/teams/LAL/2018.html" TargetMode="External"/><Relationship Id="rId490" Type="http://schemas.openxmlformats.org/officeDocument/2006/relationships/hyperlink" Target="https://www.basketball-reference.com/teams/ORL/2018.html" TargetMode="External"/><Relationship Id="rId491" Type="http://schemas.openxmlformats.org/officeDocument/2006/relationships/hyperlink" Target="https://www.basketball-reference.com/teams/SAS/2018.html" TargetMode="External"/><Relationship Id="rId492" Type="http://schemas.openxmlformats.org/officeDocument/2006/relationships/hyperlink" Target="https://www.basketball-reference.com/teams/PHI/2018.html" TargetMode="External"/><Relationship Id="rId493" Type="http://schemas.openxmlformats.org/officeDocument/2006/relationships/hyperlink" Target="https://www.basketball-reference.com/teams/NOP/2018.html" TargetMode="External"/><Relationship Id="rId494" Type="http://schemas.openxmlformats.org/officeDocument/2006/relationships/hyperlink" Target="https://www.basketball-reference.com/teams/UTA/2018.html" TargetMode="External"/><Relationship Id="rId495" Type="http://schemas.openxmlformats.org/officeDocument/2006/relationships/hyperlink" Target="https://www.basketball-reference.com/teams/NYK/2018.html" TargetMode="External"/><Relationship Id="rId496" Type="http://schemas.openxmlformats.org/officeDocument/2006/relationships/hyperlink" Target="https://www.basketball-reference.com/teams/WAS/2018.html" TargetMode="External"/><Relationship Id="rId497" Type="http://schemas.openxmlformats.org/officeDocument/2006/relationships/hyperlink" Target="https://www.basketball-reference.com/teams/GSW/2018.html" TargetMode="External"/><Relationship Id="rId498" Type="http://schemas.openxmlformats.org/officeDocument/2006/relationships/hyperlink" Target="https://www.basketball-reference.com/teams/HOU/2018.html" TargetMode="External"/><Relationship Id="rId499" Type="http://schemas.openxmlformats.org/officeDocument/2006/relationships/hyperlink" Target="https://www.basketball-reference.com/teams/OKC/2018.html" TargetMode="External"/><Relationship Id="rId882" Type="http://schemas.openxmlformats.org/officeDocument/2006/relationships/hyperlink" Target="https://www.basketball-reference.com/teams/ORL/2018.html" TargetMode="External"/><Relationship Id="rId883" Type="http://schemas.openxmlformats.org/officeDocument/2006/relationships/hyperlink" Target="https://www.basketball-reference.com/teams/DAL/2018.html" TargetMode="External"/><Relationship Id="rId884" Type="http://schemas.openxmlformats.org/officeDocument/2006/relationships/hyperlink" Target="https://www.basketball-reference.com/teams/PHO/2018.html" TargetMode="External"/><Relationship Id="rId885" Type="http://schemas.openxmlformats.org/officeDocument/2006/relationships/hyperlink" Target="https://www.basketball-reference.com/teams/CHI/2018.html" TargetMode="External"/><Relationship Id="rId886" Type="http://schemas.openxmlformats.org/officeDocument/2006/relationships/hyperlink" Target="https://www.basketball-reference.com/teams/POR/2018.html" TargetMode="External"/><Relationship Id="rId887" Type="http://schemas.openxmlformats.org/officeDocument/2006/relationships/hyperlink" Target="https://www.basketball-reference.com/teams/OKC/2018.html" TargetMode="External"/><Relationship Id="rId888" Type="http://schemas.openxmlformats.org/officeDocument/2006/relationships/hyperlink" Target="https://www.basketball-reference.com/teams/DEN/2018.html" TargetMode="External"/><Relationship Id="rId889" Type="http://schemas.openxmlformats.org/officeDocument/2006/relationships/hyperlink" Target="https://www.basketball-reference.com/teams/MEM/2018.html" TargetMode="External"/><Relationship Id="rId1734" Type="http://schemas.openxmlformats.org/officeDocument/2006/relationships/hyperlink" Target="https://www.basketball-reference.com/teams/TOR/2018.html" TargetMode="External"/><Relationship Id="rId1735" Type="http://schemas.openxmlformats.org/officeDocument/2006/relationships/hyperlink" Target="https://www.basketball-reference.com/teams/NYK/2018.html" TargetMode="External"/><Relationship Id="rId1736" Type="http://schemas.openxmlformats.org/officeDocument/2006/relationships/hyperlink" Target="https://www.basketball-reference.com/teams/WAS/2018.html" TargetMode="External"/><Relationship Id="rId1737" Type="http://schemas.openxmlformats.org/officeDocument/2006/relationships/hyperlink" Target="https://www.basketball-reference.com/teams/NYK/2018.html" TargetMode="External"/><Relationship Id="rId1738" Type="http://schemas.openxmlformats.org/officeDocument/2006/relationships/hyperlink" Target="https://www.basketball-reference.com/teams/CHO/2018.html" TargetMode="External"/><Relationship Id="rId1739" Type="http://schemas.openxmlformats.org/officeDocument/2006/relationships/hyperlink" Target="https://www.basketball-reference.com/teams/LAL/2018.html" TargetMode="External"/><Relationship Id="rId1740" Type="http://schemas.openxmlformats.org/officeDocument/2006/relationships/hyperlink" Target="https://www.basketball-reference.com/teams/DET/2018.html" TargetMode="External"/><Relationship Id="rId1741" Type="http://schemas.openxmlformats.org/officeDocument/2006/relationships/hyperlink" Target="https://www.basketball-reference.com/teams/MEM/2018.html" TargetMode="External"/><Relationship Id="rId1742" Type="http://schemas.openxmlformats.org/officeDocument/2006/relationships/hyperlink" Target="https://www.basketball-reference.com/teams/MIN/2018.html" TargetMode="External"/><Relationship Id="rId1743" Type="http://schemas.openxmlformats.org/officeDocument/2006/relationships/hyperlink" Target="https://www.basketball-reference.com/teams/DEN/2018.html" TargetMode="External"/><Relationship Id="rId1350" Type="http://schemas.openxmlformats.org/officeDocument/2006/relationships/hyperlink" Target="https://www.basketball-reference.com/teams/BOS/2018.html" TargetMode="External"/><Relationship Id="rId1351" Type="http://schemas.openxmlformats.org/officeDocument/2006/relationships/hyperlink" Target="https://www.basketball-reference.com/teams/PHI/2018.html" TargetMode="External"/><Relationship Id="rId1352" Type="http://schemas.openxmlformats.org/officeDocument/2006/relationships/hyperlink" Target="https://www.basketball-reference.com/teams/BRK/2018.html" TargetMode="External"/><Relationship Id="rId1353" Type="http://schemas.openxmlformats.org/officeDocument/2006/relationships/hyperlink" Target="https://www.basketball-reference.com/teams/HOU/2018.html" TargetMode="External"/><Relationship Id="rId1354" Type="http://schemas.openxmlformats.org/officeDocument/2006/relationships/hyperlink" Target="https://www.basketball-reference.com/teams/DAL/2018.html" TargetMode="External"/><Relationship Id="rId1355" Type="http://schemas.openxmlformats.org/officeDocument/2006/relationships/hyperlink" Target="https://www.basketball-reference.com/teams/SAC/2018.html" TargetMode="External"/><Relationship Id="rId1356" Type="http://schemas.openxmlformats.org/officeDocument/2006/relationships/hyperlink" Target="https://www.basketball-reference.com/teams/DEN/2018.html" TargetMode="External"/><Relationship Id="rId1357" Type="http://schemas.openxmlformats.org/officeDocument/2006/relationships/hyperlink" Target="https://www.basketball-reference.com/teams/CLE/2018.html" TargetMode="External"/><Relationship Id="rId1358" Type="http://schemas.openxmlformats.org/officeDocument/2006/relationships/hyperlink" Target="https://www.basketball-reference.com/teams/LAL/2018.html" TargetMode="External"/><Relationship Id="rId1359" Type="http://schemas.openxmlformats.org/officeDocument/2006/relationships/hyperlink" Target="https://www.basketball-reference.com/teams/GSW/2018.html" TargetMode="External"/><Relationship Id="rId890" Type="http://schemas.openxmlformats.org/officeDocument/2006/relationships/hyperlink" Target="https://www.basketball-reference.com/teams/DET/2018.html" TargetMode="External"/><Relationship Id="rId891" Type="http://schemas.openxmlformats.org/officeDocument/2006/relationships/hyperlink" Target="https://www.basketball-reference.com/teams/MIL/2018.html" TargetMode="External"/><Relationship Id="rId892" Type="http://schemas.openxmlformats.org/officeDocument/2006/relationships/hyperlink" Target="https://www.basketball-reference.com/teams/MIN/2018.html" TargetMode="External"/><Relationship Id="rId893" Type="http://schemas.openxmlformats.org/officeDocument/2006/relationships/hyperlink" Target="https://www.basketball-reference.com/teams/HOU/2018.html" TargetMode="External"/><Relationship Id="rId894" Type="http://schemas.openxmlformats.org/officeDocument/2006/relationships/hyperlink" Target="https://www.basketball-reference.com/teams/SAS/2018.html" TargetMode="External"/><Relationship Id="rId895" Type="http://schemas.openxmlformats.org/officeDocument/2006/relationships/hyperlink" Target="https://www.basketball-reference.com/teams/TOR/2018.html" TargetMode="External"/><Relationship Id="rId896" Type="http://schemas.openxmlformats.org/officeDocument/2006/relationships/hyperlink" Target="https://www.basketball-reference.com/teams/WAS/2018.html" TargetMode="External"/><Relationship Id="rId897" Type="http://schemas.openxmlformats.org/officeDocument/2006/relationships/hyperlink" Target="https://www.basketball-reference.com/teams/ATL/2018.html" TargetMode="External"/><Relationship Id="rId898" Type="http://schemas.openxmlformats.org/officeDocument/2006/relationships/hyperlink" Target="https://www.basketball-reference.com/teams/BOS/2018.html" TargetMode="External"/><Relationship Id="rId899" Type="http://schemas.openxmlformats.org/officeDocument/2006/relationships/hyperlink" Target="https://www.basketball-reference.com/teams/LAL/2018.html" TargetMode="External"/><Relationship Id="rId1744" Type="http://schemas.openxmlformats.org/officeDocument/2006/relationships/hyperlink" Target="https://www.basketball-reference.com/teams/PHI/2018.html" TargetMode="External"/><Relationship Id="rId1745" Type="http://schemas.openxmlformats.org/officeDocument/2006/relationships/hyperlink" Target="https://www.basketball-reference.com/teams/BOS/2018.html" TargetMode="External"/><Relationship Id="rId1746" Type="http://schemas.openxmlformats.org/officeDocument/2006/relationships/hyperlink" Target="https://www.basketball-reference.com/teams/PHO/2018.html" TargetMode="External"/><Relationship Id="rId1747" Type="http://schemas.openxmlformats.org/officeDocument/2006/relationships/hyperlink" Target="https://www.basketball-reference.com/teams/IND/2018.html" TargetMode="External"/><Relationship Id="rId1748" Type="http://schemas.openxmlformats.org/officeDocument/2006/relationships/hyperlink" Target="https://www.basketball-reference.com/teams/GSW/2018.html" TargetMode="External"/><Relationship Id="rId1749" Type="http://schemas.openxmlformats.org/officeDocument/2006/relationships/hyperlink" Target="https://www.basketball-reference.com/teams/CHI/2018.html" TargetMode="External"/><Relationship Id="rId100" Type="http://schemas.openxmlformats.org/officeDocument/2006/relationships/hyperlink" Target="https://www.basketball-reference.com/teams/CHO/2018.html" TargetMode="External"/><Relationship Id="rId101" Type="http://schemas.openxmlformats.org/officeDocument/2006/relationships/hyperlink" Target="https://www.basketball-reference.com/teams/GSW/2018.html" TargetMode="External"/><Relationship Id="rId102" Type="http://schemas.openxmlformats.org/officeDocument/2006/relationships/hyperlink" Target="https://www.basketball-reference.com/teams/DET/2018.html" TargetMode="External"/><Relationship Id="rId103" Type="http://schemas.openxmlformats.org/officeDocument/2006/relationships/hyperlink" Target="https://www.basketball-reference.com/teams/CLE/2018.html" TargetMode="External"/><Relationship Id="rId104" Type="http://schemas.openxmlformats.org/officeDocument/2006/relationships/hyperlink" Target="https://www.basketball-reference.com/teams/IND/2018.html" TargetMode="External"/><Relationship Id="rId105" Type="http://schemas.openxmlformats.org/officeDocument/2006/relationships/hyperlink" Target="https://www.basketball-reference.com/teams/TOR/2018.html" TargetMode="External"/><Relationship Id="rId106" Type="http://schemas.openxmlformats.org/officeDocument/2006/relationships/hyperlink" Target="https://www.basketball-reference.com/teams/MEM/2018.html" TargetMode="External"/><Relationship Id="rId107" Type="http://schemas.openxmlformats.org/officeDocument/2006/relationships/hyperlink" Target="https://www.basketball-reference.com/teams/DAL/2018.html" TargetMode="External"/><Relationship Id="rId108" Type="http://schemas.openxmlformats.org/officeDocument/2006/relationships/hyperlink" Target="https://www.basketball-reference.com/teams/MIL/2018.html" TargetMode="External"/><Relationship Id="rId109" Type="http://schemas.openxmlformats.org/officeDocument/2006/relationships/hyperlink" Target="https://www.basketball-reference.com/teams/SAC/2018.html" TargetMode="External"/><Relationship Id="rId1750" Type="http://schemas.openxmlformats.org/officeDocument/2006/relationships/hyperlink" Target="https://www.basketball-reference.com/teams/HOU/2018.html" TargetMode="External"/><Relationship Id="rId1751" Type="http://schemas.openxmlformats.org/officeDocument/2006/relationships/hyperlink" Target="https://www.basketball-reference.com/teams/MIL/2018.html" TargetMode="External"/><Relationship Id="rId1752" Type="http://schemas.openxmlformats.org/officeDocument/2006/relationships/hyperlink" Target="https://www.basketball-reference.com/teams/LAC/2018.html" TargetMode="External"/><Relationship Id="rId1753" Type="http://schemas.openxmlformats.org/officeDocument/2006/relationships/hyperlink" Target="https://www.basketball-reference.com/teams/CLE/2018.html" TargetMode="External"/><Relationship Id="rId1360" Type="http://schemas.openxmlformats.org/officeDocument/2006/relationships/hyperlink" Target="https://www.basketball-reference.com/teams/MIN/2018.html" TargetMode="External"/><Relationship Id="rId1361" Type="http://schemas.openxmlformats.org/officeDocument/2006/relationships/hyperlink" Target="https://www.basketball-reference.com/teams/UTA/2018.html" TargetMode="External"/><Relationship Id="rId1362" Type="http://schemas.openxmlformats.org/officeDocument/2006/relationships/hyperlink" Target="https://www.basketball-reference.com/teams/NOP/2018.html" TargetMode="External"/><Relationship Id="rId1363" Type="http://schemas.openxmlformats.org/officeDocument/2006/relationships/hyperlink" Target="https://www.basketball-reference.com/teams/TOR/2018.html" TargetMode="External"/><Relationship Id="rId1364" Type="http://schemas.openxmlformats.org/officeDocument/2006/relationships/hyperlink" Target="https://www.basketball-reference.com/teams/NYK/2018.html" TargetMode="External"/><Relationship Id="rId1365" Type="http://schemas.openxmlformats.org/officeDocument/2006/relationships/hyperlink" Target="https://www.basketball-reference.com/teams/SAS/2018.html" TargetMode="External"/><Relationship Id="rId1366" Type="http://schemas.openxmlformats.org/officeDocument/2006/relationships/hyperlink" Target="https://www.basketball-reference.com/teams/HOU/2018.html" TargetMode="External"/><Relationship Id="rId1367" Type="http://schemas.openxmlformats.org/officeDocument/2006/relationships/hyperlink" Target="https://www.basketball-reference.com/teams/MIL/2018.html" TargetMode="External"/><Relationship Id="rId1368" Type="http://schemas.openxmlformats.org/officeDocument/2006/relationships/hyperlink" Target="https://www.basketball-reference.com/teams/MEM/2018.html" TargetMode="External"/><Relationship Id="rId1369" Type="http://schemas.openxmlformats.org/officeDocument/2006/relationships/hyperlink" Target="https://www.basketball-reference.com/teams/SAC/2018.html" TargetMode="External"/><Relationship Id="rId1754" Type="http://schemas.openxmlformats.org/officeDocument/2006/relationships/hyperlink" Target="https://www.basketball-reference.com/teams/MIA/2018.html" TargetMode="External"/><Relationship Id="rId1755" Type="http://schemas.openxmlformats.org/officeDocument/2006/relationships/hyperlink" Target="https://www.basketball-reference.com/teams/POR/2018.html" TargetMode="External"/><Relationship Id="rId1756" Type="http://schemas.openxmlformats.org/officeDocument/2006/relationships/hyperlink" Target="https://www.basketball-reference.com/teams/NOP/2018.html" TargetMode="External"/><Relationship Id="rId1757" Type="http://schemas.openxmlformats.org/officeDocument/2006/relationships/hyperlink" Target="https://www.basketball-reference.com/teams/DAL/2018.html" TargetMode="External"/><Relationship Id="rId1758" Type="http://schemas.openxmlformats.org/officeDocument/2006/relationships/hyperlink" Target="https://www.basketball-reference.com/teams/SAC/2018.html" TargetMode="External"/><Relationship Id="rId1759" Type="http://schemas.openxmlformats.org/officeDocument/2006/relationships/hyperlink" Target="https://www.basketball-reference.com/teams/DEN/2018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30"/>
  <sheetViews>
    <sheetView workbookViewId="0">
      <selection activeCell="C40" sqref="C40"/>
    </sheetView>
  </sheetViews>
  <sheetFormatPr baseColWidth="10" defaultRowHeight="15" x14ac:dyDescent="0"/>
  <cols>
    <col min="1" max="1" width="19.33203125" customWidth="1"/>
    <col min="6" max="6" width="19.83203125" customWidth="1"/>
  </cols>
  <sheetData>
    <row r="3" spans="1:10">
      <c r="A3" s="1" t="s">
        <v>0</v>
      </c>
      <c r="B3" s="1" t="s">
        <v>1</v>
      </c>
      <c r="F3" s="5" t="s">
        <v>2</v>
      </c>
      <c r="G3" t="s">
        <v>61</v>
      </c>
      <c r="I3" t="s">
        <v>40</v>
      </c>
      <c r="J3" t="s">
        <v>41</v>
      </c>
    </row>
    <row r="4" spans="1:10">
      <c r="A4" s="2" t="s">
        <v>2</v>
      </c>
      <c r="B4" s="2" t="s">
        <v>3</v>
      </c>
      <c r="F4" s="5" t="s">
        <v>10</v>
      </c>
      <c r="G4" t="s">
        <v>48</v>
      </c>
      <c r="I4" t="str">
        <f>VLOOKUP(A4, $F$3:$G$32, 2)</f>
        <v>atl</v>
      </c>
      <c r="J4" t="str">
        <f>VLOOKUP(B4, $F$3:$G$32, 2)</f>
        <v>brk</v>
      </c>
    </row>
    <row r="5" spans="1:10">
      <c r="A5" s="2" t="s">
        <v>2</v>
      </c>
      <c r="B5" s="2" t="s">
        <v>4</v>
      </c>
      <c r="F5" s="5" t="s">
        <v>3</v>
      </c>
      <c r="G5" t="s">
        <v>62</v>
      </c>
      <c r="I5" t="str">
        <f t="shared" ref="I5:I68" si="0">VLOOKUP(A5, $F$3:$G$32, 2)</f>
        <v>atl</v>
      </c>
      <c r="J5" t="str">
        <f t="shared" ref="J5:J68" si="1">VLOOKUP(B5, $F$3:$G$32, 2)</f>
        <v>orl</v>
      </c>
    </row>
    <row r="6" spans="1:10">
      <c r="A6" s="2" t="s">
        <v>2</v>
      </c>
      <c r="B6" s="2" t="s">
        <v>5</v>
      </c>
      <c r="F6" s="5" t="s">
        <v>15</v>
      </c>
      <c r="G6" t="s">
        <v>63</v>
      </c>
      <c r="I6" t="str">
        <f t="shared" si="0"/>
        <v>atl</v>
      </c>
      <c r="J6" t="str">
        <f t="shared" si="1"/>
        <v>nyk</v>
      </c>
    </row>
    <row r="7" spans="1:10">
      <c r="A7" s="2" t="s">
        <v>2</v>
      </c>
      <c r="B7" s="2" t="s">
        <v>6</v>
      </c>
      <c r="F7" s="5" t="s">
        <v>13</v>
      </c>
      <c r="G7" t="s">
        <v>49</v>
      </c>
      <c r="I7" t="str">
        <f t="shared" si="0"/>
        <v>atl</v>
      </c>
      <c r="J7" t="str">
        <f t="shared" si="1"/>
        <v>cle</v>
      </c>
    </row>
    <row r="8" spans="1:10">
      <c r="A8" s="2" t="s">
        <v>2</v>
      </c>
      <c r="B8" s="2" t="s">
        <v>7</v>
      </c>
      <c r="F8" s="5" t="s">
        <v>6</v>
      </c>
      <c r="G8" t="s">
        <v>50</v>
      </c>
      <c r="I8" t="str">
        <f t="shared" si="0"/>
        <v>atl</v>
      </c>
      <c r="J8" t="str">
        <f t="shared" si="1"/>
        <v>mem</v>
      </c>
    </row>
    <row r="9" spans="1:10">
      <c r="A9" s="2" t="s">
        <v>2</v>
      </c>
      <c r="B9" s="2" t="s">
        <v>8</v>
      </c>
      <c r="F9" s="5" t="s">
        <v>25</v>
      </c>
      <c r="G9" t="s">
        <v>51</v>
      </c>
      <c r="I9" t="str">
        <f t="shared" si="0"/>
        <v>atl</v>
      </c>
      <c r="J9" t="str">
        <f t="shared" si="1"/>
        <v>okc</v>
      </c>
    </row>
    <row r="10" spans="1:10">
      <c r="A10" s="2" t="s">
        <v>2</v>
      </c>
      <c r="B10" s="2" t="s">
        <v>9</v>
      </c>
      <c r="F10" s="5" t="s">
        <v>27</v>
      </c>
      <c r="G10" t="s">
        <v>52</v>
      </c>
      <c r="I10" t="str">
        <f t="shared" si="0"/>
        <v>atl</v>
      </c>
      <c r="J10" t="str">
        <f t="shared" si="1"/>
        <v>tor</v>
      </c>
    </row>
    <row r="11" spans="1:10">
      <c r="A11" s="2" t="s">
        <v>10</v>
      </c>
      <c r="B11" s="2" t="s">
        <v>11</v>
      </c>
      <c r="F11" s="5" t="s">
        <v>12</v>
      </c>
      <c r="G11" t="s">
        <v>39</v>
      </c>
      <c r="I11" t="str">
        <f t="shared" si="0"/>
        <v>bos</v>
      </c>
      <c r="J11" t="str">
        <f t="shared" si="1"/>
        <v>sas</v>
      </c>
    </row>
    <row r="12" spans="1:10">
      <c r="A12" s="2" t="s">
        <v>10</v>
      </c>
      <c r="B12" s="2" t="s">
        <v>12</v>
      </c>
      <c r="F12" s="5" t="s">
        <v>20</v>
      </c>
      <c r="G12" t="s">
        <v>53</v>
      </c>
      <c r="I12" t="str">
        <f t="shared" si="0"/>
        <v>bos</v>
      </c>
      <c r="J12" t="str">
        <f t="shared" si="1"/>
        <v>det</v>
      </c>
    </row>
    <row r="13" spans="1:10">
      <c r="A13" s="2" t="s">
        <v>10</v>
      </c>
      <c r="B13" s="2" t="s">
        <v>13</v>
      </c>
      <c r="F13" s="5" t="s">
        <v>18</v>
      </c>
      <c r="G13" t="s">
        <v>54</v>
      </c>
      <c r="I13" t="str">
        <f t="shared" si="0"/>
        <v>bos</v>
      </c>
      <c r="J13" t="str">
        <f t="shared" si="1"/>
        <v>chi</v>
      </c>
    </row>
    <row r="14" spans="1:10">
      <c r="A14" s="2" t="s">
        <v>10</v>
      </c>
      <c r="B14" s="2" t="s">
        <v>7</v>
      </c>
      <c r="F14" s="5" t="s">
        <v>14</v>
      </c>
      <c r="G14" t="s">
        <v>55</v>
      </c>
      <c r="I14" t="str">
        <f t="shared" si="0"/>
        <v>bos</v>
      </c>
      <c r="J14" t="str">
        <f t="shared" si="1"/>
        <v>mem</v>
      </c>
    </row>
    <row r="15" spans="1:10">
      <c r="A15" s="2" t="s">
        <v>10</v>
      </c>
      <c r="B15" s="2" t="s">
        <v>14</v>
      </c>
      <c r="F15" s="5" t="s">
        <v>21</v>
      </c>
      <c r="G15" t="s">
        <v>56</v>
      </c>
      <c r="I15" t="str">
        <f t="shared" si="0"/>
        <v>bos</v>
      </c>
      <c r="J15" t="str">
        <f t="shared" si="1"/>
        <v>ind</v>
      </c>
    </row>
    <row r="16" spans="1:10">
      <c r="A16" s="2" t="s">
        <v>10</v>
      </c>
      <c r="B16" s="2" t="s">
        <v>5</v>
      </c>
      <c r="F16" s="5" t="s">
        <v>30</v>
      </c>
      <c r="G16" t="s">
        <v>57</v>
      </c>
      <c r="I16" t="str">
        <f t="shared" si="0"/>
        <v>bos</v>
      </c>
      <c r="J16" t="str">
        <f t="shared" si="1"/>
        <v>nyk</v>
      </c>
    </row>
    <row r="17" spans="1:10">
      <c r="A17" s="2" t="s">
        <v>10</v>
      </c>
      <c r="B17" s="2" t="s">
        <v>15</v>
      </c>
      <c r="F17" s="5" t="s">
        <v>7</v>
      </c>
      <c r="G17" t="s">
        <v>58</v>
      </c>
      <c r="I17" t="str">
        <f t="shared" si="0"/>
        <v>bos</v>
      </c>
      <c r="J17" t="str">
        <f t="shared" si="1"/>
        <v>cho</v>
      </c>
    </row>
    <row r="18" spans="1:10">
      <c r="A18" s="2" t="s">
        <v>3</v>
      </c>
      <c r="B18" s="2" t="s">
        <v>2</v>
      </c>
      <c r="F18" s="5" t="s">
        <v>17</v>
      </c>
      <c r="G18" t="s">
        <v>47</v>
      </c>
      <c r="I18" t="str">
        <f t="shared" si="0"/>
        <v>brk</v>
      </c>
      <c r="J18" t="str">
        <f t="shared" si="1"/>
        <v>atl</v>
      </c>
    </row>
    <row r="19" spans="1:10">
      <c r="A19" s="2" t="s">
        <v>3</v>
      </c>
      <c r="B19" s="2" t="s">
        <v>9</v>
      </c>
      <c r="F19" s="5" t="s">
        <v>19</v>
      </c>
      <c r="G19" t="s">
        <v>46</v>
      </c>
      <c r="I19" t="str">
        <f t="shared" si="0"/>
        <v>brk</v>
      </c>
      <c r="J19" t="str">
        <f t="shared" si="1"/>
        <v>tor</v>
      </c>
    </row>
    <row r="20" spans="1:10">
      <c r="A20" s="2" t="s">
        <v>3</v>
      </c>
      <c r="B20" s="2" t="s">
        <v>14</v>
      </c>
      <c r="F20" s="5" t="s">
        <v>26</v>
      </c>
      <c r="G20" t="s">
        <v>42</v>
      </c>
      <c r="I20" t="str">
        <f t="shared" si="0"/>
        <v>brk</v>
      </c>
      <c r="J20" t="str">
        <f t="shared" si="1"/>
        <v>ind</v>
      </c>
    </row>
    <row r="21" spans="1:10">
      <c r="A21" s="2" t="s">
        <v>3</v>
      </c>
      <c r="B21" s="2" t="s">
        <v>11</v>
      </c>
      <c r="F21" s="5" t="s">
        <v>16</v>
      </c>
      <c r="G21" t="s">
        <v>43</v>
      </c>
      <c r="I21" t="str">
        <f t="shared" si="0"/>
        <v>brk</v>
      </c>
      <c r="J21" t="str">
        <f t="shared" si="1"/>
        <v>sas</v>
      </c>
    </row>
    <row r="22" spans="1:10">
      <c r="A22" s="2" t="s">
        <v>3</v>
      </c>
      <c r="B22" s="2" t="s">
        <v>16</v>
      </c>
      <c r="F22" s="5" t="s">
        <v>5</v>
      </c>
      <c r="G22" t="s">
        <v>44</v>
      </c>
      <c r="I22" t="str">
        <f t="shared" si="0"/>
        <v>brk</v>
      </c>
      <c r="J22" t="str">
        <f t="shared" si="1"/>
        <v>nop</v>
      </c>
    </row>
    <row r="23" spans="1:10">
      <c r="A23" s="2" t="s">
        <v>3</v>
      </c>
      <c r="B23" s="2" t="s">
        <v>17</v>
      </c>
      <c r="F23" s="5" t="s">
        <v>8</v>
      </c>
      <c r="G23" t="s">
        <v>45</v>
      </c>
      <c r="I23" t="str">
        <f t="shared" si="0"/>
        <v>brk</v>
      </c>
      <c r="J23" t="str">
        <f t="shared" si="1"/>
        <v>mia</v>
      </c>
    </row>
    <row r="24" spans="1:10">
      <c r="A24" s="2" t="s">
        <v>3</v>
      </c>
      <c r="B24" s="2" t="s">
        <v>10</v>
      </c>
      <c r="F24" s="5" t="s">
        <v>4</v>
      </c>
      <c r="G24" t="s">
        <v>59</v>
      </c>
      <c r="I24" t="str">
        <f t="shared" si="0"/>
        <v>brk</v>
      </c>
      <c r="J24" t="str">
        <f t="shared" si="1"/>
        <v>bos</v>
      </c>
    </row>
    <row r="25" spans="1:10">
      <c r="A25" s="2" t="s">
        <v>15</v>
      </c>
      <c r="B25" s="2" t="s">
        <v>17</v>
      </c>
      <c r="F25" s="5" t="s">
        <v>29</v>
      </c>
      <c r="G25" t="s">
        <v>60</v>
      </c>
      <c r="I25" t="str">
        <f t="shared" si="0"/>
        <v>cho</v>
      </c>
      <c r="J25" t="str">
        <f t="shared" si="1"/>
        <v>mia</v>
      </c>
    </row>
    <row r="26" spans="1:10">
      <c r="A26" s="2" t="s">
        <v>15</v>
      </c>
      <c r="B26" s="2" t="s">
        <v>8</v>
      </c>
      <c r="F26" s="5" t="s">
        <v>31</v>
      </c>
      <c r="G26" t="s">
        <v>64</v>
      </c>
      <c r="I26" t="str">
        <f t="shared" si="0"/>
        <v>cho</v>
      </c>
      <c r="J26" t="str">
        <f t="shared" si="1"/>
        <v>okc</v>
      </c>
    </row>
    <row r="27" spans="1:10">
      <c r="A27" s="2" t="s">
        <v>15</v>
      </c>
      <c r="B27" s="2" t="s">
        <v>18</v>
      </c>
      <c r="F27" s="5" t="s">
        <v>28</v>
      </c>
      <c r="G27" t="s">
        <v>65</v>
      </c>
      <c r="I27" t="str">
        <f t="shared" si="0"/>
        <v>cho</v>
      </c>
      <c r="J27" t="str">
        <f t="shared" si="1"/>
        <v>hou</v>
      </c>
    </row>
    <row r="28" spans="1:10">
      <c r="A28" s="2" t="s">
        <v>15</v>
      </c>
      <c r="B28" s="2" t="s">
        <v>19</v>
      </c>
      <c r="F28" s="5" t="s">
        <v>23</v>
      </c>
      <c r="G28" t="s">
        <v>35</v>
      </c>
      <c r="I28" t="str">
        <f t="shared" si="0"/>
        <v>cho</v>
      </c>
      <c r="J28" t="str">
        <f t="shared" si="1"/>
        <v>mil</v>
      </c>
    </row>
    <row r="29" spans="1:10">
      <c r="A29" s="2" t="s">
        <v>15</v>
      </c>
      <c r="B29" s="2" t="s">
        <v>20</v>
      </c>
      <c r="F29" s="5" t="s">
        <v>11</v>
      </c>
      <c r="G29" t="s">
        <v>36</v>
      </c>
      <c r="I29" t="str">
        <f t="shared" si="0"/>
        <v>cho</v>
      </c>
      <c r="J29" t="str">
        <f t="shared" si="1"/>
        <v>gsw</v>
      </c>
    </row>
    <row r="30" spans="1:10">
      <c r="A30" s="2" t="s">
        <v>15</v>
      </c>
      <c r="B30" s="2" t="s">
        <v>21</v>
      </c>
      <c r="F30" s="5" t="s">
        <v>9</v>
      </c>
      <c r="G30" t="s">
        <v>66</v>
      </c>
      <c r="I30" t="str">
        <f t="shared" si="0"/>
        <v>cho</v>
      </c>
      <c r="J30" t="str">
        <f t="shared" si="1"/>
        <v>lac</v>
      </c>
    </row>
    <row r="31" spans="1:10">
      <c r="A31" s="2" t="s">
        <v>13</v>
      </c>
      <c r="B31" s="2" t="s">
        <v>14</v>
      </c>
      <c r="F31" s="5" t="s">
        <v>24</v>
      </c>
      <c r="G31" t="s">
        <v>38</v>
      </c>
      <c r="I31" t="str">
        <f t="shared" si="0"/>
        <v>chi</v>
      </c>
      <c r="J31" t="str">
        <f t="shared" si="1"/>
        <v>ind</v>
      </c>
    </row>
    <row r="32" spans="1:10">
      <c r="A32" s="2" t="s">
        <v>13</v>
      </c>
      <c r="B32" s="2" t="s">
        <v>15</v>
      </c>
      <c r="F32" s="5" t="s">
        <v>22</v>
      </c>
      <c r="G32" t="s">
        <v>37</v>
      </c>
      <c r="I32" t="str">
        <f t="shared" si="0"/>
        <v>chi</v>
      </c>
      <c r="J32" t="str">
        <f t="shared" si="1"/>
        <v>cho</v>
      </c>
    </row>
    <row r="33" spans="1:10">
      <c r="A33" s="2" t="s">
        <v>13</v>
      </c>
      <c r="B33" s="2" t="s">
        <v>19</v>
      </c>
      <c r="I33" t="str">
        <f t="shared" si="0"/>
        <v>chi</v>
      </c>
      <c r="J33" t="str">
        <f t="shared" si="1"/>
        <v>mil</v>
      </c>
    </row>
    <row r="34" spans="1:10">
      <c r="A34" s="2" t="s">
        <v>13</v>
      </c>
      <c r="B34" s="2" t="s">
        <v>6</v>
      </c>
      <c r="I34" t="str">
        <f t="shared" si="0"/>
        <v>chi</v>
      </c>
      <c r="J34" t="str">
        <f t="shared" si="1"/>
        <v>cle</v>
      </c>
    </row>
    <row r="35" spans="1:10">
      <c r="A35" s="2" t="s">
        <v>13</v>
      </c>
      <c r="B35" s="2" t="s">
        <v>10</v>
      </c>
      <c r="I35" t="str">
        <f t="shared" si="0"/>
        <v>chi</v>
      </c>
      <c r="J35" t="str">
        <f t="shared" si="1"/>
        <v>bos</v>
      </c>
    </row>
    <row r="36" spans="1:10">
      <c r="A36" s="2" t="s">
        <v>13</v>
      </c>
      <c r="B36" s="2" t="s">
        <v>19</v>
      </c>
      <c r="I36" t="str">
        <f t="shared" si="0"/>
        <v>chi</v>
      </c>
      <c r="J36" t="str">
        <f t="shared" si="1"/>
        <v>mil</v>
      </c>
    </row>
    <row r="37" spans="1:10">
      <c r="A37" s="2" t="s">
        <v>13</v>
      </c>
      <c r="B37" s="2" t="s">
        <v>22</v>
      </c>
      <c r="I37" t="str">
        <f t="shared" si="0"/>
        <v>chi</v>
      </c>
      <c r="J37" t="str">
        <f t="shared" si="1"/>
        <v>was</v>
      </c>
    </row>
    <row r="38" spans="1:10">
      <c r="A38" s="2" t="s">
        <v>6</v>
      </c>
      <c r="B38" s="2" t="s">
        <v>13</v>
      </c>
      <c r="I38" t="str">
        <f t="shared" si="0"/>
        <v>cle</v>
      </c>
      <c r="J38" t="str">
        <f t="shared" si="1"/>
        <v>chi</v>
      </c>
    </row>
    <row r="39" spans="1:10">
      <c r="A39" s="2" t="s">
        <v>6</v>
      </c>
      <c r="B39" s="2" t="s">
        <v>14</v>
      </c>
      <c r="I39" t="str">
        <f t="shared" si="0"/>
        <v>cle</v>
      </c>
      <c r="J39" t="str">
        <f t="shared" si="1"/>
        <v>ind</v>
      </c>
    </row>
    <row r="40" spans="1:10">
      <c r="A40" s="2" t="s">
        <v>6</v>
      </c>
      <c r="B40" s="2" t="s">
        <v>22</v>
      </c>
      <c r="I40" t="str">
        <f t="shared" si="0"/>
        <v>cle</v>
      </c>
      <c r="J40" t="str">
        <f t="shared" si="1"/>
        <v>was</v>
      </c>
    </row>
    <row r="41" spans="1:10">
      <c r="A41" s="2" t="s">
        <v>6</v>
      </c>
      <c r="B41" s="2" t="s">
        <v>19</v>
      </c>
      <c r="I41" t="str">
        <f t="shared" si="0"/>
        <v>cle</v>
      </c>
      <c r="J41" t="str">
        <f t="shared" si="1"/>
        <v>mil</v>
      </c>
    </row>
    <row r="42" spans="1:10">
      <c r="A42" s="2" t="s">
        <v>6</v>
      </c>
      <c r="B42" s="2" t="s">
        <v>20</v>
      </c>
      <c r="I42" t="str">
        <f t="shared" si="0"/>
        <v>cle</v>
      </c>
      <c r="J42" t="str">
        <f t="shared" si="1"/>
        <v>gsw</v>
      </c>
    </row>
    <row r="43" spans="1:10">
      <c r="A43" s="2" t="s">
        <v>6</v>
      </c>
      <c r="B43" s="2" t="s">
        <v>23</v>
      </c>
      <c r="I43" t="str">
        <f t="shared" si="0"/>
        <v>cle</v>
      </c>
      <c r="J43" t="str">
        <f t="shared" si="1"/>
        <v>sac</v>
      </c>
    </row>
    <row r="44" spans="1:10">
      <c r="A44" s="2" t="s">
        <v>6</v>
      </c>
      <c r="B44" s="2" t="s">
        <v>24</v>
      </c>
      <c r="I44" t="str">
        <f t="shared" si="0"/>
        <v>cle</v>
      </c>
      <c r="J44" t="str">
        <f t="shared" si="1"/>
        <v>uta</v>
      </c>
    </row>
    <row r="45" spans="1:10">
      <c r="A45" s="2" t="s">
        <v>25</v>
      </c>
      <c r="B45" s="2" t="s">
        <v>10</v>
      </c>
      <c r="I45" t="str">
        <f t="shared" si="0"/>
        <v>dal</v>
      </c>
      <c r="J45" t="str">
        <f t="shared" si="1"/>
        <v>bos</v>
      </c>
    </row>
    <row r="46" spans="1:10">
      <c r="A46" s="2" t="s">
        <v>25</v>
      </c>
      <c r="B46" s="2" t="s">
        <v>19</v>
      </c>
      <c r="I46" t="str">
        <f t="shared" si="0"/>
        <v>dal</v>
      </c>
      <c r="J46" t="str">
        <f t="shared" si="1"/>
        <v>mil</v>
      </c>
    </row>
    <row r="47" spans="1:10">
      <c r="A47" s="2" t="s">
        <v>25</v>
      </c>
      <c r="B47" s="2" t="s">
        <v>26</v>
      </c>
      <c r="I47" t="str">
        <f t="shared" si="0"/>
        <v>dal</v>
      </c>
      <c r="J47" t="str">
        <f t="shared" si="1"/>
        <v>min</v>
      </c>
    </row>
    <row r="48" spans="1:10">
      <c r="A48" s="2" t="s">
        <v>25</v>
      </c>
      <c r="B48" s="2" t="s">
        <v>20</v>
      </c>
      <c r="I48" t="str">
        <f t="shared" si="0"/>
        <v>dal</v>
      </c>
      <c r="J48" t="str">
        <f t="shared" si="1"/>
        <v>gsw</v>
      </c>
    </row>
    <row r="49" spans="1:10">
      <c r="A49" s="2" t="s">
        <v>25</v>
      </c>
      <c r="B49" s="2" t="s">
        <v>11</v>
      </c>
      <c r="I49" t="str">
        <f t="shared" si="0"/>
        <v>dal</v>
      </c>
      <c r="J49" t="str">
        <f t="shared" si="1"/>
        <v>sas</v>
      </c>
    </row>
    <row r="50" spans="1:10">
      <c r="A50" s="2" t="s">
        <v>25</v>
      </c>
      <c r="B50" s="2" t="s">
        <v>17</v>
      </c>
      <c r="I50" t="str">
        <f t="shared" si="0"/>
        <v>dal</v>
      </c>
      <c r="J50" t="str">
        <f t="shared" si="1"/>
        <v>mia</v>
      </c>
    </row>
    <row r="51" spans="1:10">
      <c r="A51" s="2" t="s">
        <v>25</v>
      </c>
      <c r="B51" s="2" t="s">
        <v>2</v>
      </c>
      <c r="I51" t="str">
        <f t="shared" si="0"/>
        <v>dal</v>
      </c>
      <c r="J51" t="str">
        <f t="shared" si="1"/>
        <v>atl</v>
      </c>
    </row>
    <row r="52" spans="1:10">
      <c r="A52" s="2" t="s">
        <v>25</v>
      </c>
      <c r="B52" s="2" t="s">
        <v>14</v>
      </c>
      <c r="I52" t="str">
        <f t="shared" si="0"/>
        <v>dal</v>
      </c>
      <c r="J52" t="str">
        <f t="shared" si="1"/>
        <v>ind</v>
      </c>
    </row>
    <row r="53" spans="1:10">
      <c r="A53" s="2" t="s">
        <v>25</v>
      </c>
      <c r="B53" s="2" t="s">
        <v>16</v>
      </c>
      <c r="I53" t="str">
        <f t="shared" si="0"/>
        <v>dal</v>
      </c>
      <c r="J53" t="str">
        <f t="shared" si="1"/>
        <v>nop</v>
      </c>
    </row>
    <row r="54" spans="1:10">
      <c r="A54" s="2" t="s">
        <v>25</v>
      </c>
      <c r="B54" s="2" t="s">
        <v>8</v>
      </c>
      <c r="I54" t="str">
        <f t="shared" si="0"/>
        <v>dal</v>
      </c>
      <c r="J54" t="str">
        <f t="shared" si="1"/>
        <v>okc</v>
      </c>
    </row>
    <row r="55" spans="1:10">
      <c r="A55" s="2" t="s">
        <v>27</v>
      </c>
      <c r="B55" s="2" t="s">
        <v>25</v>
      </c>
      <c r="I55" t="str">
        <f t="shared" si="0"/>
        <v>den</v>
      </c>
      <c r="J55" t="str">
        <f t="shared" si="1"/>
        <v>dal</v>
      </c>
    </row>
    <row r="56" spans="1:10">
      <c r="A56" s="2" t="s">
        <v>27</v>
      </c>
      <c r="B56" s="2" t="s">
        <v>16</v>
      </c>
      <c r="I56" t="str">
        <f t="shared" si="0"/>
        <v>den</v>
      </c>
      <c r="J56" t="str">
        <f t="shared" si="1"/>
        <v>nop</v>
      </c>
    </row>
    <row r="57" spans="1:10">
      <c r="A57" s="2" t="s">
        <v>27</v>
      </c>
      <c r="B57" s="2" t="s">
        <v>4</v>
      </c>
      <c r="I57" t="str">
        <f t="shared" si="0"/>
        <v>den</v>
      </c>
      <c r="J57" t="str">
        <f t="shared" si="1"/>
        <v>orl</v>
      </c>
    </row>
    <row r="58" spans="1:10">
      <c r="A58" s="2" t="s">
        <v>27</v>
      </c>
      <c r="B58" s="2" t="s">
        <v>14</v>
      </c>
      <c r="I58" t="str">
        <f t="shared" si="0"/>
        <v>den</v>
      </c>
      <c r="J58" t="str">
        <f t="shared" si="1"/>
        <v>ind</v>
      </c>
    </row>
    <row r="59" spans="1:10">
      <c r="A59" s="2" t="s">
        <v>27</v>
      </c>
      <c r="B59" s="2" t="s">
        <v>12</v>
      </c>
      <c r="I59" t="str">
        <f t="shared" si="0"/>
        <v>den</v>
      </c>
      <c r="J59" t="str">
        <f t="shared" si="1"/>
        <v>det</v>
      </c>
    </row>
    <row r="60" spans="1:10">
      <c r="A60" s="2" t="s">
        <v>27</v>
      </c>
      <c r="B60" s="2" t="s">
        <v>10</v>
      </c>
      <c r="I60" t="str">
        <f t="shared" si="0"/>
        <v>den</v>
      </c>
      <c r="J60" t="str">
        <f t="shared" si="1"/>
        <v>bos</v>
      </c>
    </row>
    <row r="61" spans="1:10">
      <c r="A61" s="2" t="s">
        <v>27</v>
      </c>
      <c r="B61" s="2" t="s">
        <v>8</v>
      </c>
      <c r="I61" t="str">
        <f t="shared" si="0"/>
        <v>den</v>
      </c>
      <c r="J61" t="str">
        <f t="shared" si="1"/>
        <v>okc</v>
      </c>
    </row>
    <row r="62" spans="1:10">
      <c r="A62" s="2" t="s">
        <v>27</v>
      </c>
      <c r="B62" s="2" t="s">
        <v>28</v>
      </c>
      <c r="I62" t="str">
        <f t="shared" si="0"/>
        <v>den</v>
      </c>
      <c r="J62" t="str">
        <f t="shared" si="1"/>
        <v>por</v>
      </c>
    </row>
    <row r="63" spans="1:10">
      <c r="A63" s="2" t="s">
        <v>27</v>
      </c>
      <c r="B63" s="2" t="s">
        <v>20</v>
      </c>
      <c r="I63" t="str">
        <f t="shared" si="0"/>
        <v>den</v>
      </c>
      <c r="J63" t="str">
        <f t="shared" si="1"/>
        <v>gsw</v>
      </c>
    </row>
    <row r="64" spans="1:10">
      <c r="A64" s="2" t="s">
        <v>27</v>
      </c>
      <c r="B64" s="2" t="s">
        <v>26</v>
      </c>
      <c r="I64" t="str">
        <f t="shared" si="0"/>
        <v>den</v>
      </c>
      <c r="J64" t="str">
        <f t="shared" si="1"/>
        <v>min</v>
      </c>
    </row>
    <row r="65" spans="1:10">
      <c r="A65" s="2" t="s">
        <v>12</v>
      </c>
      <c r="B65" s="2" t="s">
        <v>22</v>
      </c>
      <c r="I65" t="str">
        <f t="shared" si="0"/>
        <v>det</v>
      </c>
      <c r="J65" t="str">
        <f t="shared" si="1"/>
        <v>was</v>
      </c>
    </row>
    <row r="66" spans="1:10">
      <c r="A66" s="2" t="s">
        <v>12</v>
      </c>
      <c r="B66" s="2" t="s">
        <v>29</v>
      </c>
      <c r="I66" t="str">
        <f t="shared" si="0"/>
        <v>det</v>
      </c>
      <c r="J66" t="str">
        <f t="shared" si="1"/>
        <v>phi</v>
      </c>
    </row>
    <row r="67" spans="1:10">
      <c r="A67" s="2" t="s">
        <v>12</v>
      </c>
      <c r="B67" s="2" t="s">
        <v>11</v>
      </c>
      <c r="I67" t="str">
        <f t="shared" si="0"/>
        <v>det</v>
      </c>
      <c r="J67" t="str">
        <f t="shared" si="1"/>
        <v>sas</v>
      </c>
    </row>
    <row r="68" spans="1:10">
      <c r="A68" s="2" t="s">
        <v>12</v>
      </c>
      <c r="B68" s="2" t="s">
        <v>19</v>
      </c>
      <c r="I68" t="str">
        <f t="shared" si="0"/>
        <v>det</v>
      </c>
      <c r="J68" t="str">
        <f t="shared" si="1"/>
        <v>mil</v>
      </c>
    </row>
    <row r="69" spans="1:10">
      <c r="A69" s="2" t="s">
        <v>12</v>
      </c>
      <c r="B69" s="2" t="s">
        <v>2</v>
      </c>
      <c r="I69" t="str">
        <f t="shared" ref="I69:I132" si="2">VLOOKUP(A69, $F$3:$G$32, 2)</f>
        <v>det</v>
      </c>
      <c r="J69" t="str">
        <f t="shared" ref="J69:J132" si="3">VLOOKUP(B69, $F$3:$G$32, 2)</f>
        <v>atl</v>
      </c>
    </row>
    <row r="70" spans="1:10">
      <c r="A70" s="2" t="s">
        <v>12</v>
      </c>
      <c r="B70" s="2" t="s">
        <v>14</v>
      </c>
      <c r="I70" t="str">
        <f t="shared" si="2"/>
        <v>det</v>
      </c>
      <c r="J70" t="str">
        <f t="shared" si="3"/>
        <v>ind</v>
      </c>
    </row>
    <row r="71" spans="1:10">
      <c r="A71" s="2" t="s">
        <v>12</v>
      </c>
      <c r="B71" s="2" t="s">
        <v>25</v>
      </c>
      <c r="I71" t="str">
        <f t="shared" si="2"/>
        <v>det</v>
      </c>
      <c r="J71" t="str">
        <f t="shared" si="3"/>
        <v>dal</v>
      </c>
    </row>
    <row r="72" spans="1:10">
      <c r="A72" s="2" t="s">
        <v>12</v>
      </c>
      <c r="B72" s="2" t="s">
        <v>4</v>
      </c>
      <c r="I72" t="str">
        <f t="shared" si="2"/>
        <v>det</v>
      </c>
      <c r="J72" t="str">
        <f t="shared" si="3"/>
        <v>orl</v>
      </c>
    </row>
    <row r="73" spans="1:10">
      <c r="A73" s="2" t="s">
        <v>20</v>
      </c>
      <c r="B73" s="2" t="s">
        <v>4</v>
      </c>
      <c r="I73" t="str">
        <f t="shared" si="2"/>
        <v>gsw</v>
      </c>
      <c r="J73" t="str">
        <f t="shared" si="3"/>
        <v>orl</v>
      </c>
    </row>
    <row r="74" spans="1:10">
      <c r="A74" s="2" t="s">
        <v>20</v>
      </c>
      <c r="B74" s="2" t="s">
        <v>17</v>
      </c>
      <c r="I74" t="str">
        <f t="shared" si="2"/>
        <v>gsw</v>
      </c>
      <c r="J74" t="str">
        <f t="shared" si="3"/>
        <v>mia</v>
      </c>
    </row>
    <row r="75" spans="1:10">
      <c r="A75" s="2" t="s">
        <v>20</v>
      </c>
      <c r="B75" s="2" t="s">
        <v>16</v>
      </c>
      <c r="I75" t="str">
        <f t="shared" si="2"/>
        <v>gsw</v>
      </c>
      <c r="J75" t="str">
        <f t="shared" si="3"/>
        <v>nop</v>
      </c>
    </row>
    <row r="76" spans="1:10">
      <c r="A76" s="2" t="s">
        <v>20</v>
      </c>
      <c r="B76" s="2" t="s">
        <v>15</v>
      </c>
      <c r="I76" t="str">
        <f t="shared" si="2"/>
        <v>gsw</v>
      </c>
      <c r="J76" t="str">
        <f t="shared" si="3"/>
        <v>cho</v>
      </c>
    </row>
    <row r="77" spans="1:10">
      <c r="A77" s="2" t="s">
        <v>20</v>
      </c>
      <c r="B77" s="2" t="s">
        <v>12</v>
      </c>
      <c r="I77" t="str">
        <f t="shared" si="2"/>
        <v>gsw</v>
      </c>
      <c r="J77" t="str">
        <f t="shared" si="3"/>
        <v>det</v>
      </c>
    </row>
    <row r="78" spans="1:10">
      <c r="A78" s="2" t="s">
        <v>20</v>
      </c>
      <c r="B78" s="2" t="s">
        <v>30</v>
      </c>
      <c r="I78" t="str">
        <f t="shared" si="2"/>
        <v>gsw</v>
      </c>
      <c r="J78" t="str">
        <f t="shared" si="3"/>
        <v>lal</v>
      </c>
    </row>
    <row r="79" spans="1:10">
      <c r="A79" s="2" t="s">
        <v>18</v>
      </c>
      <c r="B79" s="2" t="s">
        <v>30</v>
      </c>
      <c r="I79" t="str">
        <f t="shared" si="2"/>
        <v>hou</v>
      </c>
      <c r="J79" t="str">
        <f t="shared" si="3"/>
        <v>lal</v>
      </c>
    </row>
    <row r="80" spans="1:10">
      <c r="A80" s="2" t="s">
        <v>18</v>
      </c>
      <c r="B80" s="2" t="s">
        <v>24</v>
      </c>
      <c r="I80" t="str">
        <f t="shared" si="2"/>
        <v>hou</v>
      </c>
      <c r="J80" t="str">
        <f t="shared" si="3"/>
        <v>uta</v>
      </c>
    </row>
    <row r="81" spans="1:10">
      <c r="A81" s="2" t="s">
        <v>18</v>
      </c>
      <c r="B81" s="2" t="s">
        <v>28</v>
      </c>
      <c r="I81" t="str">
        <f t="shared" si="2"/>
        <v>hou</v>
      </c>
      <c r="J81" t="str">
        <f t="shared" si="3"/>
        <v>por</v>
      </c>
    </row>
    <row r="82" spans="1:10">
      <c r="A82" s="2" t="s">
        <v>18</v>
      </c>
      <c r="B82" s="2" t="s">
        <v>8</v>
      </c>
      <c r="I82" t="str">
        <f t="shared" si="2"/>
        <v>hou</v>
      </c>
      <c r="J82" t="str">
        <f t="shared" si="3"/>
        <v>okc</v>
      </c>
    </row>
    <row r="83" spans="1:10">
      <c r="A83" s="2" t="s">
        <v>18</v>
      </c>
      <c r="B83" s="2" t="s">
        <v>10</v>
      </c>
      <c r="I83" t="str">
        <f t="shared" si="2"/>
        <v>hou</v>
      </c>
      <c r="J83" t="str">
        <f t="shared" si="3"/>
        <v>bos</v>
      </c>
    </row>
    <row r="84" spans="1:10">
      <c r="A84" s="2" t="s">
        <v>18</v>
      </c>
      <c r="B84" s="2" t="s">
        <v>22</v>
      </c>
      <c r="I84" t="str">
        <f t="shared" si="2"/>
        <v>hou</v>
      </c>
      <c r="J84" t="str">
        <f t="shared" si="3"/>
        <v>was</v>
      </c>
    </row>
    <row r="85" spans="1:10">
      <c r="A85" s="2" t="s">
        <v>14</v>
      </c>
      <c r="B85" s="2" t="s">
        <v>9</v>
      </c>
      <c r="I85" t="str">
        <f t="shared" si="2"/>
        <v>ind</v>
      </c>
      <c r="J85" t="str">
        <f t="shared" si="3"/>
        <v>tor</v>
      </c>
    </row>
    <row r="86" spans="1:10">
      <c r="A86" s="2" t="s">
        <v>14</v>
      </c>
      <c r="B86" s="2" t="s">
        <v>3</v>
      </c>
      <c r="I86" t="str">
        <f t="shared" si="2"/>
        <v>ind</v>
      </c>
      <c r="J86" t="str">
        <f t="shared" si="3"/>
        <v>brk</v>
      </c>
    </row>
    <row r="87" spans="1:10">
      <c r="A87" s="2" t="s">
        <v>14</v>
      </c>
      <c r="B87" s="2" t="s">
        <v>2</v>
      </c>
      <c r="I87" t="str">
        <f t="shared" si="2"/>
        <v>ind</v>
      </c>
      <c r="J87" t="str">
        <f t="shared" si="3"/>
        <v>atl</v>
      </c>
    </row>
    <row r="88" spans="1:10">
      <c r="A88" s="2" t="s">
        <v>14</v>
      </c>
      <c r="B88" s="2" t="s">
        <v>12</v>
      </c>
      <c r="I88" t="str">
        <f t="shared" si="2"/>
        <v>ind</v>
      </c>
      <c r="J88" t="str">
        <f t="shared" si="3"/>
        <v>det</v>
      </c>
    </row>
    <row r="89" spans="1:10">
      <c r="A89" s="2" t="s">
        <v>14</v>
      </c>
      <c r="B89" s="2" t="s">
        <v>13</v>
      </c>
      <c r="I89" t="str">
        <f t="shared" si="2"/>
        <v>ind</v>
      </c>
      <c r="J89" t="str">
        <f t="shared" si="3"/>
        <v>chi</v>
      </c>
    </row>
    <row r="90" spans="1:10">
      <c r="A90" s="2" t="s">
        <v>21</v>
      </c>
      <c r="B90" s="2" t="s">
        <v>25</v>
      </c>
      <c r="I90" t="str">
        <f t="shared" si="2"/>
        <v>lac</v>
      </c>
      <c r="J90" t="str">
        <f t="shared" si="3"/>
        <v>dal</v>
      </c>
    </row>
    <row r="91" spans="1:10">
      <c r="A91" s="2" t="s">
        <v>21</v>
      </c>
      <c r="B91" s="2" t="s">
        <v>26</v>
      </c>
      <c r="I91" t="str">
        <f t="shared" si="2"/>
        <v>lac</v>
      </c>
      <c r="J91" t="str">
        <f t="shared" si="3"/>
        <v>min</v>
      </c>
    </row>
    <row r="92" spans="1:10">
      <c r="A92" s="2" t="s">
        <v>21</v>
      </c>
      <c r="B92" s="2" t="s">
        <v>4</v>
      </c>
      <c r="I92" t="str">
        <f t="shared" si="2"/>
        <v>lac</v>
      </c>
      <c r="J92" t="str">
        <f t="shared" si="3"/>
        <v>orl</v>
      </c>
    </row>
    <row r="93" spans="1:10">
      <c r="A93" s="2" t="s">
        <v>21</v>
      </c>
      <c r="B93" s="2" t="s">
        <v>22</v>
      </c>
      <c r="I93" t="str">
        <f t="shared" si="2"/>
        <v>lac</v>
      </c>
      <c r="J93" t="str">
        <f t="shared" si="3"/>
        <v>was</v>
      </c>
    </row>
    <row r="94" spans="1:10">
      <c r="A94" s="2" t="s">
        <v>21</v>
      </c>
      <c r="B94" s="2" t="s">
        <v>17</v>
      </c>
      <c r="I94" t="str">
        <f t="shared" si="2"/>
        <v>lac</v>
      </c>
      <c r="J94" t="str">
        <f t="shared" si="3"/>
        <v>mia</v>
      </c>
    </row>
    <row r="95" spans="1:10">
      <c r="A95" s="2" t="s">
        <v>21</v>
      </c>
      <c r="B95" s="2" t="s">
        <v>11</v>
      </c>
      <c r="I95" t="str">
        <f t="shared" si="2"/>
        <v>lac</v>
      </c>
      <c r="J95" t="str">
        <f t="shared" si="3"/>
        <v>sas</v>
      </c>
    </row>
    <row r="96" spans="1:10">
      <c r="A96" s="2" t="s">
        <v>21</v>
      </c>
      <c r="B96" s="2" t="s">
        <v>18</v>
      </c>
      <c r="I96" t="str">
        <f t="shared" si="2"/>
        <v>lac</v>
      </c>
      <c r="J96" t="str">
        <f t="shared" si="3"/>
        <v>hou</v>
      </c>
    </row>
    <row r="97" spans="1:10">
      <c r="A97" s="2" t="s">
        <v>21</v>
      </c>
      <c r="B97" s="2" t="s">
        <v>7</v>
      </c>
      <c r="I97" t="str">
        <f t="shared" si="2"/>
        <v>lac</v>
      </c>
      <c r="J97" t="str">
        <f t="shared" si="3"/>
        <v>mem</v>
      </c>
    </row>
    <row r="98" spans="1:10">
      <c r="A98" s="2" t="s">
        <v>21</v>
      </c>
      <c r="B98" s="2" t="s">
        <v>30</v>
      </c>
      <c r="I98" t="str">
        <f t="shared" si="2"/>
        <v>lac</v>
      </c>
      <c r="J98" t="str">
        <f t="shared" si="3"/>
        <v>lal</v>
      </c>
    </row>
    <row r="99" spans="1:10">
      <c r="A99" s="2" t="s">
        <v>30</v>
      </c>
      <c r="B99" s="2" t="s">
        <v>27</v>
      </c>
      <c r="I99" t="str">
        <f t="shared" si="2"/>
        <v>lal</v>
      </c>
      <c r="J99" t="str">
        <f t="shared" si="3"/>
        <v>den</v>
      </c>
    </row>
    <row r="100" spans="1:10">
      <c r="A100" s="2" t="s">
        <v>30</v>
      </c>
      <c r="B100" s="2" t="s">
        <v>29</v>
      </c>
      <c r="I100" t="str">
        <f t="shared" si="2"/>
        <v>lal</v>
      </c>
      <c r="J100" t="str">
        <f t="shared" si="3"/>
        <v>phi</v>
      </c>
    </row>
    <row r="101" spans="1:10">
      <c r="A101" s="2" t="s">
        <v>30</v>
      </c>
      <c r="B101" s="2" t="s">
        <v>15</v>
      </c>
      <c r="I101" t="str">
        <f t="shared" si="2"/>
        <v>lal</v>
      </c>
      <c r="J101" t="str">
        <f t="shared" si="3"/>
        <v>cho</v>
      </c>
    </row>
    <row r="102" spans="1:10">
      <c r="A102" s="2" t="s">
        <v>30</v>
      </c>
      <c r="B102" s="2" t="s">
        <v>5</v>
      </c>
      <c r="I102" t="str">
        <f t="shared" si="2"/>
        <v>lal</v>
      </c>
      <c r="J102" t="str">
        <f t="shared" si="3"/>
        <v>nyk</v>
      </c>
    </row>
    <row r="103" spans="1:10">
      <c r="A103" s="2" t="s">
        <v>30</v>
      </c>
      <c r="B103" s="2" t="s">
        <v>6</v>
      </c>
      <c r="I103" t="str">
        <f t="shared" si="2"/>
        <v>lal</v>
      </c>
      <c r="J103" t="str">
        <f t="shared" si="3"/>
        <v>cle</v>
      </c>
    </row>
    <row r="104" spans="1:10">
      <c r="A104" s="2" t="s">
        <v>30</v>
      </c>
      <c r="B104" s="2" t="s">
        <v>18</v>
      </c>
      <c r="I104" t="str">
        <f t="shared" si="2"/>
        <v>lal</v>
      </c>
      <c r="J104" t="str">
        <f t="shared" si="3"/>
        <v>hou</v>
      </c>
    </row>
    <row r="105" spans="1:10">
      <c r="A105" s="2" t="s">
        <v>30</v>
      </c>
      <c r="B105" s="2" t="s">
        <v>20</v>
      </c>
      <c r="I105" t="str">
        <f t="shared" si="2"/>
        <v>lal</v>
      </c>
      <c r="J105" t="str">
        <f t="shared" si="3"/>
        <v>gsw</v>
      </c>
    </row>
    <row r="106" spans="1:10">
      <c r="A106" s="2" t="s">
        <v>30</v>
      </c>
      <c r="B106" s="2" t="s">
        <v>18</v>
      </c>
      <c r="I106" t="str">
        <f t="shared" si="2"/>
        <v>lal</v>
      </c>
      <c r="J106" t="str">
        <f t="shared" si="3"/>
        <v>hou</v>
      </c>
    </row>
    <row r="107" spans="1:10">
      <c r="A107" s="2" t="s">
        <v>7</v>
      </c>
      <c r="B107" s="2" t="s">
        <v>6</v>
      </c>
      <c r="I107" t="str">
        <f t="shared" si="2"/>
        <v>mem</v>
      </c>
      <c r="J107" t="str">
        <f t="shared" si="3"/>
        <v>cle</v>
      </c>
    </row>
    <row r="108" spans="1:10">
      <c r="A108" s="2" t="s">
        <v>7</v>
      </c>
      <c r="B108" s="2" t="s">
        <v>5</v>
      </c>
      <c r="I108" t="str">
        <f t="shared" si="2"/>
        <v>mem</v>
      </c>
      <c r="J108" t="str">
        <f t="shared" si="3"/>
        <v>nyk</v>
      </c>
    </row>
    <row r="109" spans="1:10">
      <c r="A109" s="2" t="s">
        <v>7</v>
      </c>
      <c r="B109" s="2" t="s">
        <v>22</v>
      </c>
      <c r="I109" t="str">
        <f t="shared" si="2"/>
        <v>mem</v>
      </c>
      <c r="J109" t="str">
        <f t="shared" si="3"/>
        <v>was</v>
      </c>
    </row>
    <row r="110" spans="1:10">
      <c r="A110" s="2" t="s">
        <v>7</v>
      </c>
      <c r="B110" s="2" t="s">
        <v>20</v>
      </c>
      <c r="I110" t="str">
        <f t="shared" si="2"/>
        <v>mem</v>
      </c>
      <c r="J110" t="str">
        <f t="shared" si="3"/>
        <v>gsw</v>
      </c>
    </row>
    <row r="111" spans="1:10">
      <c r="A111" s="2" t="s">
        <v>7</v>
      </c>
      <c r="B111" s="2" t="s">
        <v>31</v>
      </c>
      <c r="I111" t="str">
        <f t="shared" si="2"/>
        <v>mem</v>
      </c>
      <c r="J111" t="str">
        <f t="shared" si="3"/>
        <v>pho</v>
      </c>
    </row>
    <row r="112" spans="1:10">
      <c r="A112" s="2" t="s">
        <v>7</v>
      </c>
      <c r="B112" s="2" t="s">
        <v>31</v>
      </c>
      <c r="I112" t="str">
        <f t="shared" si="2"/>
        <v>mem</v>
      </c>
      <c r="J112" t="str">
        <f t="shared" si="3"/>
        <v>pho</v>
      </c>
    </row>
    <row r="113" spans="1:10">
      <c r="A113" s="2" t="s">
        <v>7</v>
      </c>
      <c r="B113" s="2" t="s">
        <v>30</v>
      </c>
      <c r="I113" t="str">
        <f t="shared" si="2"/>
        <v>mem</v>
      </c>
      <c r="J113" t="str">
        <f t="shared" si="3"/>
        <v>lal</v>
      </c>
    </row>
    <row r="114" spans="1:10">
      <c r="A114" s="2" t="s">
        <v>7</v>
      </c>
      <c r="B114" s="2" t="s">
        <v>20</v>
      </c>
      <c r="I114" t="str">
        <f t="shared" si="2"/>
        <v>mem</v>
      </c>
      <c r="J114" t="str">
        <f t="shared" si="3"/>
        <v>gsw</v>
      </c>
    </row>
    <row r="115" spans="1:10">
      <c r="A115" s="2" t="s">
        <v>7</v>
      </c>
      <c r="B115" s="2" t="s">
        <v>23</v>
      </c>
      <c r="I115" t="str">
        <f t="shared" si="2"/>
        <v>mem</v>
      </c>
      <c r="J115" t="str">
        <f t="shared" si="3"/>
        <v>sac</v>
      </c>
    </row>
    <row r="116" spans="1:10">
      <c r="A116" s="2" t="s">
        <v>17</v>
      </c>
      <c r="B116" s="2" t="s">
        <v>11</v>
      </c>
      <c r="I116" t="str">
        <f t="shared" si="2"/>
        <v>mia</v>
      </c>
      <c r="J116" t="str">
        <f t="shared" si="3"/>
        <v>sas</v>
      </c>
    </row>
    <row r="117" spans="1:10">
      <c r="A117" s="2" t="s">
        <v>17</v>
      </c>
      <c r="B117" s="2" t="s">
        <v>3</v>
      </c>
      <c r="I117" t="str">
        <f t="shared" si="2"/>
        <v>mia</v>
      </c>
      <c r="J117" t="str">
        <f t="shared" si="3"/>
        <v>brk</v>
      </c>
    </row>
    <row r="118" spans="1:10">
      <c r="A118" s="2" t="s">
        <v>17</v>
      </c>
      <c r="B118" s="2" t="s">
        <v>7</v>
      </c>
      <c r="I118" t="str">
        <f t="shared" si="2"/>
        <v>mia</v>
      </c>
      <c r="J118" t="str">
        <f t="shared" si="3"/>
        <v>mem</v>
      </c>
    </row>
    <row r="119" spans="1:10">
      <c r="A119" s="2" t="s">
        <v>17</v>
      </c>
      <c r="B119" s="2" t="s">
        <v>15</v>
      </c>
      <c r="I119" t="str">
        <f t="shared" si="2"/>
        <v>mia</v>
      </c>
      <c r="J119" t="str">
        <f t="shared" si="3"/>
        <v>cho</v>
      </c>
    </row>
    <row r="120" spans="1:10">
      <c r="A120" s="2" t="s">
        <v>17</v>
      </c>
      <c r="B120" s="2" t="s">
        <v>2</v>
      </c>
      <c r="I120" t="str">
        <f t="shared" si="2"/>
        <v>mia</v>
      </c>
      <c r="J120" t="str">
        <f t="shared" si="3"/>
        <v>atl</v>
      </c>
    </row>
    <row r="121" spans="1:10">
      <c r="A121" s="2" t="s">
        <v>17</v>
      </c>
      <c r="B121" s="2" t="s">
        <v>10</v>
      </c>
      <c r="I121" t="str">
        <f t="shared" si="2"/>
        <v>mia</v>
      </c>
      <c r="J121" t="str">
        <f t="shared" si="3"/>
        <v>bos</v>
      </c>
    </row>
    <row r="122" spans="1:10">
      <c r="A122" s="2" t="s">
        <v>17</v>
      </c>
      <c r="B122" s="2" t="s">
        <v>4</v>
      </c>
      <c r="I122" t="str">
        <f t="shared" si="2"/>
        <v>mia</v>
      </c>
      <c r="J122" t="str">
        <f t="shared" si="3"/>
        <v>orl</v>
      </c>
    </row>
    <row r="123" spans="1:10">
      <c r="A123" s="2" t="s">
        <v>19</v>
      </c>
      <c r="B123" s="2" t="s">
        <v>10</v>
      </c>
      <c r="I123" t="str">
        <f t="shared" si="2"/>
        <v>mil</v>
      </c>
      <c r="J123" t="str">
        <f t="shared" si="3"/>
        <v>bos</v>
      </c>
    </row>
    <row r="124" spans="1:10">
      <c r="A124" s="2" t="s">
        <v>19</v>
      </c>
      <c r="B124" s="2" t="s">
        <v>16</v>
      </c>
      <c r="I124" t="str">
        <f t="shared" si="2"/>
        <v>mil</v>
      </c>
      <c r="J124" t="str">
        <f t="shared" si="3"/>
        <v>nop</v>
      </c>
    </row>
    <row r="125" spans="1:10">
      <c r="A125" s="2" t="s">
        <v>19</v>
      </c>
      <c r="B125" s="2" t="s">
        <v>18</v>
      </c>
      <c r="I125" t="str">
        <f t="shared" si="2"/>
        <v>mil</v>
      </c>
      <c r="J125" t="str">
        <f t="shared" si="3"/>
        <v>hou</v>
      </c>
    </row>
    <row r="126" spans="1:10">
      <c r="A126" s="2" t="s">
        <v>19</v>
      </c>
      <c r="B126" s="2" t="s">
        <v>15</v>
      </c>
      <c r="I126" t="str">
        <f t="shared" si="2"/>
        <v>mil</v>
      </c>
      <c r="J126" t="str">
        <f t="shared" si="3"/>
        <v>cho</v>
      </c>
    </row>
    <row r="127" spans="1:10">
      <c r="A127" s="2" t="s">
        <v>19</v>
      </c>
      <c r="B127" s="2" t="s">
        <v>8</v>
      </c>
      <c r="I127" t="str">
        <f t="shared" si="2"/>
        <v>mil</v>
      </c>
      <c r="J127" t="str">
        <f t="shared" si="3"/>
        <v>okc</v>
      </c>
    </row>
    <row r="128" spans="1:10">
      <c r="A128" s="2" t="s">
        <v>26</v>
      </c>
      <c r="B128" s="2" t="s">
        <v>8</v>
      </c>
      <c r="I128" t="str">
        <f t="shared" si="2"/>
        <v>min</v>
      </c>
      <c r="J128" t="str">
        <f t="shared" si="3"/>
        <v>okc</v>
      </c>
    </row>
    <row r="129" spans="1:10">
      <c r="A129" s="2" t="s">
        <v>26</v>
      </c>
      <c r="B129" s="2" t="s">
        <v>7</v>
      </c>
      <c r="I129" t="str">
        <f t="shared" si="2"/>
        <v>min</v>
      </c>
      <c r="J129" t="str">
        <f t="shared" si="3"/>
        <v>mem</v>
      </c>
    </row>
    <row r="130" spans="1:10">
      <c r="A130" s="2" t="s">
        <v>26</v>
      </c>
      <c r="B130" s="2" t="s">
        <v>21</v>
      </c>
      <c r="I130" t="str">
        <f t="shared" si="2"/>
        <v>min</v>
      </c>
      <c r="J130" t="str">
        <f t="shared" si="3"/>
        <v>lac</v>
      </c>
    </row>
    <row r="131" spans="1:10">
      <c r="A131" s="2" t="s">
        <v>26</v>
      </c>
      <c r="B131" s="2" t="s">
        <v>27</v>
      </c>
      <c r="I131" t="str">
        <f t="shared" si="2"/>
        <v>min</v>
      </c>
      <c r="J131" t="str">
        <f t="shared" si="3"/>
        <v>den</v>
      </c>
    </row>
    <row r="132" spans="1:10">
      <c r="A132" s="2" t="s">
        <v>26</v>
      </c>
      <c r="B132" s="2" t="s">
        <v>31</v>
      </c>
      <c r="I132" t="str">
        <f t="shared" si="2"/>
        <v>min</v>
      </c>
      <c r="J132" t="str">
        <f t="shared" si="3"/>
        <v>pho</v>
      </c>
    </row>
    <row r="133" spans="1:10">
      <c r="A133" s="2" t="s">
        <v>26</v>
      </c>
      <c r="B133" s="2" t="s">
        <v>30</v>
      </c>
      <c r="I133" t="str">
        <f t="shared" ref="I133:I196" si="4">VLOOKUP(A133, $F$3:$G$32, 2)</f>
        <v>min</v>
      </c>
      <c r="J133" t="str">
        <f t="shared" ref="J133:J196" si="5">VLOOKUP(B133, $F$3:$G$32, 2)</f>
        <v>lal</v>
      </c>
    </row>
    <row r="134" spans="1:10">
      <c r="A134" s="2" t="s">
        <v>26</v>
      </c>
      <c r="B134" s="2" t="s">
        <v>19</v>
      </c>
      <c r="I134" t="str">
        <f t="shared" si="4"/>
        <v>min</v>
      </c>
      <c r="J134" t="str">
        <f t="shared" si="5"/>
        <v>mil</v>
      </c>
    </row>
    <row r="135" spans="1:10">
      <c r="A135" s="2" t="s">
        <v>26</v>
      </c>
      <c r="B135" s="2" t="s">
        <v>14</v>
      </c>
      <c r="I135" t="str">
        <f t="shared" si="4"/>
        <v>min</v>
      </c>
      <c r="J135" t="str">
        <f t="shared" si="5"/>
        <v>ind</v>
      </c>
    </row>
    <row r="136" spans="1:10">
      <c r="A136" s="2" t="s">
        <v>16</v>
      </c>
      <c r="B136" s="2" t="s">
        <v>24</v>
      </c>
      <c r="I136" t="str">
        <f t="shared" si="4"/>
        <v>nop</v>
      </c>
      <c r="J136" t="str">
        <f t="shared" si="5"/>
        <v>uta</v>
      </c>
    </row>
    <row r="137" spans="1:10">
      <c r="A137" s="2" t="s">
        <v>16</v>
      </c>
      <c r="B137" s="2" t="s">
        <v>28</v>
      </c>
      <c r="I137" t="str">
        <f t="shared" si="4"/>
        <v>nop</v>
      </c>
      <c r="J137" t="str">
        <f t="shared" si="5"/>
        <v>por</v>
      </c>
    </row>
    <row r="138" spans="1:10">
      <c r="A138" s="2" t="s">
        <v>16</v>
      </c>
      <c r="B138" s="2" t="s">
        <v>18</v>
      </c>
      <c r="I138" t="str">
        <f t="shared" si="4"/>
        <v>nop</v>
      </c>
      <c r="J138" t="str">
        <f t="shared" si="5"/>
        <v>hou</v>
      </c>
    </row>
    <row r="139" spans="1:10">
      <c r="A139" s="2" t="s">
        <v>16</v>
      </c>
      <c r="B139" s="2" t="s">
        <v>27</v>
      </c>
      <c r="I139" t="str">
        <f t="shared" si="4"/>
        <v>nop</v>
      </c>
      <c r="J139" t="str">
        <f t="shared" si="5"/>
        <v>den</v>
      </c>
    </row>
    <row r="140" spans="1:10">
      <c r="A140" s="2" t="s">
        <v>16</v>
      </c>
      <c r="B140" s="2" t="s">
        <v>22</v>
      </c>
      <c r="I140" t="str">
        <f t="shared" si="4"/>
        <v>nop</v>
      </c>
      <c r="J140" t="str">
        <f t="shared" si="5"/>
        <v>was</v>
      </c>
    </row>
    <row r="141" spans="1:10">
      <c r="A141" s="2" t="s">
        <v>16</v>
      </c>
      <c r="B141" s="2" t="s">
        <v>4</v>
      </c>
      <c r="I141" t="str">
        <f t="shared" si="4"/>
        <v>nop</v>
      </c>
      <c r="J141" t="str">
        <f t="shared" si="5"/>
        <v>orl</v>
      </c>
    </row>
    <row r="142" spans="1:10">
      <c r="A142" s="2" t="s">
        <v>16</v>
      </c>
      <c r="B142" s="2" t="s">
        <v>17</v>
      </c>
      <c r="I142" t="str">
        <f t="shared" si="4"/>
        <v>nop</v>
      </c>
      <c r="J142" t="str">
        <f t="shared" si="5"/>
        <v>mia</v>
      </c>
    </row>
    <row r="143" spans="1:10">
      <c r="A143" s="2" t="s">
        <v>5</v>
      </c>
      <c r="B143" s="2" t="s">
        <v>14</v>
      </c>
      <c r="I143" t="str">
        <f t="shared" si="4"/>
        <v>nyk</v>
      </c>
      <c r="J143" t="str">
        <f t="shared" si="5"/>
        <v>ind</v>
      </c>
    </row>
    <row r="144" spans="1:10">
      <c r="A144" s="2" t="s">
        <v>5</v>
      </c>
      <c r="B144" s="2" t="s">
        <v>13</v>
      </c>
      <c r="I144" t="str">
        <f t="shared" si="4"/>
        <v>nyk</v>
      </c>
      <c r="J144" t="str">
        <f t="shared" si="5"/>
        <v>chi</v>
      </c>
    </row>
    <row r="145" spans="1:10">
      <c r="A145" s="2" t="s">
        <v>5</v>
      </c>
      <c r="B145" s="2" t="s">
        <v>3</v>
      </c>
      <c r="I145" t="str">
        <f t="shared" si="4"/>
        <v>nyk</v>
      </c>
      <c r="J145" t="str">
        <f t="shared" si="5"/>
        <v>brk</v>
      </c>
    </row>
    <row r="146" spans="1:10">
      <c r="A146" s="2" t="s">
        <v>5</v>
      </c>
      <c r="B146" s="2" t="s">
        <v>15</v>
      </c>
      <c r="I146" t="str">
        <f t="shared" si="4"/>
        <v>nyk</v>
      </c>
      <c r="J146" t="str">
        <f t="shared" si="5"/>
        <v>cho</v>
      </c>
    </row>
    <row r="147" spans="1:10">
      <c r="A147" s="2" t="s">
        <v>5</v>
      </c>
      <c r="B147" s="2" t="s">
        <v>12</v>
      </c>
      <c r="I147" t="str">
        <f t="shared" si="4"/>
        <v>nyk</v>
      </c>
      <c r="J147" t="str">
        <f t="shared" si="5"/>
        <v>det</v>
      </c>
    </row>
    <row r="148" spans="1:10">
      <c r="A148" s="2" t="s">
        <v>5</v>
      </c>
      <c r="B148" s="2" t="s">
        <v>13</v>
      </c>
      <c r="I148" t="str">
        <f t="shared" si="4"/>
        <v>nyk</v>
      </c>
      <c r="J148" t="str">
        <f t="shared" si="5"/>
        <v>chi</v>
      </c>
    </row>
    <row r="149" spans="1:10">
      <c r="A149" s="2" t="s">
        <v>5</v>
      </c>
      <c r="B149" s="2" t="s">
        <v>11</v>
      </c>
      <c r="I149" t="str">
        <f t="shared" si="4"/>
        <v>nyk</v>
      </c>
      <c r="J149" t="str">
        <f t="shared" si="5"/>
        <v>sas</v>
      </c>
    </row>
    <row r="150" spans="1:10">
      <c r="A150" s="2" t="s">
        <v>5</v>
      </c>
      <c r="B150" s="2" t="s">
        <v>16</v>
      </c>
      <c r="I150" t="str">
        <f t="shared" si="4"/>
        <v>nyk</v>
      </c>
      <c r="J150" t="str">
        <f t="shared" si="5"/>
        <v>nop</v>
      </c>
    </row>
    <row r="151" spans="1:10">
      <c r="A151" s="2" t="s">
        <v>8</v>
      </c>
      <c r="B151" s="2" t="s">
        <v>3</v>
      </c>
      <c r="I151" t="str">
        <f t="shared" si="4"/>
        <v>okc</v>
      </c>
      <c r="J151" t="str">
        <f t="shared" si="5"/>
        <v>brk</v>
      </c>
    </row>
    <row r="152" spans="1:10">
      <c r="A152" s="2" t="s">
        <v>8</v>
      </c>
      <c r="B152" s="2" t="s">
        <v>7</v>
      </c>
      <c r="I152" t="str">
        <f t="shared" si="4"/>
        <v>okc</v>
      </c>
      <c r="J152" t="str">
        <f t="shared" si="5"/>
        <v>mem</v>
      </c>
    </row>
    <row r="153" spans="1:10">
      <c r="A153" s="2" t="s">
        <v>8</v>
      </c>
      <c r="B153" s="2" t="s">
        <v>14</v>
      </c>
      <c r="I153" t="str">
        <f t="shared" si="4"/>
        <v>okc</v>
      </c>
      <c r="J153" t="str">
        <f t="shared" si="5"/>
        <v>ind</v>
      </c>
    </row>
    <row r="154" spans="1:10">
      <c r="A154" s="2" t="s">
        <v>8</v>
      </c>
      <c r="B154" s="2" t="s">
        <v>29</v>
      </c>
      <c r="I154" t="str">
        <f t="shared" si="4"/>
        <v>okc</v>
      </c>
      <c r="J154" t="str">
        <f t="shared" si="5"/>
        <v>phi</v>
      </c>
    </row>
    <row r="155" spans="1:10">
      <c r="A155" s="2" t="s">
        <v>8</v>
      </c>
      <c r="B155" s="2" t="s">
        <v>5</v>
      </c>
      <c r="I155" t="str">
        <f t="shared" si="4"/>
        <v>okc</v>
      </c>
      <c r="J155" t="str">
        <f t="shared" si="5"/>
        <v>nyk</v>
      </c>
    </row>
    <row r="156" spans="1:10">
      <c r="A156" s="2" t="s">
        <v>8</v>
      </c>
      <c r="B156" s="2" t="s">
        <v>24</v>
      </c>
      <c r="I156" t="str">
        <f t="shared" si="4"/>
        <v>okc</v>
      </c>
      <c r="J156" t="str">
        <f t="shared" si="5"/>
        <v>uta</v>
      </c>
    </row>
    <row r="157" spans="1:10">
      <c r="A157" s="2" t="s">
        <v>4</v>
      </c>
      <c r="B157" s="2" t="s">
        <v>5</v>
      </c>
      <c r="I157" t="str">
        <f t="shared" si="4"/>
        <v>orl</v>
      </c>
      <c r="J157" t="str">
        <f t="shared" si="5"/>
        <v>nyk</v>
      </c>
    </row>
    <row r="158" spans="1:10">
      <c r="A158" s="2" t="s">
        <v>4</v>
      </c>
      <c r="B158" s="2" t="s">
        <v>15</v>
      </c>
      <c r="I158" t="str">
        <f t="shared" si="4"/>
        <v>orl</v>
      </c>
      <c r="J158" t="str">
        <f t="shared" si="5"/>
        <v>cho</v>
      </c>
    </row>
    <row r="159" spans="1:10">
      <c r="A159" s="2" t="s">
        <v>4</v>
      </c>
      <c r="B159" s="2" t="s">
        <v>2</v>
      </c>
      <c r="I159" t="str">
        <f t="shared" si="4"/>
        <v>orl</v>
      </c>
      <c r="J159" t="str">
        <f t="shared" si="5"/>
        <v>atl</v>
      </c>
    </row>
    <row r="160" spans="1:10">
      <c r="A160" s="2" t="s">
        <v>4</v>
      </c>
      <c r="B160" s="2" t="s">
        <v>12</v>
      </c>
      <c r="I160" t="str">
        <f t="shared" si="4"/>
        <v>orl</v>
      </c>
      <c r="J160" t="str">
        <f t="shared" si="5"/>
        <v>det</v>
      </c>
    </row>
    <row r="161" spans="1:10">
      <c r="A161" s="2" t="s">
        <v>4</v>
      </c>
      <c r="B161" s="2" t="s">
        <v>13</v>
      </c>
      <c r="I161" t="str">
        <f t="shared" si="4"/>
        <v>orl</v>
      </c>
      <c r="J161" t="str">
        <f t="shared" si="5"/>
        <v>chi</v>
      </c>
    </row>
    <row r="162" spans="1:10">
      <c r="A162" s="2" t="s">
        <v>4</v>
      </c>
      <c r="B162" s="2" t="s">
        <v>22</v>
      </c>
      <c r="I162" t="str">
        <f t="shared" si="4"/>
        <v>orl</v>
      </c>
      <c r="J162" t="str">
        <f t="shared" si="5"/>
        <v>was</v>
      </c>
    </row>
    <row r="163" spans="1:10">
      <c r="A163" s="2" t="s">
        <v>4</v>
      </c>
      <c r="B163" s="2" t="s">
        <v>17</v>
      </c>
      <c r="I163" t="str">
        <f t="shared" si="4"/>
        <v>orl</v>
      </c>
      <c r="J163" t="str">
        <f t="shared" si="5"/>
        <v>mia</v>
      </c>
    </row>
    <row r="164" spans="1:10">
      <c r="A164" s="2" t="s">
        <v>29</v>
      </c>
      <c r="B164" s="2" t="s">
        <v>6</v>
      </c>
      <c r="I164" t="str">
        <f t="shared" si="4"/>
        <v>phi</v>
      </c>
      <c r="J164" t="str">
        <f t="shared" si="5"/>
        <v>cle</v>
      </c>
    </row>
    <row r="165" spans="1:10">
      <c r="A165" s="2" t="s">
        <v>29</v>
      </c>
      <c r="B165" s="2" t="s">
        <v>16</v>
      </c>
      <c r="I165" t="str">
        <f t="shared" si="4"/>
        <v>phi</v>
      </c>
      <c r="J165" t="str">
        <f t="shared" si="5"/>
        <v>nop</v>
      </c>
    </row>
    <row r="166" spans="1:10">
      <c r="A166" s="2" t="s">
        <v>29</v>
      </c>
      <c r="B166" s="2" t="s">
        <v>26</v>
      </c>
      <c r="I166" t="str">
        <f t="shared" si="4"/>
        <v>phi</v>
      </c>
      <c r="J166" t="str">
        <f t="shared" si="5"/>
        <v>min</v>
      </c>
    </row>
    <row r="167" spans="1:10">
      <c r="A167" s="2" t="s">
        <v>29</v>
      </c>
      <c r="B167" s="2" t="s">
        <v>13</v>
      </c>
      <c r="I167" t="str">
        <f t="shared" si="4"/>
        <v>phi</v>
      </c>
      <c r="J167" t="str">
        <f t="shared" si="5"/>
        <v>chi</v>
      </c>
    </row>
    <row r="168" spans="1:10">
      <c r="A168" s="2" t="s">
        <v>29</v>
      </c>
      <c r="B168" s="2" t="s">
        <v>9</v>
      </c>
      <c r="I168" t="str">
        <f t="shared" si="4"/>
        <v>phi</v>
      </c>
      <c r="J168" t="str">
        <f t="shared" si="5"/>
        <v>tor</v>
      </c>
    </row>
    <row r="169" spans="1:10">
      <c r="A169" s="2" t="s">
        <v>29</v>
      </c>
      <c r="B169" s="2" t="s">
        <v>5</v>
      </c>
      <c r="I169" t="str">
        <f t="shared" si="4"/>
        <v>phi</v>
      </c>
      <c r="J169" t="str">
        <f t="shared" si="5"/>
        <v>nyk</v>
      </c>
    </row>
    <row r="170" spans="1:10">
      <c r="A170" s="2" t="s">
        <v>29</v>
      </c>
      <c r="B170" s="2" t="s">
        <v>28</v>
      </c>
      <c r="I170" t="str">
        <f t="shared" si="4"/>
        <v>phi</v>
      </c>
      <c r="J170" t="str">
        <f t="shared" si="5"/>
        <v>por</v>
      </c>
    </row>
    <row r="171" spans="1:10">
      <c r="A171" s="2" t="s">
        <v>29</v>
      </c>
      <c r="B171" s="2" t="s">
        <v>27</v>
      </c>
      <c r="I171" t="str">
        <f t="shared" si="4"/>
        <v>phi</v>
      </c>
      <c r="J171" t="str">
        <f t="shared" si="5"/>
        <v>den</v>
      </c>
    </row>
    <row r="172" spans="1:10">
      <c r="A172" s="2" t="s">
        <v>29</v>
      </c>
      <c r="B172" s="2" t="s">
        <v>31</v>
      </c>
      <c r="I172" t="str">
        <f t="shared" si="4"/>
        <v>phi</v>
      </c>
      <c r="J172" t="str">
        <f t="shared" si="5"/>
        <v>pho</v>
      </c>
    </row>
    <row r="173" spans="1:10">
      <c r="A173" s="2" t="s">
        <v>31</v>
      </c>
      <c r="B173" s="2" t="s">
        <v>10</v>
      </c>
      <c r="I173" t="str">
        <f t="shared" si="4"/>
        <v>pho</v>
      </c>
      <c r="J173" t="str">
        <f t="shared" si="5"/>
        <v>bos</v>
      </c>
    </row>
    <row r="174" spans="1:10">
      <c r="A174" s="2" t="s">
        <v>31</v>
      </c>
      <c r="B174" s="2" t="s">
        <v>29</v>
      </c>
      <c r="I174" t="str">
        <f t="shared" si="4"/>
        <v>pho</v>
      </c>
      <c r="J174" t="str">
        <f t="shared" si="5"/>
        <v>phi</v>
      </c>
    </row>
    <row r="175" spans="1:10">
      <c r="A175" s="2" t="s">
        <v>31</v>
      </c>
      <c r="B175" s="2" t="s">
        <v>9</v>
      </c>
      <c r="I175" t="str">
        <f t="shared" si="4"/>
        <v>pho</v>
      </c>
      <c r="J175" t="str">
        <f t="shared" si="5"/>
        <v>tor</v>
      </c>
    </row>
    <row r="176" spans="1:10">
      <c r="A176" s="2" t="s">
        <v>31</v>
      </c>
      <c r="B176" s="2" t="s">
        <v>23</v>
      </c>
      <c r="I176" t="str">
        <f t="shared" si="4"/>
        <v>pho</v>
      </c>
      <c r="J176" t="str">
        <f t="shared" si="5"/>
        <v>sac</v>
      </c>
    </row>
    <row r="177" spans="1:10">
      <c r="A177" s="2" t="s">
        <v>31</v>
      </c>
      <c r="B177" s="2" t="s">
        <v>26</v>
      </c>
      <c r="I177" t="str">
        <f t="shared" si="4"/>
        <v>pho</v>
      </c>
      <c r="J177" t="str">
        <f t="shared" si="5"/>
        <v>min</v>
      </c>
    </row>
    <row r="178" spans="1:10">
      <c r="A178" s="2" t="s">
        <v>31</v>
      </c>
      <c r="B178" s="2" t="s">
        <v>25</v>
      </c>
      <c r="I178" t="str">
        <f t="shared" si="4"/>
        <v>pho</v>
      </c>
      <c r="J178" t="str">
        <f t="shared" si="5"/>
        <v>dal</v>
      </c>
    </row>
    <row r="179" spans="1:10">
      <c r="A179" s="2" t="s">
        <v>31</v>
      </c>
      <c r="B179" s="2" t="s">
        <v>21</v>
      </c>
      <c r="I179" t="str">
        <f t="shared" si="4"/>
        <v>pho</v>
      </c>
      <c r="J179" t="str">
        <f t="shared" si="5"/>
        <v>lac</v>
      </c>
    </row>
    <row r="180" spans="1:10">
      <c r="A180" s="2" t="s">
        <v>31</v>
      </c>
      <c r="B180" s="2" t="s">
        <v>23</v>
      </c>
      <c r="I180" t="str">
        <f t="shared" si="4"/>
        <v>pho</v>
      </c>
      <c r="J180" t="str">
        <f t="shared" si="5"/>
        <v>sac</v>
      </c>
    </row>
    <row r="181" spans="1:10">
      <c r="A181" s="2" t="s">
        <v>28</v>
      </c>
      <c r="B181" s="2" t="s">
        <v>20</v>
      </c>
      <c r="I181" t="str">
        <f t="shared" si="4"/>
        <v>por</v>
      </c>
      <c r="J181" t="str">
        <f t="shared" si="5"/>
        <v>gsw</v>
      </c>
    </row>
    <row r="182" spans="1:10">
      <c r="A182" s="2" t="s">
        <v>28</v>
      </c>
      <c r="B182" s="2" t="s">
        <v>17</v>
      </c>
      <c r="I182" t="str">
        <f t="shared" si="4"/>
        <v>por</v>
      </c>
      <c r="J182" t="str">
        <f t="shared" si="5"/>
        <v>mia</v>
      </c>
    </row>
    <row r="183" spans="1:10">
      <c r="A183" s="2" t="s">
        <v>28</v>
      </c>
      <c r="B183" s="2" t="s">
        <v>4</v>
      </c>
      <c r="I183" t="str">
        <f t="shared" si="4"/>
        <v>por</v>
      </c>
      <c r="J183" t="str">
        <f t="shared" si="5"/>
        <v>orl</v>
      </c>
    </row>
    <row r="184" spans="1:10">
      <c r="A184" s="2" t="s">
        <v>28</v>
      </c>
      <c r="B184" s="2" t="s">
        <v>15</v>
      </c>
      <c r="I184" t="str">
        <f t="shared" si="4"/>
        <v>por</v>
      </c>
      <c r="J184" t="str">
        <f t="shared" si="5"/>
        <v>cho</v>
      </c>
    </row>
    <row r="185" spans="1:10">
      <c r="A185" s="2" t="s">
        <v>28</v>
      </c>
      <c r="B185" s="2" t="s">
        <v>26</v>
      </c>
      <c r="I185" t="str">
        <f t="shared" si="4"/>
        <v>por</v>
      </c>
      <c r="J185" t="str">
        <f t="shared" si="5"/>
        <v>min</v>
      </c>
    </row>
    <row r="186" spans="1:10">
      <c r="A186" s="2" t="s">
        <v>28</v>
      </c>
      <c r="B186" s="2" t="s">
        <v>30</v>
      </c>
      <c r="I186" t="str">
        <f t="shared" si="4"/>
        <v>por</v>
      </c>
      <c r="J186" t="str">
        <f t="shared" si="5"/>
        <v>lal</v>
      </c>
    </row>
    <row r="187" spans="1:10">
      <c r="A187" s="2" t="s">
        <v>28</v>
      </c>
      <c r="B187" s="2" t="s">
        <v>2</v>
      </c>
      <c r="I187" t="str">
        <f t="shared" si="4"/>
        <v>por</v>
      </c>
      <c r="J187" t="str">
        <f t="shared" si="5"/>
        <v>atl</v>
      </c>
    </row>
    <row r="188" spans="1:10">
      <c r="A188" s="2" t="s">
        <v>23</v>
      </c>
      <c r="B188" s="2" t="s">
        <v>13</v>
      </c>
      <c r="I188" t="str">
        <f t="shared" si="4"/>
        <v>sac</v>
      </c>
      <c r="J188" t="str">
        <f t="shared" si="5"/>
        <v>chi</v>
      </c>
    </row>
    <row r="189" spans="1:10">
      <c r="A189" s="2" t="s">
        <v>23</v>
      </c>
      <c r="B189" s="2" t="s">
        <v>19</v>
      </c>
      <c r="I189" t="str">
        <f t="shared" si="4"/>
        <v>sac</v>
      </c>
      <c r="J189" t="str">
        <f t="shared" si="5"/>
        <v>mil</v>
      </c>
    </row>
    <row r="190" spans="1:10">
      <c r="A190" s="2" t="s">
        <v>23</v>
      </c>
      <c r="B190" s="2" t="s">
        <v>6</v>
      </c>
      <c r="I190" t="str">
        <f t="shared" si="4"/>
        <v>sac</v>
      </c>
      <c r="J190" t="str">
        <f t="shared" si="5"/>
        <v>cle</v>
      </c>
    </row>
    <row r="191" spans="1:10">
      <c r="A191" s="2" t="s">
        <v>23</v>
      </c>
      <c r="B191" s="2" t="s">
        <v>16</v>
      </c>
      <c r="I191" t="str">
        <f t="shared" si="4"/>
        <v>sac</v>
      </c>
      <c r="J191" t="str">
        <f t="shared" si="5"/>
        <v>nop</v>
      </c>
    </row>
    <row r="192" spans="1:10">
      <c r="A192" s="2" t="s">
        <v>23</v>
      </c>
      <c r="B192" s="2" t="s">
        <v>26</v>
      </c>
      <c r="I192" t="str">
        <f t="shared" si="4"/>
        <v>sac</v>
      </c>
      <c r="J192" t="str">
        <f t="shared" si="5"/>
        <v>min</v>
      </c>
    </row>
    <row r="193" spans="1:10">
      <c r="A193" s="2" t="s">
        <v>23</v>
      </c>
      <c r="B193" s="2" t="s">
        <v>9</v>
      </c>
      <c r="I193" t="str">
        <f t="shared" si="4"/>
        <v>sac</v>
      </c>
      <c r="J193" t="str">
        <f t="shared" si="5"/>
        <v>tor</v>
      </c>
    </row>
    <row r="194" spans="1:10">
      <c r="A194" s="2" t="s">
        <v>23</v>
      </c>
      <c r="B194" s="2" t="s">
        <v>29</v>
      </c>
      <c r="I194" t="str">
        <f t="shared" si="4"/>
        <v>sac</v>
      </c>
      <c r="J194" t="str">
        <f t="shared" si="5"/>
        <v>phi</v>
      </c>
    </row>
    <row r="195" spans="1:10">
      <c r="A195" s="2" t="s">
        <v>23</v>
      </c>
      <c r="B195" s="2" t="s">
        <v>3</v>
      </c>
      <c r="I195" t="str">
        <f t="shared" si="4"/>
        <v>sac</v>
      </c>
      <c r="J195" t="str">
        <f t="shared" si="5"/>
        <v>brk</v>
      </c>
    </row>
    <row r="196" spans="1:10">
      <c r="A196" s="2" t="s">
        <v>23</v>
      </c>
      <c r="B196" s="2" t="s">
        <v>21</v>
      </c>
      <c r="I196" t="str">
        <f t="shared" si="4"/>
        <v>sac</v>
      </c>
      <c r="J196" t="str">
        <f t="shared" si="5"/>
        <v>lac</v>
      </c>
    </row>
    <row r="197" spans="1:10">
      <c r="A197" s="2" t="s">
        <v>11</v>
      </c>
      <c r="B197" s="2" t="s">
        <v>7</v>
      </c>
      <c r="I197" t="str">
        <f t="shared" ref="I197:I230" si="6">VLOOKUP(A197, $F$3:$G$32, 2)</f>
        <v>sas</v>
      </c>
      <c r="J197" t="str">
        <f t="shared" ref="J197:J230" si="7">VLOOKUP(B197, $F$3:$G$32, 2)</f>
        <v>mem</v>
      </c>
    </row>
    <row r="198" spans="1:10">
      <c r="A198" s="2" t="s">
        <v>11</v>
      </c>
      <c r="B198" s="2" t="s">
        <v>8</v>
      </c>
      <c r="I198" t="str">
        <f t="shared" si="6"/>
        <v>sas</v>
      </c>
      <c r="J198" t="str">
        <f t="shared" si="7"/>
        <v>okc</v>
      </c>
    </row>
    <row r="199" spans="1:10">
      <c r="A199" s="2" t="s">
        <v>11</v>
      </c>
      <c r="B199" s="2" t="s">
        <v>31</v>
      </c>
      <c r="I199" t="str">
        <f t="shared" si="6"/>
        <v>sas</v>
      </c>
      <c r="J199" t="str">
        <f t="shared" si="7"/>
        <v>pho</v>
      </c>
    </row>
    <row r="200" spans="1:10">
      <c r="A200" s="2" t="s">
        <v>11</v>
      </c>
      <c r="B200" s="2" t="s">
        <v>25</v>
      </c>
      <c r="I200" t="str">
        <f t="shared" si="6"/>
        <v>sas</v>
      </c>
      <c r="J200" t="str">
        <f t="shared" si="7"/>
        <v>dal</v>
      </c>
    </row>
    <row r="201" spans="1:10">
      <c r="A201" s="2" t="s">
        <v>11</v>
      </c>
      <c r="B201" s="2" t="s">
        <v>18</v>
      </c>
      <c r="I201" t="str">
        <f t="shared" si="6"/>
        <v>sas</v>
      </c>
      <c r="J201" t="str">
        <f t="shared" si="7"/>
        <v>hou</v>
      </c>
    </row>
    <row r="202" spans="1:10">
      <c r="A202" s="2" t="s">
        <v>11</v>
      </c>
      <c r="B202" s="2" t="s">
        <v>28</v>
      </c>
      <c r="I202" t="str">
        <f t="shared" si="6"/>
        <v>sas</v>
      </c>
      <c r="J202" t="str">
        <f t="shared" si="7"/>
        <v>por</v>
      </c>
    </row>
    <row r="203" spans="1:10">
      <c r="A203" s="2" t="s">
        <v>11</v>
      </c>
      <c r="B203" s="2" t="s">
        <v>24</v>
      </c>
      <c r="I203" t="str">
        <f t="shared" si="6"/>
        <v>sas</v>
      </c>
      <c r="J203" t="str">
        <f t="shared" si="7"/>
        <v>uta</v>
      </c>
    </row>
    <row r="204" spans="1:10">
      <c r="A204" s="2" t="s">
        <v>11</v>
      </c>
      <c r="B204" s="2" t="s">
        <v>23</v>
      </c>
      <c r="I204" t="str">
        <f t="shared" si="6"/>
        <v>sas</v>
      </c>
      <c r="J204" t="str">
        <f t="shared" si="7"/>
        <v>sac</v>
      </c>
    </row>
    <row r="205" spans="1:10">
      <c r="A205" s="2" t="s">
        <v>11</v>
      </c>
      <c r="B205" s="2" t="s">
        <v>12</v>
      </c>
      <c r="I205" t="str">
        <f t="shared" si="6"/>
        <v>sas</v>
      </c>
      <c r="J205" t="str">
        <f t="shared" si="7"/>
        <v>det</v>
      </c>
    </row>
    <row r="206" spans="1:10">
      <c r="A206" s="2" t="s">
        <v>9</v>
      </c>
      <c r="B206" s="2" t="s">
        <v>7</v>
      </c>
      <c r="I206" t="str">
        <f t="shared" si="6"/>
        <v>tor</v>
      </c>
      <c r="J206" t="str">
        <f t="shared" si="7"/>
        <v>mem</v>
      </c>
    </row>
    <row r="207" spans="1:10">
      <c r="A207" s="2" t="s">
        <v>9</v>
      </c>
      <c r="B207" s="2" t="s">
        <v>23</v>
      </c>
      <c r="I207" t="str">
        <f t="shared" si="6"/>
        <v>tor</v>
      </c>
      <c r="J207" t="str">
        <f t="shared" si="7"/>
        <v>sac</v>
      </c>
    </row>
    <row r="208" spans="1:10">
      <c r="A208" s="2" t="s">
        <v>9</v>
      </c>
      <c r="B208" s="2" t="s">
        <v>21</v>
      </c>
      <c r="I208" t="str">
        <f t="shared" si="6"/>
        <v>tor</v>
      </c>
      <c r="J208" t="str">
        <f t="shared" si="7"/>
        <v>lac</v>
      </c>
    </row>
    <row r="209" spans="1:10">
      <c r="A209" s="2" t="s">
        <v>9</v>
      </c>
      <c r="B209" s="2" t="s">
        <v>31</v>
      </c>
      <c r="I209" t="str">
        <f t="shared" si="6"/>
        <v>tor</v>
      </c>
      <c r="J209" t="str">
        <f t="shared" si="7"/>
        <v>pho</v>
      </c>
    </row>
    <row r="210" spans="1:10">
      <c r="A210" s="2" t="s">
        <v>9</v>
      </c>
      <c r="B210" s="2" t="s">
        <v>15</v>
      </c>
      <c r="I210" t="str">
        <f t="shared" si="6"/>
        <v>tor</v>
      </c>
      <c r="J210" t="str">
        <f t="shared" si="7"/>
        <v>cho</v>
      </c>
    </row>
    <row r="211" spans="1:10">
      <c r="A211" s="2" t="s">
        <v>9</v>
      </c>
      <c r="B211" s="2" t="s">
        <v>29</v>
      </c>
      <c r="I211" t="str">
        <f t="shared" si="6"/>
        <v>tor</v>
      </c>
      <c r="J211" t="str">
        <f t="shared" si="7"/>
        <v>phi</v>
      </c>
    </row>
    <row r="212" spans="1:10">
      <c r="A212" s="2" t="s">
        <v>9</v>
      </c>
      <c r="B212" s="2" t="s">
        <v>25</v>
      </c>
      <c r="I212" t="str">
        <f t="shared" si="6"/>
        <v>tor</v>
      </c>
      <c r="J212" t="str">
        <f t="shared" si="7"/>
        <v>dal</v>
      </c>
    </row>
    <row r="213" spans="1:10">
      <c r="A213" s="2" t="s">
        <v>9</v>
      </c>
      <c r="B213" s="2" t="s">
        <v>8</v>
      </c>
      <c r="I213" t="str">
        <f t="shared" si="6"/>
        <v>tor</v>
      </c>
      <c r="J213" t="str">
        <f t="shared" si="7"/>
        <v>okc</v>
      </c>
    </row>
    <row r="214" spans="1:10">
      <c r="A214" s="2" t="s">
        <v>24</v>
      </c>
      <c r="B214" s="2" t="s">
        <v>8</v>
      </c>
      <c r="I214" t="str">
        <f t="shared" si="6"/>
        <v>uta</v>
      </c>
      <c r="J214" t="str">
        <f t="shared" si="7"/>
        <v>okc</v>
      </c>
    </row>
    <row r="215" spans="1:10">
      <c r="A215" s="2" t="s">
        <v>24</v>
      </c>
      <c r="B215" s="2" t="s">
        <v>19</v>
      </c>
      <c r="I215" t="str">
        <f t="shared" si="6"/>
        <v>uta</v>
      </c>
      <c r="J215" t="str">
        <f t="shared" si="7"/>
        <v>mil</v>
      </c>
    </row>
    <row r="216" spans="1:10">
      <c r="A216" s="2" t="s">
        <v>24</v>
      </c>
      <c r="B216" s="2" t="s">
        <v>13</v>
      </c>
      <c r="I216" t="str">
        <f t="shared" si="6"/>
        <v>uta</v>
      </c>
      <c r="J216" t="str">
        <f t="shared" si="7"/>
        <v>chi</v>
      </c>
    </row>
    <row r="217" spans="1:10">
      <c r="A217" s="2" t="s">
        <v>24</v>
      </c>
      <c r="B217" s="2" t="s">
        <v>10</v>
      </c>
      <c r="I217" t="str">
        <f t="shared" si="6"/>
        <v>uta</v>
      </c>
      <c r="J217" t="str">
        <f t="shared" si="7"/>
        <v>bos</v>
      </c>
    </row>
    <row r="218" spans="1:10">
      <c r="A218" s="2" t="s">
        <v>24</v>
      </c>
      <c r="B218" s="2" t="s">
        <v>6</v>
      </c>
      <c r="I218" t="str">
        <f t="shared" si="6"/>
        <v>uta</v>
      </c>
      <c r="J218" t="str">
        <f t="shared" si="7"/>
        <v>cle</v>
      </c>
    </row>
    <row r="219" spans="1:10">
      <c r="A219" s="2" t="s">
        <v>24</v>
      </c>
      <c r="B219" s="2" t="s">
        <v>18</v>
      </c>
      <c r="I219" t="str">
        <f t="shared" si="6"/>
        <v>uta</v>
      </c>
      <c r="J219" t="str">
        <f t="shared" si="7"/>
        <v>hou</v>
      </c>
    </row>
    <row r="220" spans="1:10">
      <c r="A220" s="2" t="s">
        <v>24</v>
      </c>
      <c r="B220" s="2" t="s">
        <v>8</v>
      </c>
      <c r="I220" t="str">
        <f t="shared" si="6"/>
        <v>uta</v>
      </c>
      <c r="J220" t="str">
        <f t="shared" si="7"/>
        <v>okc</v>
      </c>
    </row>
    <row r="221" spans="1:10">
      <c r="A221" s="2" t="s">
        <v>24</v>
      </c>
      <c r="B221" s="2" t="s">
        <v>27</v>
      </c>
      <c r="I221" t="str">
        <f t="shared" si="6"/>
        <v>uta</v>
      </c>
      <c r="J221" t="str">
        <f t="shared" si="7"/>
        <v>den</v>
      </c>
    </row>
    <row r="222" spans="1:10">
      <c r="A222" s="2" t="s">
        <v>24</v>
      </c>
      <c r="B222" s="2" t="s">
        <v>20</v>
      </c>
      <c r="I222" t="str">
        <f t="shared" si="6"/>
        <v>uta</v>
      </c>
      <c r="J222" t="str">
        <f t="shared" si="7"/>
        <v>gsw</v>
      </c>
    </row>
    <row r="223" spans="1:10">
      <c r="A223" s="2" t="s">
        <v>22</v>
      </c>
      <c r="B223" s="2" t="s">
        <v>24</v>
      </c>
      <c r="I223" t="str">
        <f t="shared" si="6"/>
        <v>was</v>
      </c>
      <c r="J223" t="str">
        <f t="shared" si="7"/>
        <v>uta</v>
      </c>
    </row>
    <row r="224" spans="1:10">
      <c r="A224" s="2" t="s">
        <v>22</v>
      </c>
      <c r="B224" s="2" t="s">
        <v>28</v>
      </c>
      <c r="I224" t="str">
        <f t="shared" si="6"/>
        <v>was</v>
      </c>
      <c r="J224" t="str">
        <f t="shared" si="7"/>
        <v>por</v>
      </c>
    </row>
    <row r="225" spans="1:10">
      <c r="A225" s="2" t="s">
        <v>22</v>
      </c>
      <c r="B225" s="2" t="s">
        <v>31</v>
      </c>
      <c r="I225" t="str">
        <f t="shared" si="6"/>
        <v>was</v>
      </c>
      <c r="J225" t="str">
        <f t="shared" si="7"/>
        <v>pho</v>
      </c>
    </row>
    <row r="226" spans="1:10">
      <c r="A226" s="2" t="s">
        <v>22</v>
      </c>
      <c r="B226" s="2" t="s">
        <v>21</v>
      </c>
      <c r="I226" t="str">
        <f t="shared" si="6"/>
        <v>was</v>
      </c>
      <c r="J226" t="str">
        <f t="shared" si="7"/>
        <v>lac</v>
      </c>
    </row>
    <row r="227" spans="1:10">
      <c r="A227" s="2" t="s">
        <v>22</v>
      </c>
      <c r="B227" s="2" t="s">
        <v>3</v>
      </c>
      <c r="I227" t="str">
        <f t="shared" si="6"/>
        <v>was</v>
      </c>
      <c r="J227" t="str">
        <f t="shared" si="7"/>
        <v>brk</v>
      </c>
    </row>
    <row r="228" spans="1:10">
      <c r="A228" s="2" t="s">
        <v>22</v>
      </c>
      <c r="B228" s="2" t="s">
        <v>3</v>
      </c>
      <c r="I228" t="str">
        <f t="shared" si="6"/>
        <v>was</v>
      </c>
      <c r="J228" t="str">
        <f t="shared" si="7"/>
        <v>brk</v>
      </c>
    </row>
    <row r="229" spans="1:10">
      <c r="A229" s="2" t="s">
        <v>22</v>
      </c>
      <c r="B229" s="2" t="s">
        <v>10</v>
      </c>
      <c r="I229" t="str">
        <f t="shared" si="6"/>
        <v>was</v>
      </c>
      <c r="J229" t="str">
        <f t="shared" si="7"/>
        <v>bos</v>
      </c>
    </row>
    <row r="230" spans="1:10">
      <c r="A230" s="2" t="s">
        <v>22</v>
      </c>
      <c r="B230" s="2" t="s">
        <v>2</v>
      </c>
      <c r="I230" t="str">
        <f t="shared" si="6"/>
        <v>was</v>
      </c>
      <c r="J230" t="str">
        <f t="shared" si="7"/>
        <v>atl</v>
      </c>
    </row>
  </sheetData>
  <hyperlinks>
    <hyperlink ref="B37" r:id="rId1"/>
    <hyperlink ref="A37" r:id="rId2"/>
    <hyperlink ref="B115" r:id="rId3"/>
    <hyperlink ref="A115" r:id="rId4"/>
    <hyperlink ref="B172" r:id="rId5"/>
    <hyperlink ref="A172" r:id="rId6"/>
    <hyperlink ref="B54" r:id="rId7"/>
    <hyperlink ref="A54" r:id="rId8"/>
    <hyperlink ref="B30" r:id="rId9"/>
    <hyperlink ref="A30" r:id="rId10"/>
    <hyperlink ref="B135" r:id="rId11"/>
    <hyperlink ref="A135" r:id="rId12"/>
    <hyperlink ref="B106" r:id="rId13"/>
    <hyperlink ref="A106" r:id="rId14"/>
    <hyperlink ref="B24" r:id="rId15"/>
    <hyperlink ref="A24" r:id="rId16"/>
    <hyperlink ref="B44" r:id="rId17"/>
    <hyperlink ref="A44" r:id="rId18"/>
    <hyperlink ref="B122" r:id="rId19"/>
    <hyperlink ref="A122" r:id="rId20"/>
    <hyperlink ref="B150" r:id="rId21"/>
    <hyperlink ref="A150" r:id="rId22"/>
    <hyperlink ref="B114" r:id="rId23"/>
    <hyperlink ref="A114" r:id="rId24"/>
    <hyperlink ref="B205" r:id="rId25"/>
    <hyperlink ref="A205" r:id="rId26"/>
    <hyperlink ref="B171" r:id="rId27"/>
    <hyperlink ref="A171" r:id="rId28"/>
    <hyperlink ref="B187" r:id="rId29"/>
    <hyperlink ref="A187" r:id="rId30"/>
    <hyperlink ref="B84" r:id="rId31"/>
    <hyperlink ref="A84" r:id="rId32"/>
    <hyperlink ref="B10" r:id="rId33"/>
    <hyperlink ref="A10" r:id="rId34"/>
    <hyperlink ref="B180" r:id="rId35"/>
    <hyperlink ref="A180" r:id="rId36"/>
    <hyperlink ref="B127" r:id="rId37"/>
    <hyperlink ref="A127" r:id="rId38"/>
    <hyperlink ref="B53" r:id="rId39"/>
    <hyperlink ref="A53" r:id="rId40"/>
    <hyperlink ref="B23" r:id="rId41"/>
    <hyperlink ref="A23" r:id="rId42"/>
    <hyperlink ref="B98" r:id="rId43"/>
    <hyperlink ref="A98" r:id="rId44"/>
    <hyperlink ref="B29" r:id="rId45"/>
    <hyperlink ref="A29" r:id="rId46"/>
    <hyperlink ref="B89" r:id="rId47"/>
    <hyperlink ref="A89" r:id="rId48"/>
    <hyperlink ref="B149" r:id="rId49"/>
    <hyperlink ref="A149" r:id="rId50"/>
    <hyperlink ref="B170" r:id="rId51"/>
    <hyperlink ref="A170" r:id="rId52"/>
    <hyperlink ref="B72" r:id="rId53"/>
    <hyperlink ref="A72" r:id="rId54"/>
    <hyperlink ref="B134" r:id="rId55"/>
    <hyperlink ref="A134" r:id="rId56"/>
    <hyperlink ref="B83" r:id="rId57"/>
    <hyperlink ref="A83" r:id="rId58"/>
    <hyperlink ref="B43" r:id="rId59"/>
    <hyperlink ref="A43" r:id="rId60"/>
    <hyperlink ref="B213" r:id="rId61"/>
    <hyperlink ref="A213" r:id="rId62"/>
    <hyperlink ref="B22" r:id="rId63"/>
    <hyperlink ref="A22" r:id="rId64"/>
    <hyperlink ref="B64" r:id="rId65"/>
    <hyperlink ref="A64" r:id="rId66"/>
    <hyperlink ref="B113" r:id="rId67"/>
    <hyperlink ref="A113" r:id="rId68"/>
    <hyperlink ref="B52" r:id="rId69"/>
    <hyperlink ref="A52" r:id="rId70"/>
    <hyperlink ref="B222" r:id="rId71"/>
    <hyperlink ref="A222" r:id="rId72"/>
    <hyperlink ref="B17" r:id="rId73"/>
    <hyperlink ref="A17" r:id="rId74"/>
    <hyperlink ref="B148" r:id="rId75"/>
    <hyperlink ref="A148" r:id="rId76"/>
    <hyperlink ref="B230" r:id="rId77"/>
    <hyperlink ref="A230" r:id="rId78"/>
    <hyperlink ref="B21" r:id="rId79"/>
    <hyperlink ref="A21" r:id="rId80"/>
    <hyperlink ref="B112" r:id="rId81"/>
    <hyperlink ref="A112" r:id="rId82"/>
    <hyperlink ref="B36" r:id="rId83"/>
    <hyperlink ref="A36" r:id="rId84"/>
    <hyperlink ref="B163" r:id="rId85"/>
    <hyperlink ref="A163" r:id="rId86"/>
    <hyperlink ref="B196" r:id="rId87"/>
    <hyperlink ref="A196" r:id="rId88"/>
    <hyperlink ref="B88" r:id="rId89"/>
    <hyperlink ref="A88" r:id="rId90"/>
    <hyperlink ref="B221" r:id="rId91"/>
    <hyperlink ref="A221" r:id="rId92"/>
    <hyperlink ref="B212" r:id="rId93"/>
    <hyperlink ref="A212" r:id="rId94"/>
    <hyperlink ref="B82" r:id="rId95"/>
    <hyperlink ref="A82" r:id="rId96"/>
    <hyperlink ref="B169" r:id="rId97"/>
    <hyperlink ref="A169" r:id="rId98"/>
    <hyperlink ref="B133" r:id="rId99"/>
    <hyperlink ref="A133" r:id="rId100"/>
    <hyperlink ref="B42" r:id="rId101"/>
    <hyperlink ref="A42" r:id="rId102"/>
    <hyperlink ref="B229" r:id="rId103"/>
    <hyperlink ref="A229" r:id="rId104"/>
    <hyperlink ref="B162" r:id="rId105"/>
    <hyperlink ref="A162" r:id="rId106"/>
    <hyperlink ref="B156" r:id="rId107"/>
    <hyperlink ref="A156" r:id="rId108"/>
    <hyperlink ref="B168" r:id="rId109"/>
    <hyperlink ref="A168" r:id="rId110"/>
    <hyperlink ref="B204" r:id="rId111"/>
    <hyperlink ref="A204" r:id="rId112"/>
    <hyperlink ref="B132" r:id="rId113"/>
    <hyperlink ref="A132" r:id="rId114"/>
    <hyperlink ref="B142" r:id="rId115"/>
    <hyperlink ref="A142" r:id="rId116"/>
    <hyperlink ref="B97" r:id="rId117"/>
    <hyperlink ref="A97" r:id="rId118"/>
    <hyperlink ref="B186" r:id="rId119"/>
    <hyperlink ref="A186" r:id="rId120"/>
    <hyperlink ref="B20" r:id="rId121"/>
    <hyperlink ref="A20" r:id="rId122"/>
    <hyperlink ref="B63" r:id="rId123"/>
    <hyperlink ref="A63" r:id="rId124"/>
    <hyperlink ref="B126" r:id="rId125"/>
    <hyperlink ref="A126" r:id="rId126"/>
    <hyperlink ref="B35" r:id="rId127"/>
    <hyperlink ref="A35" r:id="rId128"/>
    <hyperlink ref="B51" r:id="rId129"/>
    <hyperlink ref="A51" r:id="rId130"/>
    <hyperlink ref="B62" r:id="rId131"/>
    <hyperlink ref="A62" r:id="rId132"/>
    <hyperlink ref="B141" r:id="rId133"/>
    <hyperlink ref="A141" r:id="rId134"/>
    <hyperlink ref="B9" r:id="rId135"/>
    <hyperlink ref="A9" r:id="rId136"/>
    <hyperlink ref="B28" r:id="rId137"/>
    <hyperlink ref="A28" r:id="rId138"/>
    <hyperlink ref="B50" r:id="rId139"/>
    <hyperlink ref="A50" r:id="rId140"/>
    <hyperlink ref="B96" r:id="rId141"/>
    <hyperlink ref="A96" r:id="rId142"/>
    <hyperlink ref="B105" r:id="rId143"/>
    <hyperlink ref="A105" r:id="rId144"/>
    <hyperlink ref="B147" r:id="rId145"/>
    <hyperlink ref="A147" r:id="rId146"/>
    <hyperlink ref="B228" r:id="rId147"/>
    <hyperlink ref="A228" r:id="rId148"/>
    <hyperlink ref="B203" r:id="rId149"/>
    <hyperlink ref="A203" r:id="rId150"/>
    <hyperlink ref="B111" r:id="rId151"/>
    <hyperlink ref="A111" r:id="rId152"/>
    <hyperlink ref="B211" r:id="rId153"/>
    <hyperlink ref="A211" r:id="rId154"/>
    <hyperlink ref="B16" r:id="rId155"/>
    <hyperlink ref="A16" r:id="rId156"/>
    <hyperlink ref="B34" r:id="rId157"/>
    <hyperlink ref="A34" r:id="rId158"/>
    <hyperlink ref="B202" r:id="rId159"/>
    <hyperlink ref="A202" r:id="rId160"/>
    <hyperlink ref="B220" r:id="rId161"/>
    <hyperlink ref="A220" r:id="rId162"/>
    <hyperlink ref="B179" r:id="rId163"/>
    <hyperlink ref="A179" r:id="rId164"/>
    <hyperlink ref="B104" r:id="rId165"/>
    <hyperlink ref="A104" r:id="rId166"/>
    <hyperlink ref="B110" r:id="rId167"/>
    <hyperlink ref="A110" r:id="rId168"/>
    <hyperlink ref="B131" r:id="rId169"/>
    <hyperlink ref="A131" r:id="rId170"/>
    <hyperlink ref="B71" r:id="rId171"/>
    <hyperlink ref="A71" r:id="rId172"/>
    <hyperlink ref="B210" r:id="rId173"/>
    <hyperlink ref="A210" r:id="rId174"/>
    <hyperlink ref="B161" r:id="rId175"/>
    <hyperlink ref="A161" r:id="rId176"/>
    <hyperlink ref="B195" r:id="rId177"/>
    <hyperlink ref="A195" r:id="rId178"/>
    <hyperlink ref="B121" r:id="rId179"/>
    <hyperlink ref="A121" r:id="rId180"/>
    <hyperlink ref="B87" r:id="rId181"/>
    <hyperlink ref="A87" r:id="rId182"/>
    <hyperlink ref="B140" r:id="rId183"/>
    <hyperlink ref="A140" r:id="rId184"/>
    <hyperlink ref="B194" r:id="rId185"/>
    <hyperlink ref="A194" r:id="rId186"/>
    <hyperlink ref="B41" r:id="rId187"/>
    <hyperlink ref="A41" r:id="rId188"/>
    <hyperlink ref="B95" r:id="rId189"/>
    <hyperlink ref="A95" r:id="rId190"/>
    <hyperlink ref="B61" r:id="rId191"/>
    <hyperlink ref="A61" r:id="rId192"/>
    <hyperlink ref="B185" r:id="rId193"/>
    <hyperlink ref="A185" r:id="rId194"/>
    <hyperlink ref="B78" r:id="rId195"/>
    <hyperlink ref="A78" r:id="rId196"/>
    <hyperlink ref="B15" r:id="rId197"/>
    <hyperlink ref="A15" r:id="rId198"/>
    <hyperlink ref="B219" r:id="rId199"/>
    <hyperlink ref="A219" r:id="rId200"/>
    <hyperlink ref="B178" r:id="rId201"/>
    <hyperlink ref="A178" r:id="rId202"/>
    <hyperlink ref="B146" r:id="rId203"/>
    <hyperlink ref="A146" r:id="rId204"/>
    <hyperlink ref="B167" r:id="rId205"/>
    <hyperlink ref="A167" r:id="rId206"/>
    <hyperlink ref="B120" r:id="rId207"/>
    <hyperlink ref="A120" r:id="rId208"/>
    <hyperlink ref="B40" r:id="rId209"/>
    <hyperlink ref="A40" r:id="rId210"/>
    <hyperlink ref="B193" r:id="rId211"/>
    <hyperlink ref="A193" r:id="rId212"/>
    <hyperlink ref="B160" r:id="rId213"/>
    <hyperlink ref="A160" r:id="rId214"/>
    <hyperlink ref="B86" r:id="rId215"/>
    <hyperlink ref="A86" r:id="rId216"/>
    <hyperlink ref="B49" r:id="rId217"/>
    <hyperlink ref="A49" r:id="rId218"/>
    <hyperlink ref="B155" r:id="rId219"/>
    <hyperlink ref="A155" r:id="rId220"/>
    <hyperlink ref="B177" r:id="rId221"/>
    <hyperlink ref="A177" r:id="rId222"/>
    <hyperlink ref="B94" r:id="rId223"/>
    <hyperlink ref="A94" r:id="rId224"/>
    <hyperlink ref="B14" r:id="rId225"/>
    <hyperlink ref="A14" r:id="rId226"/>
    <hyperlink ref="B125" r:id="rId227"/>
    <hyperlink ref="A125" r:id="rId228"/>
    <hyperlink ref="B218" r:id="rId229"/>
    <hyperlink ref="A218" r:id="rId230"/>
    <hyperlink ref="B184" r:id="rId231"/>
    <hyperlink ref="A184" r:id="rId232"/>
    <hyperlink ref="B93" r:id="rId233"/>
    <hyperlink ref="A93" r:id="rId234"/>
    <hyperlink ref="B19" r:id="rId235"/>
    <hyperlink ref="A19" r:id="rId236"/>
    <hyperlink ref="B154" r:id="rId237"/>
    <hyperlink ref="A154" r:id="rId238"/>
    <hyperlink ref="B183" r:id="rId239"/>
    <hyperlink ref="A183" r:id="rId240"/>
    <hyperlink ref="B33" r:id="rId241"/>
    <hyperlink ref="A33" r:id="rId242"/>
    <hyperlink ref="B8" r:id="rId243"/>
    <hyperlink ref="A8" r:id="rId244"/>
    <hyperlink ref="B70" r:id="rId245"/>
    <hyperlink ref="A70" r:id="rId246"/>
    <hyperlink ref="B201" r:id="rId247"/>
    <hyperlink ref="A201" r:id="rId248"/>
    <hyperlink ref="B139" r:id="rId249"/>
    <hyperlink ref="A139" r:id="rId250"/>
    <hyperlink ref="B119" r:id="rId251"/>
    <hyperlink ref="A119" r:id="rId252"/>
    <hyperlink ref="B217" r:id="rId253"/>
    <hyperlink ref="A217" r:id="rId254"/>
    <hyperlink ref="B192" r:id="rId255"/>
    <hyperlink ref="A192" r:id="rId256"/>
    <hyperlink ref="B48" r:id="rId257"/>
    <hyperlink ref="A48" r:id="rId258"/>
    <hyperlink ref="B103" r:id="rId259"/>
    <hyperlink ref="A103" r:id="rId260"/>
    <hyperlink ref="B145" r:id="rId261"/>
    <hyperlink ref="A145" r:id="rId262"/>
    <hyperlink ref="B69" r:id="rId263"/>
    <hyperlink ref="A69" r:id="rId264"/>
    <hyperlink ref="B109" r:id="rId265"/>
    <hyperlink ref="A109" r:id="rId266"/>
    <hyperlink ref="B209" r:id="rId267"/>
    <hyperlink ref="A209" r:id="rId268"/>
    <hyperlink ref="B92" r:id="rId269"/>
    <hyperlink ref="A92" r:id="rId270"/>
    <hyperlink ref="B124" r:id="rId271"/>
    <hyperlink ref="A124" r:id="rId272"/>
    <hyperlink ref="B182" r:id="rId273"/>
    <hyperlink ref="A182" r:id="rId274"/>
    <hyperlink ref="B153" r:id="rId275"/>
    <hyperlink ref="A153" r:id="rId276"/>
    <hyperlink ref="B27" r:id="rId277"/>
    <hyperlink ref="A27" r:id="rId278"/>
    <hyperlink ref="B216" r:id="rId279"/>
    <hyperlink ref="A216" r:id="rId280"/>
    <hyperlink ref="B60" r:id="rId281"/>
    <hyperlink ref="A60" r:id="rId282"/>
    <hyperlink ref="B176" r:id="rId283"/>
    <hyperlink ref="A176" r:id="rId284"/>
    <hyperlink ref="B102" r:id="rId285"/>
    <hyperlink ref="A102" r:id="rId286"/>
    <hyperlink ref="B166" r:id="rId287"/>
    <hyperlink ref="A166" r:id="rId288"/>
    <hyperlink ref="B59" r:id="rId289"/>
    <hyperlink ref="A59" r:id="rId290"/>
    <hyperlink ref="B200" r:id="rId291"/>
    <hyperlink ref="A200" r:id="rId292"/>
    <hyperlink ref="B7" r:id="rId293"/>
    <hyperlink ref="A7" r:id="rId294"/>
    <hyperlink ref="B227" r:id="rId295"/>
    <hyperlink ref="A227" r:id="rId296"/>
    <hyperlink ref="B26" r:id="rId297"/>
    <hyperlink ref="A26" r:id="rId298"/>
    <hyperlink ref="B118" r:id="rId299"/>
    <hyperlink ref="A118" r:id="rId300"/>
    <hyperlink ref="B208" r:id="rId301"/>
    <hyperlink ref="A208" r:id="rId302"/>
    <hyperlink ref="B138" r:id="rId303"/>
    <hyperlink ref="A138" r:id="rId304"/>
    <hyperlink ref="B181" r:id="rId305"/>
    <hyperlink ref="A181" r:id="rId306"/>
    <hyperlink ref="B13" r:id="rId307"/>
    <hyperlink ref="A13" r:id="rId308"/>
    <hyperlink ref="B207" r:id="rId309"/>
    <hyperlink ref="A207" r:id="rId310"/>
    <hyperlink ref="B6" r:id="rId311"/>
    <hyperlink ref="A6" r:id="rId312"/>
    <hyperlink ref="B165" r:id="rId313"/>
    <hyperlink ref="A165" r:id="rId314"/>
    <hyperlink ref="B47" r:id="rId315"/>
    <hyperlink ref="A47" r:id="rId316"/>
    <hyperlink ref="B58" r:id="rId317"/>
    <hyperlink ref="A58" r:id="rId318"/>
    <hyperlink ref="B12" r:id="rId319"/>
    <hyperlink ref="A12" r:id="rId320"/>
    <hyperlink ref="B81" r:id="rId321"/>
    <hyperlink ref="A81" r:id="rId322"/>
    <hyperlink ref="B199" r:id="rId323"/>
    <hyperlink ref="A199" r:id="rId324"/>
    <hyperlink ref="B215" r:id="rId325"/>
    <hyperlink ref="A215" r:id="rId326"/>
    <hyperlink ref="B152" r:id="rId327"/>
    <hyperlink ref="A152" r:id="rId328"/>
    <hyperlink ref="B226" r:id="rId329"/>
    <hyperlink ref="A226" r:id="rId330"/>
    <hyperlink ref="B164" r:id="rId331"/>
    <hyperlink ref="A164" r:id="rId332"/>
    <hyperlink ref="B101" r:id="rId333"/>
    <hyperlink ref="A101" r:id="rId334"/>
    <hyperlink ref="B144" r:id="rId335"/>
    <hyperlink ref="A144" r:id="rId336"/>
    <hyperlink ref="B117" r:id="rId337"/>
    <hyperlink ref="A117" r:id="rId338"/>
    <hyperlink ref="B159" r:id="rId339"/>
    <hyperlink ref="A159" r:id="rId340"/>
    <hyperlink ref="B11" r:id="rId341"/>
    <hyperlink ref="A11" r:id="rId342"/>
    <hyperlink ref="B57" r:id="rId343"/>
    <hyperlink ref="A57" r:id="rId344"/>
    <hyperlink ref="B191" r:id="rId345"/>
    <hyperlink ref="A191" r:id="rId346"/>
    <hyperlink ref="B46" r:id="rId347"/>
    <hyperlink ref="A46" r:id="rId348"/>
    <hyperlink ref="B206" r:id="rId349"/>
    <hyperlink ref="A206" r:id="rId350"/>
    <hyperlink ref="B39" r:id="rId351"/>
    <hyperlink ref="A39" r:id="rId352"/>
    <hyperlink ref="B77" r:id="rId353"/>
    <hyperlink ref="A77" r:id="rId354"/>
    <hyperlink ref="B32" r:id="rId355"/>
    <hyperlink ref="A32" r:id="rId356"/>
    <hyperlink ref="B80" r:id="rId357"/>
    <hyperlink ref="A80" r:id="rId358"/>
    <hyperlink ref="B225" r:id="rId359"/>
    <hyperlink ref="A225" r:id="rId360"/>
    <hyperlink ref="B100" r:id="rId361"/>
    <hyperlink ref="A100" r:id="rId362"/>
    <hyperlink ref="B151" r:id="rId363"/>
    <hyperlink ref="A151" r:id="rId364"/>
    <hyperlink ref="B116" r:id="rId365"/>
    <hyperlink ref="A116" r:id="rId366"/>
    <hyperlink ref="B5" r:id="rId367"/>
    <hyperlink ref="A5" r:id="rId368"/>
    <hyperlink ref="B108" r:id="rId369"/>
    <hyperlink ref="A108" r:id="rId370"/>
    <hyperlink ref="B56" r:id="rId371"/>
    <hyperlink ref="A56" r:id="rId372"/>
    <hyperlink ref="B68" r:id="rId373"/>
    <hyperlink ref="A68" r:id="rId374"/>
    <hyperlink ref="B130" r:id="rId375"/>
    <hyperlink ref="A130" r:id="rId376"/>
    <hyperlink ref="B31" r:id="rId377"/>
    <hyperlink ref="A31" r:id="rId378"/>
    <hyperlink ref="B190" r:id="rId379"/>
    <hyperlink ref="A190" r:id="rId380"/>
    <hyperlink ref="B76" r:id="rId381"/>
    <hyperlink ref="A76" r:id="rId382"/>
    <hyperlink ref="B45" r:id="rId383"/>
    <hyperlink ref="A45" r:id="rId384"/>
    <hyperlink ref="B175" r:id="rId385"/>
    <hyperlink ref="A175" r:id="rId386"/>
    <hyperlink ref="B224" r:id="rId387"/>
    <hyperlink ref="A224" r:id="rId388"/>
    <hyperlink ref="B214" r:id="rId389"/>
    <hyperlink ref="A214" r:id="rId390"/>
    <hyperlink ref="B223" r:id="rId391"/>
    <hyperlink ref="A223" r:id="rId392"/>
    <hyperlink ref="B67" r:id="rId393"/>
    <hyperlink ref="A67" r:id="rId394"/>
    <hyperlink ref="B174" r:id="rId395"/>
    <hyperlink ref="A174" r:id="rId396"/>
    <hyperlink ref="B75" r:id="rId397"/>
    <hyperlink ref="A75" r:id="rId398"/>
    <hyperlink ref="B129" r:id="rId399"/>
    <hyperlink ref="A129" r:id="rId400"/>
    <hyperlink ref="B143" r:id="rId401"/>
    <hyperlink ref="A143" r:id="rId402"/>
    <hyperlink ref="B55" r:id="rId403"/>
    <hyperlink ref="A55" r:id="rId404"/>
    <hyperlink ref="B158" r:id="rId405"/>
    <hyperlink ref="A158" r:id="rId406"/>
    <hyperlink ref="B38" r:id="rId407"/>
    <hyperlink ref="A38" r:id="rId408"/>
    <hyperlink ref="B123" r:id="rId409"/>
    <hyperlink ref="A123" r:id="rId410"/>
    <hyperlink ref="B18" r:id="rId411"/>
    <hyperlink ref="A18" r:id="rId412"/>
    <hyperlink ref="B198" r:id="rId413"/>
    <hyperlink ref="A198" r:id="rId414"/>
    <hyperlink ref="B157" r:id="rId415"/>
    <hyperlink ref="A157" r:id="rId416"/>
    <hyperlink ref="B91" r:id="rId417"/>
    <hyperlink ref="A91" r:id="rId418"/>
    <hyperlink ref="B74" r:id="rId419"/>
    <hyperlink ref="A74" r:id="rId420"/>
    <hyperlink ref="B79" r:id="rId421"/>
    <hyperlink ref="A79" r:id="rId422"/>
    <hyperlink ref="B137" r:id="rId423"/>
    <hyperlink ref="A137" r:id="rId424"/>
    <hyperlink ref="B66" r:id="rId425"/>
    <hyperlink ref="A66" r:id="rId426"/>
    <hyperlink ref="B189" r:id="rId427"/>
    <hyperlink ref="A189" r:id="rId428"/>
    <hyperlink ref="B99" r:id="rId429"/>
    <hyperlink ref="A99" r:id="rId430"/>
    <hyperlink ref="B90" r:id="rId431"/>
    <hyperlink ref="A90" r:id="rId432"/>
    <hyperlink ref="B107" r:id="rId433"/>
    <hyperlink ref="A107" r:id="rId434"/>
    <hyperlink ref="B4" r:id="rId435"/>
    <hyperlink ref="A4" r:id="rId436"/>
    <hyperlink ref="B173" r:id="rId437"/>
    <hyperlink ref="A173" r:id="rId438"/>
    <hyperlink ref="B65" r:id="rId439"/>
    <hyperlink ref="A65" r:id="rId440"/>
    <hyperlink ref="B136" r:id="rId441"/>
    <hyperlink ref="A136" r:id="rId442"/>
    <hyperlink ref="B85" r:id="rId443"/>
    <hyperlink ref="A85" r:id="rId444"/>
    <hyperlink ref="B73" r:id="rId445"/>
    <hyperlink ref="A73" r:id="rId446"/>
    <hyperlink ref="B128" r:id="rId447"/>
    <hyperlink ref="A128" r:id="rId448"/>
    <hyperlink ref="B25" r:id="rId449"/>
    <hyperlink ref="A25" r:id="rId450"/>
    <hyperlink ref="B197" r:id="rId451"/>
    <hyperlink ref="A197" r:id="rId452"/>
    <hyperlink ref="B188" r:id="rId453"/>
    <hyperlink ref="A188" r:id="rId454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28"/>
  <sheetViews>
    <sheetView tabSelected="1" topLeftCell="W1" workbookViewId="0">
      <selection activeCell="AK1" sqref="AK1:AL223"/>
    </sheetView>
  </sheetViews>
  <sheetFormatPr baseColWidth="10" defaultRowHeight="15" x14ac:dyDescent="0"/>
  <cols>
    <col min="6" max="6" width="14.83203125" customWidth="1"/>
    <col min="8" max="8" width="15.1640625" customWidth="1"/>
  </cols>
  <sheetData>
    <row r="1" spans="1:38">
      <c r="A1" s="5" t="s">
        <v>2</v>
      </c>
      <c r="B1" t="s">
        <v>61</v>
      </c>
      <c r="F1" s="1" t="s">
        <v>0</v>
      </c>
      <c r="G1" s="1" t="s">
        <v>1</v>
      </c>
      <c r="K1" t="s">
        <v>40</v>
      </c>
      <c r="L1" t="s">
        <v>41</v>
      </c>
      <c r="N1" s="1" t="s">
        <v>0</v>
      </c>
      <c r="O1" s="1" t="s">
        <v>1</v>
      </c>
      <c r="P1" s="1" t="s">
        <v>67</v>
      </c>
      <c r="R1" t="s">
        <v>40</v>
      </c>
      <c r="S1" t="s">
        <v>41</v>
      </c>
      <c r="U1" s="2" t="s">
        <v>8</v>
      </c>
      <c r="V1" s="2" t="s">
        <v>27</v>
      </c>
      <c r="W1" s="6"/>
      <c r="X1" t="s">
        <v>40</v>
      </c>
      <c r="Y1" t="s">
        <v>41</v>
      </c>
      <c r="AA1" s="2" t="s">
        <v>29</v>
      </c>
      <c r="AB1" s="2" t="s">
        <v>6</v>
      </c>
      <c r="AC1" s="6"/>
      <c r="AD1" t="s">
        <v>40</v>
      </c>
      <c r="AE1" t="s">
        <v>41</v>
      </c>
      <c r="AG1" s="1" t="s">
        <v>0</v>
      </c>
      <c r="AH1" s="1" t="s">
        <v>1</v>
      </c>
      <c r="AI1" s="1"/>
      <c r="AJ1" s="1"/>
      <c r="AK1" t="s">
        <v>40</v>
      </c>
      <c r="AL1" t="s">
        <v>41</v>
      </c>
    </row>
    <row r="2" spans="1:38">
      <c r="A2" s="5" t="s">
        <v>10</v>
      </c>
      <c r="B2" t="s">
        <v>48</v>
      </c>
      <c r="F2" s="2" t="s">
        <v>23</v>
      </c>
      <c r="G2" s="2" t="s">
        <v>13</v>
      </c>
      <c r="K2" t="str">
        <f>VLOOKUP(F2, $A$1:$B30, 2)</f>
        <v>sac</v>
      </c>
      <c r="L2" t="str">
        <f>VLOOKUP(G2, $A$1:$B30, 2)</f>
        <v>chi</v>
      </c>
      <c r="N2" s="2" t="s">
        <v>4</v>
      </c>
      <c r="O2" s="2" t="s">
        <v>3</v>
      </c>
      <c r="P2" s="6"/>
      <c r="R2" t="str">
        <f>VLOOKUP(N2, $A$1:$B30, 2)</f>
        <v>orl</v>
      </c>
      <c r="S2" t="str">
        <f>VLOOKUP(O2, $A$1:$B30, 2)</f>
        <v>brk</v>
      </c>
      <c r="U2" s="2" t="s">
        <v>7</v>
      </c>
      <c r="V2" s="2" t="s">
        <v>12</v>
      </c>
      <c r="W2" s="6"/>
      <c r="X2" t="str">
        <f>VLOOKUP(U1, $A$1:$B30, 2)</f>
        <v>okc</v>
      </c>
      <c r="Y2" t="str">
        <f>VLOOKUP(V1, $A$1:$B30, 2)</f>
        <v>den</v>
      </c>
      <c r="AA2" s="2" t="s">
        <v>30</v>
      </c>
      <c r="AB2" s="2" t="s">
        <v>17</v>
      </c>
      <c r="AC2" s="6"/>
      <c r="AD2" t="str">
        <f>VLOOKUP(AA1, $A$1:$B30, 2)</f>
        <v>phi</v>
      </c>
      <c r="AE2" t="str">
        <f>VLOOKUP(AB1, $A$1:$B30, 2)</f>
        <v>cle</v>
      </c>
      <c r="AG2" s="2" t="s">
        <v>29</v>
      </c>
      <c r="AH2" s="2" t="s">
        <v>6</v>
      </c>
      <c r="AI2" s="8"/>
      <c r="AJ2" s="7"/>
      <c r="AK2" t="str">
        <f>VLOOKUP(AG2, $A$1:$B30, 2)</f>
        <v>phi</v>
      </c>
      <c r="AL2" t="str">
        <f>VLOOKUP(AH2, $A$1:$B30, 2)</f>
        <v>cle</v>
      </c>
    </row>
    <row r="3" spans="1:38">
      <c r="A3" s="5" t="s">
        <v>3</v>
      </c>
      <c r="B3" t="s">
        <v>62</v>
      </c>
      <c r="F3" s="2" t="s">
        <v>11</v>
      </c>
      <c r="G3" s="2" t="s">
        <v>7</v>
      </c>
      <c r="K3" t="str">
        <f>VLOOKUP(F3, $A$1:$B31, 2)</f>
        <v>sas</v>
      </c>
      <c r="L3" t="str">
        <f>VLOOKUP(G3, $A$1:$B31, 2)</f>
        <v>mem</v>
      </c>
      <c r="N3" s="2" t="s">
        <v>28</v>
      </c>
      <c r="O3" s="2" t="s">
        <v>13</v>
      </c>
      <c r="P3" s="6"/>
      <c r="R3" t="str">
        <f>VLOOKUP(N3, $A$1:$B31, 2)</f>
        <v>por</v>
      </c>
      <c r="S3" t="str">
        <f>VLOOKUP(O3, $A$1:$B31, 2)</f>
        <v>chi</v>
      </c>
      <c r="U3" s="2" t="s">
        <v>19</v>
      </c>
      <c r="V3" s="2" t="s">
        <v>26</v>
      </c>
      <c r="W3" s="6"/>
      <c r="X3" t="str">
        <f>VLOOKUP(U2, $A$1:$B31, 2)</f>
        <v>mem</v>
      </c>
      <c r="Y3" t="str">
        <f>VLOOKUP(V2, $A$1:$B31, 2)</f>
        <v>det</v>
      </c>
      <c r="AA3" s="2" t="s">
        <v>26</v>
      </c>
      <c r="AB3" s="2" t="s">
        <v>28</v>
      </c>
      <c r="AC3" s="6"/>
      <c r="AD3" t="str">
        <f>VLOOKUP(AA2, $A$1:$B31, 2)</f>
        <v>lal</v>
      </c>
      <c r="AE3" t="str">
        <f>VLOOKUP(AB2, $A$1:$B31, 2)</f>
        <v>mia</v>
      </c>
      <c r="AG3" s="2" t="s">
        <v>30</v>
      </c>
      <c r="AH3" s="2" t="s">
        <v>17</v>
      </c>
      <c r="AI3" s="8"/>
      <c r="AJ3" s="7"/>
      <c r="AK3" t="str">
        <f>VLOOKUP(AG3, $A$1:$B31, 2)</f>
        <v>lal</v>
      </c>
      <c r="AL3" t="str">
        <f>VLOOKUP(AH3, $A$1:$B31, 2)</f>
        <v>mia</v>
      </c>
    </row>
    <row r="4" spans="1:38">
      <c r="A4" s="5" t="s">
        <v>15</v>
      </c>
      <c r="B4" t="s">
        <v>63</v>
      </c>
      <c r="F4" s="2" t="s">
        <v>15</v>
      </c>
      <c r="G4" s="2" t="s">
        <v>17</v>
      </c>
      <c r="K4" t="str">
        <f>VLOOKUP(F4, $A$1:$B32, 2)</f>
        <v>cho</v>
      </c>
      <c r="L4" t="str">
        <f>VLOOKUP(G4, $A$1:$B32, 2)</f>
        <v>mia</v>
      </c>
      <c r="N4" s="2" t="s">
        <v>30</v>
      </c>
      <c r="O4" s="2" t="s">
        <v>26</v>
      </c>
      <c r="P4" s="6"/>
      <c r="R4" t="str">
        <f>VLOOKUP(N4, $A$1:$B32, 2)</f>
        <v>lal</v>
      </c>
      <c r="S4" t="str">
        <f>VLOOKUP(O4, $A$1:$B32, 2)</f>
        <v>min</v>
      </c>
      <c r="U4" s="2" t="s">
        <v>18</v>
      </c>
      <c r="V4" s="2" t="s">
        <v>11</v>
      </c>
      <c r="W4" s="6"/>
      <c r="X4" t="str">
        <f>VLOOKUP(U3, $A$1:$B32, 2)</f>
        <v>mil</v>
      </c>
      <c r="Y4" t="str">
        <f>VLOOKUP(V3, $A$1:$B32, 2)</f>
        <v>min</v>
      </c>
      <c r="AA4" s="2" t="s">
        <v>3</v>
      </c>
      <c r="AB4" s="2" t="s">
        <v>23</v>
      </c>
      <c r="AC4" s="6"/>
      <c r="AD4" t="str">
        <f>VLOOKUP(AA3, $A$1:$B32, 2)</f>
        <v>min</v>
      </c>
      <c r="AE4" t="str">
        <f>VLOOKUP(AB3, $A$1:$B32, 2)</f>
        <v>por</v>
      </c>
      <c r="AG4" s="2" t="s">
        <v>26</v>
      </c>
      <c r="AH4" s="2" t="s">
        <v>28</v>
      </c>
      <c r="AI4" s="8"/>
      <c r="AJ4" s="7"/>
      <c r="AK4" t="str">
        <f>VLOOKUP(AG4, $A$1:$B32, 2)</f>
        <v>min</v>
      </c>
      <c r="AL4" t="str">
        <f>VLOOKUP(AH4, $A$1:$B32, 2)</f>
        <v>por</v>
      </c>
    </row>
    <row r="5" spans="1:38">
      <c r="A5" s="5" t="s">
        <v>13</v>
      </c>
      <c r="B5" t="s">
        <v>49</v>
      </c>
      <c r="F5" s="2" t="s">
        <v>26</v>
      </c>
      <c r="G5" s="2" t="s">
        <v>8</v>
      </c>
      <c r="K5" t="str">
        <f>VLOOKUP(F5, $A$1:$B33, 2)</f>
        <v>min</v>
      </c>
      <c r="L5" t="str">
        <f>VLOOKUP(G5, $A$1:$B33, 2)</f>
        <v>okc</v>
      </c>
      <c r="N5" s="2" t="s">
        <v>19</v>
      </c>
      <c r="O5" s="2" t="s">
        <v>9</v>
      </c>
      <c r="P5" s="6"/>
      <c r="R5" t="str">
        <f>VLOOKUP(N5, $A$1:$B33, 2)</f>
        <v>mil</v>
      </c>
      <c r="S5" t="str">
        <f>VLOOKUP(O5, $A$1:$B33, 2)</f>
        <v>tor</v>
      </c>
      <c r="U5" s="2" t="s">
        <v>9</v>
      </c>
      <c r="V5" s="2" t="s">
        <v>22</v>
      </c>
      <c r="W5" s="6"/>
      <c r="X5" t="str">
        <f>VLOOKUP(U4, $A$1:$B33, 2)</f>
        <v>hou</v>
      </c>
      <c r="Y5" t="str">
        <f>VLOOKUP(V4, $A$1:$B33, 2)</f>
        <v>sas</v>
      </c>
      <c r="AA5" s="2" t="s">
        <v>20</v>
      </c>
      <c r="AB5" s="2" t="s">
        <v>2</v>
      </c>
      <c r="AC5" s="6"/>
      <c r="AD5" t="str">
        <f>VLOOKUP(AA4, $A$1:$B33, 2)</f>
        <v>brk</v>
      </c>
      <c r="AE5" t="str">
        <f>VLOOKUP(AB4, $A$1:$B33, 2)</f>
        <v>sac</v>
      </c>
      <c r="AG5" s="2" t="s">
        <v>3</v>
      </c>
      <c r="AH5" s="2" t="s">
        <v>23</v>
      </c>
      <c r="AI5" s="8"/>
      <c r="AJ5" s="7"/>
      <c r="AK5" t="str">
        <f>VLOOKUP(AG5, $A$1:$B33, 2)</f>
        <v>brk</v>
      </c>
      <c r="AL5" t="str">
        <f>VLOOKUP(AH5, $A$1:$B33, 2)</f>
        <v>sac</v>
      </c>
    </row>
    <row r="6" spans="1:38">
      <c r="A6" s="5" t="s">
        <v>6</v>
      </c>
      <c r="B6" t="s">
        <v>50</v>
      </c>
      <c r="F6" s="2" t="s">
        <v>20</v>
      </c>
      <c r="G6" s="2" t="s">
        <v>4</v>
      </c>
      <c r="K6" t="str">
        <f>VLOOKUP(F6, $A$1:$B34, 2)</f>
        <v>gsw</v>
      </c>
      <c r="L6" t="str">
        <f>VLOOKUP(G6, $A$1:$B34, 2)</f>
        <v>orl</v>
      </c>
      <c r="N6" s="2" t="s">
        <v>28</v>
      </c>
      <c r="O6" s="2" t="s">
        <v>6</v>
      </c>
      <c r="P6" s="6"/>
      <c r="R6" t="str">
        <f>VLOOKUP(N6, $A$1:$B34, 2)</f>
        <v>por</v>
      </c>
      <c r="S6" t="str">
        <f>VLOOKUP(O6, $A$1:$B34, 2)</f>
        <v>cle</v>
      </c>
      <c r="U6" s="2" t="s">
        <v>2</v>
      </c>
      <c r="V6" s="2" t="s">
        <v>10</v>
      </c>
      <c r="W6" s="6"/>
      <c r="X6" t="str">
        <f>VLOOKUP(U5, $A$1:$B34, 2)</f>
        <v>tor</v>
      </c>
      <c r="Y6" t="str">
        <f>VLOOKUP(V5, $A$1:$B34, 2)</f>
        <v>was</v>
      </c>
      <c r="AA6" s="2" t="s">
        <v>25</v>
      </c>
      <c r="AB6" s="2" t="s">
        <v>13</v>
      </c>
      <c r="AC6" s="6"/>
      <c r="AD6" t="str">
        <f>VLOOKUP(AA5, $A$1:$B34, 2)</f>
        <v>gsw</v>
      </c>
      <c r="AE6" t="str">
        <f>VLOOKUP(AB5, $A$1:$B34, 2)</f>
        <v>atl</v>
      </c>
      <c r="AG6" s="2" t="s">
        <v>20</v>
      </c>
      <c r="AH6" s="2" t="s">
        <v>2</v>
      </c>
      <c r="AI6" s="8"/>
      <c r="AJ6" s="7"/>
      <c r="AK6" t="str">
        <f>VLOOKUP(AG6, $A$1:$B34, 2)</f>
        <v>gsw</v>
      </c>
      <c r="AL6" t="str">
        <f>VLOOKUP(AH6, $A$1:$B34, 2)</f>
        <v>atl</v>
      </c>
    </row>
    <row r="7" spans="1:38">
      <c r="A7" s="5" t="s">
        <v>25</v>
      </c>
      <c r="B7" t="s">
        <v>51</v>
      </c>
      <c r="F7" s="2" t="s">
        <v>14</v>
      </c>
      <c r="G7" s="2" t="s">
        <v>9</v>
      </c>
      <c r="K7" t="str">
        <f>VLOOKUP(F7, $A$1:$B35, 2)</f>
        <v>ind</v>
      </c>
      <c r="L7" t="str">
        <f>VLOOKUP(G7, $A$1:$B35, 2)</f>
        <v>tor</v>
      </c>
      <c r="N7" s="2" t="s">
        <v>7</v>
      </c>
      <c r="O7" s="2" t="s">
        <v>21</v>
      </c>
      <c r="P7" s="6"/>
      <c r="R7" t="str">
        <f>VLOOKUP(N7, $A$1:$B35, 2)</f>
        <v>mem</v>
      </c>
      <c r="S7" t="str">
        <f>VLOOKUP(O7, $A$1:$B35, 2)</f>
        <v>lac</v>
      </c>
      <c r="U7" s="2" t="s">
        <v>30</v>
      </c>
      <c r="V7" s="2" t="s">
        <v>3</v>
      </c>
      <c r="W7" s="6"/>
      <c r="X7" t="str">
        <f>VLOOKUP(U6, $A$1:$B35, 2)</f>
        <v>atl</v>
      </c>
      <c r="Y7" t="str">
        <f>VLOOKUP(V6, $A$1:$B35, 2)</f>
        <v>bos</v>
      </c>
      <c r="AA7" s="2" t="s">
        <v>5</v>
      </c>
      <c r="AB7" s="2" t="s">
        <v>21</v>
      </c>
      <c r="AC7" s="6"/>
      <c r="AD7" t="str">
        <f>VLOOKUP(AA6, $A$1:$B35, 2)</f>
        <v>dal</v>
      </c>
      <c r="AE7" t="str">
        <f>VLOOKUP(AB6, $A$1:$B35, 2)</f>
        <v>chi</v>
      </c>
      <c r="AG7" s="2" t="s">
        <v>25</v>
      </c>
      <c r="AH7" s="2" t="s">
        <v>13</v>
      </c>
      <c r="AI7" s="8"/>
      <c r="AJ7" s="7"/>
      <c r="AK7" t="str">
        <f>VLOOKUP(AG7, $A$1:$B35, 2)</f>
        <v>dal</v>
      </c>
      <c r="AL7" t="str">
        <f>VLOOKUP(AH7, $A$1:$B35, 2)</f>
        <v>chi</v>
      </c>
    </row>
    <row r="8" spans="1:38">
      <c r="A8" s="5" t="s">
        <v>27</v>
      </c>
      <c r="B8" t="s">
        <v>52</v>
      </c>
      <c r="F8" s="2" t="s">
        <v>16</v>
      </c>
      <c r="G8" s="2" t="s">
        <v>24</v>
      </c>
      <c r="K8" t="str">
        <f>VLOOKUP(F8, $A$1:$B36, 2)</f>
        <v>nop</v>
      </c>
      <c r="L8" t="str">
        <f>VLOOKUP(G8, $A$1:$B36, 2)</f>
        <v>uta</v>
      </c>
      <c r="N8" s="2" t="s">
        <v>11</v>
      </c>
      <c r="O8" s="2" t="s">
        <v>5</v>
      </c>
      <c r="P8" s="6"/>
      <c r="R8" t="str">
        <f>VLOOKUP(N8, $A$1:$B36, 2)</f>
        <v>sas</v>
      </c>
      <c r="S8" t="str">
        <f>VLOOKUP(O8, $A$1:$B36, 2)</f>
        <v>nyk</v>
      </c>
      <c r="U8" s="2" t="s">
        <v>14</v>
      </c>
      <c r="V8" s="2" t="s">
        <v>15</v>
      </c>
      <c r="W8" s="6"/>
      <c r="X8" t="str">
        <f>VLOOKUP(U7, $A$1:$B36, 2)</f>
        <v>lal</v>
      </c>
      <c r="Y8" t="str">
        <f>VLOOKUP(V7, $A$1:$B36, 2)</f>
        <v>brk</v>
      </c>
      <c r="AA8" s="2" t="s">
        <v>27</v>
      </c>
      <c r="AB8" s="2" t="s">
        <v>7</v>
      </c>
      <c r="AC8" s="6"/>
      <c r="AD8" t="str">
        <f>VLOOKUP(AA7, $A$1:$B36, 2)</f>
        <v>nyk</v>
      </c>
      <c r="AE8" t="str">
        <f>VLOOKUP(AB7, $A$1:$B36, 2)</f>
        <v>lac</v>
      </c>
      <c r="AG8" s="2" t="s">
        <v>5</v>
      </c>
      <c r="AH8" s="2" t="s">
        <v>21</v>
      </c>
      <c r="AI8" s="8"/>
      <c r="AJ8" s="7"/>
      <c r="AK8" t="str">
        <f>VLOOKUP(AG8, $A$1:$B36, 2)</f>
        <v>nyk</v>
      </c>
      <c r="AL8" t="str">
        <f>VLOOKUP(AH8, $A$1:$B36, 2)</f>
        <v>lac</v>
      </c>
    </row>
    <row r="9" spans="1:38">
      <c r="A9" s="5" t="s">
        <v>12</v>
      </c>
      <c r="B9" t="s">
        <v>39</v>
      </c>
      <c r="F9" s="2" t="s">
        <v>12</v>
      </c>
      <c r="G9" s="2" t="s">
        <v>22</v>
      </c>
      <c r="K9" t="str">
        <f>VLOOKUP(F9, $A$1:$B37, 2)</f>
        <v>det</v>
      </c>
      <c r="L9" t="str">
        <f>VLOOKUP(G9, $A$1:$B37, 2)</f>
        <v>was</v>
      </c>
      <c r="N9" s="2" t="s">
        <v>2</v>
      </c>
      <c r="O9" s="2" t="s">
        <v>31</v>
      </c>
      <c r="P9" s="6"/>
      <c r="R9" t="str">
        <f>VLOOKUP(N9, $A$1:$B37, 2)</f>
        <v>atl</v>
      </c>
      <c r="S9" t="str">
        <f>VLOOKUP(O9, $A$1:$B37, 2)</f>
        <v>pho</v>
      </c>
      <c r="U9" s="2" t="s">
        <v>5</v>
      </c>
      <c r="V9" s="2" t="s">
        <v>19</v>
      </c>
      <c r="W9" s="6"/>
      <c r="X9" t="str">
        <f>VLOOKUP(U8, $A$1:$B37, 2)</f>
        <v>ind</v>
      </c>
      <c r="Y9" t="str">
        <f>VLOOKUP(V8, $A$1:$B37, 2)</f>
        <v>cho</v>
      </c>
      <c r="AA9" s="2" t="s">
        <v>14</v>
      </c>
      <c r="AB9" s="2" t="s">
        <v>19</v>
      </c>
      <c r="AC9" s="6"/>
      <c r="AD9" t="str">
        <f>VLOOKUP(AA8, $A$1:$B37, 2)</f>
        <v>den</v>
      </c>
      <c r="AE9" t="str">
        <f>VLOOKUP(AB8, $A$1:$B37, 2)</f>
        <v>mem</v>
      </c>
      <c r="AG9" s="2" t="s">
        <v>27</v>
      </c>
      <c r="AH9" s="2" t="s">
        <v>7</v>
      </c>
      <c r="AI9" s="8"/>
      <c r="AJ9" s="7"/>
      <c r="AK9" t="str">
        <f>VLOOKUP(AG9, $A$1:$B37, 2)</f>
        <v>den</v>
      </c>
      <c r="AL9" t="str">
        <f>VLOOKUP(AH9, $A$1:$B37, 2)</f>
        <v>mem</v>
      </c>
    </row>
    <row r="10" spans="1:38">
      <c r="A10" s="5" t="s">
        <v>20</v>
      </c>
      <c r="B10" t="s">
        <v>53</v>
      </c>
      <c r="F10" s="2" t="s">
        <v>31</v>
      </c>
      <c r="G10" s="2" t="s">
        <v>10</v>
      </c>
      <c r="K10" t="str">
        <f>VLOOKUP(F10, $A$1:$B38, 2)</f>
        <v>pho</v>
      </c>
      <c r="L10" t="str">
        <f>VLOOKUP(G10, $A$1:$B38, 2)</f>
        <v>bos</v>
      </c>
      <c r="N10" s="2" t="s">
        <v>15</v>
      </c>
      <c r="O10" s="2" t="s">
        <v>23</v>
      </c>
      <c r="P10" s="6"/>
      <c r="R10" t="str">
        <f>VLOOKUP(N10, $A$1:$B38, 2)</f>
        <v>cho</v>
      </c>
      <c r="S10" t="str">
        <f>VLOOKUP(O10, $A$1:$B38, 2)</f>
        <v>sac</v>
      </c>
      <c r="U10" s="2" t="s">
        <v>16</v>
      </c>
      <c r="V10" s="2" t="s">
        <v>8</v>
      </c>
      <c r="W10" s="6"/>
      <c r="X10" t="str">
        <f>VLOOKUP(U9, $A$1:$B38, 2)</f>
        <v>nyk</v>
      </c>
      <c r="Y10" t="str">
        <f>VLOOKUP(V9, $A$1:$B38, 2)</f>
        <v>mil</v>
      </c>
      <c r="AA10" s="2" t="s">
        <v>12</v>
      </c>
      <c r="AB10" s="2" t="s">
        <v>4</v>
      </c>
      <c r="AC10" s="6"/>
      <c r="AD10" t="str">
        <f>VLOOKUP(AA9, $A$1:$B38, 2)</f>
        <v>ind</v>
      </c>
      <c r="AE10" t="str">
        <f>VLOOKUP(AB9, $A$1:$B38, 2)</f>
        <v>mil</v>
      </c>
      <c r="AG10" s="2" t="s">
        <v>14</v>
      </c>
      <c r="AH10" s="2" t="s">
        <v>19</v>
      </c>
      <c r="AI10" s="8"/>
      <c r="AJ10" s="7"/>
      <c r="AK10" t="str">
        <f>VLOOKUP(AG10, $A$1:$B38, 2)</f>
        <v>ind</v>
      </c>
      <c r="AL10" t="str">
        <f>VLOOKUP(AH10, $A$1:$B38, 2)</f>
        <v>mil</v>
      </c>
    </row>
    <row r="11" spans="1:38">
      <c r="A11" s="5" t="s">
        <v>18</v>
      </c>
      <c r="B11" t="s">
        <v>54</v>
      </c>
      <c r="F11" s="2" t="s">
        <v>2</v>
      </c>
      <c r="G11" s="2" t="s">
        <v>3</v>
      </c>
      <c r="K11" t="str">
        <f>VLOOKUP(F11, $A$1:$B39, 2)</f>
        <v>atl</v>
      </c>
      <c r="L11" t="str">
        <f>VLOOKUP(G11, $A$1:$B39, 2)</f>
        <v>brk</v>
      </c>
      <c r="N11" s="2" t="s">
        <v>6</v>
      </c>
      <c r="O11" s="2" t="s">
        <v>10</v>
      </c>
      <c r="P11" s="6"/>
      <c r="R11" t="str">
        <f>VLOOKUP(N11, $A$1:$B39, 2)</f>
        <v>cle</v>
      </c>
      <c r="S11" t="str">
        <f>VLOOKUP(O11, $A$1:$B39, 2)</f>
        <v>bos</v>
      </c>
      <c r="U11" s="2" t="s">
        <v>17</v>
      </c>
      <c r="V11" s="2" t="s">
        <v>29</v>
      </c>
      <c r="W11" s="6"/>
      <c r="X11" t="str">
        <f>VLOOKUP(U10, $A$1:$B39, 2)</f>
        <v>nop</v>
      </c>
      <c r="Y11" t="str">
        <f>VLOOKUP(V10, $A$1:$B39, 2)</f>
        <v>okc</v>
      </c>
      <c r="AA11" s="2" t="s">
        <v>15</v>
      </c>
      <c r="AB11" s="2" t="s">
        <v>29</v>
      </c>
      <c r="AC11" s="6"/>
      <c r="AD11" t="str">
        <f>VLOOKUP(AA10, $A$1:$B39, 2)</f>
        <v>det</v>
      </c>
      <c r="AE11" t="str">
        <f>VLOOKUP(AB10, $A$1:$B39, 2)</f>
        <v>orl</v>
      </c>
      <c r="AG11" s="2" t="s">
        <v>12</v>
      </c>
      <c r="AH11" s="2" t="s">
        <v>4</v>
      </c>
      <c r="AI11" s="8"/>
      <c r="AJ11" s="7"/>
      <c r="AK11" t="str">
        <f>VLOOKUP(AG11, $A$1:$B39, 2)</f>
        <v>det</v>
      </c>
      <c r="AL11" t="str">
        <f>VLOOKUP(AH11, $A$1:$B39, 2)</f>
        <v>orl</v>
      </c>
    </row>
    <row r="12" spans="1:38">
      <c r="A12" s="5" t="s">
        <v>14</v>
      </c>
      <c r="B12" t="s">
        <v>55</v>
      </c>
      <c r="F12" s="2" t="s">
        <v>7</v>
      </c>
      <c r="G12" s="2" t="s">
        <v>6</v>
      </c>
      <c r="K12" t="str">
        <f>VLOOKUP(F12, $A$1:$B40, 2)</f>
        <v>mem</v>
      </c>
      <c r="L12" t="str">
        <f>VLOOKUP(G12, $A$1:$B40, 2)</f>
        <v>cle</v>
      </c>
      <c r="N12" s="2" t="s">
        <v>26</v>
      </c>
      <c r="O12" s="2" t="s">
        <v>3</v>
      </c>
      <c r="P12" s="6"/>
      <c r="R12" t="str">
        <f>VLOOKUP(N12, $A$1:$B40, 2)</f>
        <v>min</v>
      </c>
      <c r="S12" t="str">
        <f>VLOOKUP(O12, $A$1:$B40, 2)</f>
        <v>brk</v>
      </c>
      <c r="U12" s="2" t="s">
        <v>24</v>
      </c>
      <c r="V12" s="2" t="s">
        <v>31</v>
      </c>
      <c r="W12" s="6"/>
      <c r="X12" t="str">
        <f>VLOOKUP(U11, $A$1:$B40, 2)</f>
        <v>mia</v>
      </c>
      <c r="Y12" t="str">
        <f>VLOOKUP(V11, $A$1:$B40, 2)</f>
        <v>phi</v>
      </c>
      <c r="AA12" s="2" t="s">
        <v>8</v>
      </c>
      <c r="AB12" s="2" t="s">
        <v>31</v>
      </c>
      <c r="AC12" s="6"/>
      <c r="AD12" t="str">
        <f>VLOOKUP(AA11, $A$1:$B40, 2)</f>
        <v>cho</v>
      </c>
      <c r="AE12" t="str">
        <f>VLOOKUP(AB11, $A$1:$B40, 2)</f>
        <v>phi</v>
      </c>
      <c r="AG12" s="2" t="s">
        <v>15</v>
      </c>
      <c r="AH12" s="2" t="s">
        <v>29</v>
      </c>
      <c r="AI12" s="8"/>
      <c r="AJ12" s="7"/>
      <c r="AK12" t="str">
        <f>VLOOKUP(AG12, $A$1:$B40, 2)</f>
        <v>cho</v>
      </c>
      <c r="AL12" t="str">
        <f>VLOOKUP(AH12, $A$1:$B40, 2)</f>
        <v>phi</v>
      </c>
    </row>
    <row r="13" spans="1:38">
      <c r="A13" s="5" t="s">
        <v>21</v>
      </c>
      <c r="B13" t="s">
        <v>56</v>
      </c>
      <c r="F13" s="2" t="s">
        <v>21</v>
      </c>
      <c r="G13" s="2" t="s">
        <v>25</v>
      </c>
      <c r="K13" t="str">
        <f>VLOOKUP(F13, $A$1:$B41, 2)</f>
        <v>lac</v>
      </c>
      <c r="L13" t="str">
        <f>VLOOKUP(G13, $A$1:$B41, 2)</f>
        <v>dal</v>
      </c>
      <c r="N13" s="2" t="s">
        <v>9</v>
      </c>
      <c r="O13" s="2" t="s">
        <v>13</v>
      </c>
      <c r="P13" s="6"/>
      <c r="R13" t="str">
        <f>VLOOKUP(N13, $A$1:$B41, 2)</f>
        <v>tor</v>
      </c>
      <c r="S13" t="str">
        <f>VLOOKUP(O13, $A$1:$B41, 2)</f>
        <v>chi</v>
      </c>
      <c r="U13" s="2" t="s">
        <v>20</v>
      </c>
      <c r="V13" s="2" t="s">
        <v>23</v>
      </c>
      <c r="W13" s="6"/>
      <c r="X13" t="str">
        <f>VLOOKUP(U12, $A$1:$B41, 2)</f>
        <v>uta</v>
      </c>
      <c r="Y13" t="str">
        <f>VLOOKUP(V12, $A$1:$B41, 2)</f>
        <v>pho</v>
      </c>
      <c r="AA13" s="2" t="s">
        <v>26</v>
      </c>
      <c r="AB13" s="2" t="s">
        <v>24</v>
      </c>
      <c r="AC13" s="6"/>
      <c r="AD13" t="str">
        <f>VLOOKUP(AA12, $A$1:$B41, 2)</f>
        <v>okc</v>
      </c>
      <c r="AE13" t="str">
        <f>VLOOKUP(AB12, $A$1:$B41, 2)</f>
        <v>pho</v>
      </c>
      <c r="AG13" s="2" t="s">
        <v>8</v>
      </c>
      <c r="AH13" s="2" t="s">
        <v>31</v>
      </c>
      <c r="AI13" s="8"/>
      <c r="AJ13" s="7"/>
      <c r="AK13" t="str">
        <f>VLOOKUP(AG13, $A$1:$B41, 2)</f>
        <v>okc</v>
      </c>
      <c r="AL13" t="str">
        <f>VLOOKUP(AH13, $A$1:$B41, 2)</f>
        <v>pho</v>
      </c>
    </row>
    <row r="14" spans="1:38">
      <c r="A14" s="5" t="s">
        <v>30</v>
      </c>
      <c r="B14" t="s">
        <v>57</v>
      </c>
      <c r="F14" s="2" t="s">
        <v>30</v>
      </c>
      <c r="G14" s="2" t="s">
        <v>27</v>
      </c>
      <c r="K14" t="str">
        <f>VLOOKUP(F14, $A$1:$B42, 2)</f>
        <v>lal</v>
      </c>
      <c r="L14" t="str">
        <f>VLOOKUP(G14, $A$1:$B42, 2)</f>
        <v>den</v>
      </c>
      <c r="N14" s="2" t="s">
        <v>20</v>
      </c>
      <c r="O14" s="2" t="s">
        <v>25</v>
      </c>
      <c r="P14" s="6"/>
      <c r="R14" t="str">
        <f>VLOOKUP(N14, $A$1:$B42, 2)</f>
        <v>gsw</v>
      </c>
      <c r="S14" t="str">
        <f>VLOOKUP(O14, $A$1:$B42, 2)</f>
        <v>dal</v>
      </c>
      <c r="U14" s="2" t="s">
        <v>28</v>
      </c>
      <c r="V14" s="2" t="s">
        <v>9</v>
      </c>
      <c r="W14" s="6"/>
      <c r="X14" t="str">
        <f>VLOOKUP(U13, $A$1:$B42, 2)</f>
        <v>gsw</v>
      </c>
      <c r="Y14" t="str">
        <f>VLOOKUP(V13, $A$1:$B42, 2)</f>
        <v>sac</v>
      </c>
      <c r="AA14" s="2" t="s">
        <v>9</v>
      </c>
      <c r="AB14" s="2" t="s">
        <v>22</v>
      </c>
      <c r="AC14" s="6"/>
      <c r="AD14" t="str">
        <f>VLOOKUP(AA13, $A$1:$B42, 2)</f>
        <v>min</v>
      </c>
      <c r="AE14" t="str">
        <f>VLOOKUP(AB13, $A$1:$B42, 2)</f>
        <v>uta</v>
      </c>
      <c r="AG14" s="2" t="s">
        <v>26</v>
      </c>
      <c r="AH14" s="2" t="s">
        <v>24</v>
      </c>
      <c r="AI14" s="8"/>
      <c r="AJ14" s="7"/>
      <c r="AK14" t="str">
        <f>VLOOKUP(AG14, $A$1:$B42, 2)</f>
        <v>min</v>
      </c>
      <c r="AL14" t="str">
        <f>VLOOKUP(AH14, $A$1:$B42, 2)</f>
        <v>uta</v>
      </c>
    </row>
    <row r="15" spans="1:38">
      <c r="A15" s="5" t="s">
        <v>7</v>
      </c>
      <c r="B15" t="s">
        <v>58</v>
      </c>
      <c r="F15" s="2" t="s">
        <v>23</v>
      </c>
      <c r="G15" s="2" t="s">
        <v>19</v>
      </c>
      <c r="K15" t="str">
        <f>VLOOKUP(F15, $A$1:$B43, 2)</f>
        <v>sac</v>
      </c>
      <c r="L15" t="str">
        <f>VLOOKUP(G15, $A$1:$B43, 2)</f>
        <v>mil</v>
      </c>
      <c r="N15" s="2" t="s">
        <v>31</v>
      </c>
      <c r="O15" s="2" t="s">
        <v>27</v>
      </c>
      <c r="P15" s="6"/>
      <c r="R15" t="str">
        <f>VLOOKUP(N15, $A$1:$B43, 2)</f>
        <v>pho</v>
      </c>
      <c r="S15" t="str">
        <f>VLOOKUP(O15, $A$1:$B43, 2)</f>
        <v>den</v>
      </c>
      <c r="U15" s="2" t="s">
        <v>18</v>
      </c>
      <c r="V15" s="2" t="s">
        <v>6</v>
      </c>
      <c r="W15" s="6"/>
      <c r="X15" t="str">
        <f>VLOOKUP(U14, $A$1:$B43, 2)</f>
        <v>por</v>
      </c>
      <c r="Y15" t="str">
        <f>VLOOKUP(V14, $A$1:$B43, 2)</f>
        <v>tor</v>
      </c>
      <c r="AA15" s="2" t="s">
        <v>27</v>
      </c>
      <c r="AB15" s="2" t="s">
        <v>6</v>
      </c>
      <c r="AC15" s="6"/>
      <c r="AD15" t="str">
        <f>VLOOKUP(AA14, $A$1:$B43, 2)</f>
        <v>tor</v>
      </c>
      <c r="AE15" t="str">
        <f>VLOOKUP(AB14, $A$1:$B43, 2)</f>
        <v>was</v>
      </c>
      <c r="AG15" s="2" t="s">
        <v>9</v>
      </c>
      <c r="AH15" s="2" t="s">
        <v>22</v>
      </c>
      <c r="AI15" s="8"/>
      <c r="AJ15" s="7"/>
      <c r="AK15" t="str">
        <f>VLOOKUP(AG15, $A$1:$B43, 2)</f>
        <v>tor</v>
      </c>
      <c r="AL15" t="str">
        <f>VLOOKUP(AH15, $A$1:$B43, 2)</f>
        <v>was</v>
      </c>
    </row>
    <row r="16" spans="1:38">
      <c r="A16" s="5" t="s">
        <v>17</v>
      </c>
      <c r="B16" t="s">
        <v>47</v>
      </c>
      <c r="F16" s="2" t="s">
        <v>12</v>
      </c>
      <c r="G16" s="2" t="s">
        <v>29</v>
      </c>
      <c r="K16" t="str">
        <f>VLOOKUP(F16, $A$1:$B44, 2)</f>
        <v>det</v>
      </c>
      <c r="L16" t="str">
        <f>VLOOKUP(G16, $A$1:$B44, 2)</f>
        <v>phi</v>
      </c>
      <c r="N16" s="2" t="s">
        <v>8</v>
      </c>
      <c r="O16" s="2" t="s">
        <v>30</v>
      </c>
      <c r="P16" s="6"/>
      <c r="R16" t="str">
        <f>VLOOKUP(N16, $A$1:$B44, 2)</f>
        <v>okc</v>
      </c>
      <c r="S16" t="str">
        <f>VLOOKUP(O16, $A$1:$B44, 2)</f>
        <v>lal</v>
      </c>
      <c r="U16" s="2" t="s">
        <v>20</v>
      </c>
      <c r="V16" s="2" t="s">
        <v>27</v>
      </c>
      <c r="W16" s="6"/>
      <c r="X16" t="str">
        <f>VLOOKUP(U15, $A$1:$B44, 2)</f>
        <v>hou</v>
      </c>
      <c r="Y16" t="str">
        <f>VLOOKUP(V15, $A$1:$B44, 2)</f>
        <v>cle</v>
      </c>
      <c r="AA16" s="2" t="s">
        <v>10</v>
      </c>
      <c r="AB16" s="2" t="s">
        <v>18</v>
      </c>
      <c r="AC16" s="6"/>
      <c r="AD16" t="str">
        <f>VLOOKUP(AA15, $A$1:$B44, 2)</f>
        <v>den</v>
      </c>
      <c r="AE16" t="str">
        <f>VLOOKUP(AB15, $A$1:$B44, 2)</f>
        <v>cle</v>
      </c>
      <c r="AG16" s="2" t="s">
        <v>27</v>
      </c>
      <c r="AH16" s="2" t="s">
        <v>6</v>
      </c>
      <c r="AI16" s="8"/>
      <c r="AJ16" s="7"/>
      <c r="AK16" t="str">
        <f>VLOOKUP(AG16, $A$1:$B44, 2)</f>
        <v>den</v>
      </c>
      <c r="AL16" t="str">
        <f>VLOOKUP(AH16, $A$1:$B44, 2)</f>
        <v>cle</v>
      </c>
    </row>
    <row r="17" spans="1:38">
      <c r="A17" s="5" t="s">
        <v>19</v>
      </c>
      <c r="B17" t="s">
        <v>46</v>
      </c>
      <c r="F17" s="2" t="s">
        <v>16</v>
      </c>
      <c r="G17" s="2" t="s">
        <v>28</v>
      </c>
      <c r="K17" t="str">
        <f>VLOOKUP(F17, $A$1:$B45, 2)</f>
        <v>nop</v>
      </c>
      <c r="L17" t="str">
        <f>VLOOKUP(G17, $A$1:$B45, 2)</f>
        <v>por</v>
      </c>
      <c r="N17" s="2" t="s">
        <v>12</v>
      </c>
      <c r="O17" s="2" t="s">
        <v>17</v>
      </c>
      <c r="P17" s="6"/>
      <c r="R17" t="str">
        <f>VLOOKUP(N17, $A$1:$B45, 2)</f>
        <v>det</v>
      </c>
      <c r="S17" t="str">
        <f>VLOOKUP(O17, $A$1:$B45, 2)</f>
        <v>mia</v>
      </c>
      <c r="U17" s="2" t="s">
        <v>17</v>
      </c>
      <c r="V17" s="2" t="s">
        <v>12</v>
      </c>
      <c r="W17" s="6"/>
      <c r="X17" t="str">
        <f>VLOOKUP(U16, $A$1:$B45, 2)</f>
        <v>gsw</v>
      </c>
      <c r="Y17" t="str">
        <f>VLOOKUP(V16, $A$1:$B45, 2)</f>
        <v>den</v>
      </c>
      <c r="AA17" s="2" t="s">
        <v>12</v>
      </c>
      <c r="AB17" s="2" t="s">
        <v>17</v>
      </c>
      <c r="AC17" s="6"/>
      <c r="AD17" t="str">
        <f>VLOOKUP(AA16, $A$1:$B45, 2)</f>
        <v>bos</v>
      </c>
      <c r="AE17" t="str">
        <f>VLOOKUP(AB16, $A$1:$B45, 2)</f>
        <v>hou</v>
      </c>
      <c r="AG17" s="2" t="s">
        <v>10</v>
      </c>
      <c r="AH17" s="2" t="s">
        <v>18</v>
      </c>
      <c r="AI17" s="8"/>
      <c r="AJ17" s="7"/>
      <c r="AK17" t="str">
        <f>VLOOKUP(AG17, $A$1:$B45, 2)</f>
        <v>bos</v>
      </c>
      <c r="AL17" t="str">
        <f>VLOOKUP(AH17, $A$1:$B45, 2)</f>
        <v>hou</v>
      </c>
    </row>
    <row r="18" spans="1:38">
      <c r="A18" s="5" t="s">
        <v>26</v>
      </c>
      <c r="B18" t="s">
        <v>42</v>
      </c>
      <c r="F18" s="2" t="s">
        <v>18</v>
      </c>
      <c r="G18" s="2" t="s">
        <v>30</v>
      </c>
      <c r="K18" t="str">
        <f>VLOOKUP(F18, $A$1:$B46, 2)</f>
        <v>hou</v>
      </c>
      <c r="L18" t="str">
        <f>VLOOKUP(G18, $A$1:$B46, 2)</f>
        <v>lal</v>
      </c>
      <c r="N18" s="2" t="s">
        <v>14</v>
      </c>
      <c r="O18" s="2" t="s">
        <v>19</v>
      </c>
      <c r="P18" s="6"/>
      <c r="R18" t="str">
        <f>VLOOKUP(N18, $A$1:$B46, 2)</f>
        <v>ind</v>
      </c>
      <c r="S18" t="str">
        <f>VLOOKUP(O18, $A$1:$B46, 2)</f>
        <v>mil</v>
      </c>
      <c r="U18" s="2" t="s">
        <v>29</v>
      </c>
      <c r="V18" s="2" t="s">
        <v>14</v>
      </c>
      <c r="W18" s="6"/>
      <c r="X18" t="str">
        <f>VLOOKUP(U17, $A$1:$B46, 2)</f>
        <v>mia</v>
      </c>
      <c r="Y18" t="str">
        <f>VLOOKUP(V17, $A$1:$B46, 2)</f>
        <v>det</v>
      </c>
      <c r="AA18" s="2" t="s">
        <v>7</v>
      </c>
      <c r="AB18" s="2" t="s">
        <v>4</v>
      </c>
      <c r="AC18" s="6"/>
      <c r="AD18" t="str">
        <f>VLOOKUP(AA17, $A$1:$B46, 2)</f>
        <v>det</v>
      </c>
      <c r="AE18" t="str">
        <f>VLOOKUP(AB17, $A$1:$B46, 2)</f>
        <v>mia</v>
      </c>
      <c r="AG18" s="2" t="s">
        <v>12</v>
      </c>
      <c r="AH18" s="2" t="s">
        <v>17</v>
      </c>
      <c r="AI18" s="8"/>
      <c r="AJ18" s="7"/>
      <c r="AK18" t="str">
        <f>VLOOKUP(AG18, $A$1:$B46, 2)</f>
        <v>det</v>
      </c>
      <c r="AL18" t="str">
        <f>VLOOKUP(AH18, $A$1:$B46, 2)</f>
        <v>mia</v>
      </c>
    </row>
    <row r="19" spans="1:38">
      <c r="A19" s="5" t="s">
        <v>16</v>
      </c>
      <c r="B19" t="s">
        <v>43</v>
      </c>
      <c r="F19" s="2" t="s">
        <v>20</v>
      </c>
      <c r="G19" s="2" t="s">
        <v>17</v>
      </c>
      <c r="K19" t="str">
        <f>VLOOKUP(F19, $A$1:$B47, 2)</f>
        <v>gsw</v>
      </c>
      <c r="L19" t="str">
        <f>VLOOKUP(G19, $A$1:$B47, 2)</f>
        <v>mia</v>
      </c>
      <c r="N19" s="2" t="s">
        <v>18</v>
      </c>
      <c r="O19" s="2" t="s">
        <v>4</v>
      </c>
      <c r="P19" s="6"/>
      <c r="R19" t="str">
        <f>VLOOKUP(N19, $A$1:$B47, 2)</f>
        <v>hou</v>
      </c>
      <c r="S19" t="str">
        <f>VLOOKUP(O19, $A$1:$B47, 2)</f>
        <v>orl</v>
      </c>
      <c r="U19" s="2" t="s">
        <v>13</v>
      </c>
      <c r="V19" s="2" t="s">
        <v>21</v>
      </c>
      <c r="W19" s="6"/>
      <c r="X19" t="str">
        <f>VLOOKUP(U18, $A$1:$B47, 2)</f>
        <v>phi</v>
      </c>
      <c r="Y19" t="str">
        <f>VLOOKUP(V18, $A$1:$B47, 2)</f>
        <v>ind</v>
      </c>
      <c r="AA19" s="2" t="s">
        <v>8</v>
      </c>
      <c r="AB19" s="2" t="s">
        <v>28</v>
      </c>
      <c r="AC19" s="6"/>
      <c r="AD19" t="str">
        <f>VLOOKUP(AA18, $A$1:$B47, 2)</f>
        <v>mem</v>
      </c>
      <c r="AE19" t="str">
        <f>VLOOKUP(AB18, $A$1:$B47, 2)</f>
        <v>orl</v>
      </c>
      <c r="AG19" s="2" t="s">
        <v>7</v>
      </c>
      <c r="AH19" s="2" t="s">
        <v>4</v>
      </c>
      <c r="AI19" s="8"/>
      <c r="AJ19" s="7"/>
      <c r="AK19" t="str">
        <f>VLOOKUP(AG19, $A$1:$B47, 2)</f>
        <v>mem</v>
      </c>
      <c r="AL19" t="str">
        <f>VLOOKUP(AH19, $A$1:$B47, 2)</f>
        <v>orl</v>
      </c>
    </row>
    <row r="20" spans="1:38">
      <c r="A20" s="5" t="s">
        <v>5</v>
      </c>
      <c r="B20" t="s">
        <v>44</v>
      </c>
      <c r="F20" s="2" t="s">
        <v>21</v>
      </c>
      <c r="G20" s="2" t="s">
        <v>26</v>
      </c>
      <c r="K20" t="str">
        <f>VLOOKUP(F20, $A$1:$B48, 2)</f>
        <v>lac</v>
      </c>
      <c r="L20" t="str">
        <f>VLOOKUP(G20, $A$1:$B48, 2)</f>
        <v>min</v>
      </c>
      <c r="N20" s="2" t="s">
        <v>11</v>
      </c>
      <c r="O20" s="2" t="s">
        <v>29</v>
      </c>
      <c r="P20" s="6"/>
      <c r="R20" t="str">
        <f>VLOOKUP(N20, $A$1:$B48, 2)</f>
        <v>sas</v>
      </c>
      <c r="S20" t="str">
        <f>VLOOKUP(O20, $A$1:$B48, 2)</f>
        <v>phi</v>
      </c>
      <c r="U20" s="2" t="s">
        <v>16</v>
      </c>
      <c r="V20" s="2" t="s">
        <v>26</v>
      </c>
      <c r="W20" s="6"/>
      <c r="X20" t="str">
        <f>VLOOKUP(U19, $A$1:$B48, 2)</f>
        <v>chi</v>
      </c>
      <c r="Y20" t="str">
        <f>VLOOKUP(V19, $A$1:$B48, 2)</f>
        <v>lac</v>
      </c>
      <c r="AA20" s="2" t="s">
        <v>24</v>
      </c>
      <c r="AB20" s="2" t="s">
        <v>23</v>
      </c>
      <c r="AC20" s="6"/>
      <c r="AD20" t="str">
        <f>VLOOKUP(AA19, $A$1:$B48, 2)</f>
        <v>okc</v>
      </c>
      <c r="AE20" t="str">
        <f>VLOOKUP(AB19, $A$1:$B48, 2)</f>
        <v>por</v>
      </c>
      <c r="AG20" s="2" t="s">
        <v>8</v>
      </c>
      <c r="AH20" s="2" t="s">
        <v>28</v>
      </c>
      <c r="AI20" s="8"/>
      <c r="AJ20" s="7"/>
      <c r="AK20" t="str">
        <f>VLOOKUP(AG20, $A$1:$B48, 2)</f>
        <v>okc</v>
      </c>
      <c r="AL20" t="str">
        <f>VLOOKUP(AH20, $A$1:$B48, 2)</f>
        <v>por</v>
      </c>
    </row>
    <row r="21" spans="1:38">
      <c r="A21" s="5" t="s">
        <v>8</v>
      </c>
      <c r="B21" t="s">
        <v>45</v>
      </c>
      <c r="F21" s="2" t="s">
        <v>4</v>
      </c>
      <c r="G21" s="2" t="s">
        <v>5</v>
      </c>
      <c r="K21" t="str">
        <f>VLOOKUP(F21, $A$1:$B49, 2)</f>
        <v>orl</v>
      </c>
      <c r="L21" t="str">
        <f>VLOOKUP(G21, $A$1:$B49, 2)</f>
        <v>nyk</v>
      </c>
      <c r="N21" s="2" t="s">
        <v>16</v>
      </c>
      <c r="O21" s="2" t="s">
        <v>24</v>
      </c>
      <c r="P21" s="6"/>
      <c r="R21" t="str">
        <f>VLOOKUP(N21, $A$1:$B49, 2)</f>
        <v>nop</v>
      </c>
      <c r="S21" t="str">
        <f>VLOOKUP(O21, $A$1:$B49, 2)</f>
        <v>uta</v>
      </c>
      <c r="U21" s="2" t="s">
        <v>22</v>
      </c>
      <c r="V21" s="2" t="s">
        <v>4</v>
      </c>
      <c r="W21" s="6"/>
      <c r="X21" t="str">
        <f>VLOOKUP(U20, $A$1:$B49, 2)</f>
        <v>nop</v>
      </c>
      <c r="Y21" t="str">
        <f>VLOOKUP(V20, $A$1:$B49, 2)</f>
        <v>min</v>
      </c>
      <c r="AA21" s="2" t="s">
        <v>30</v>
      </c>
      <c r="AB21" s="2" t="s">
        <v>11</v>
      </c>
      <c r="AC21" s="6"/>
      <c r="AD21" t="str">
        <f>VLOOKUP(AA20, $A$1:$B49, 2)</f>
        <v>uta</v>
      </c>
      <c r="AE21" t="str">
        <f>VLOOKUP(AB20, $A$1:$B49, 2)</f>
        <v>sac</v>
      </c>
      <c r="AG21" s="2" t="s">
        <v>24</v>
      </c>
      <c r="AH21" s="2" t="s">
        <v>23</v>
      </c>
      <c r="AI21" s="8"/>
      <c r="AJ21" s="7"/>
      <c r="AK21" t="str">
        <f>VLOOKUP(AG21, $A$1:$B49, 2)</f>
        <v>uta</v>
      </c>
      <c r="AL21" t="str">
        <f>VLOOKUP(AH21, $A$1:$B49, 2)</f>
        <v>sac</v>
      </c>
    </row>
    <row r="22" spans="1:38">
      <c r="A22" s="5" t="s">
        <v>4</v>
      </c>
      <c r="B22" t="s">
        <v>59</v>
      </c>
      <c r="F22" s="2" t="s">
        <v>11</v>
      </c>
      <c r="G22" s="2" t="s">
        <v>8</v>
      </c>
      <c r="K22" t="str">
        <f>VLOOKUP(F22, $A$1:$B50, 2)</f>
        <v>sas</v>
      </c>
      <c r="L22" t="str">
        <f>VLOOKUP(G22, $A$1:$B50, 2)</f>
        <v>okc</v>
      </c>
      <c r="N22" s="2" t="s">
        <v>5</v>
      </c>
      <c r="O22" s="2" t="s">
        <v>22</v>
      </c>
      <c r="P22" s="6"/>
      <c r="R22" t="str">
        <f>VLOOKUP(N22, $A$1:$B50, 2)</f>
        <v>nyk</v>
      </c>
      <c r="S22" t="str">
        <f>VLOOKUP(O22, $A$1:$B50, 2)</f>
        <v>was</v>
      </c>
      <c r="U22" s="2" t="s">
        <v>25</v>
      </c>
      <c r="V22" s="2" t="s">
        <v>23</v>
      </c>
      <c r="W22" s="6"/>
      <c r="X22" t="str">
        <f>VLOOKUP(U21, $A$1:$B50, 2)</f>
        <v>was</v>
      </c>
      <c r="Y22" t="str">
        <f>VLOOKUP(V21, $A$1:$B50, 2)</f>
        <v>orl</v>
      </c>
      <c r="AA22" s="2" t="s">
        <v>31</v>
      </c>
      <c r="AB22" s="2" t="s">
        <v>2</v>
      </c>
      <c r="AC22" s="6"/>
      <c r="AD22" t="str">
        <f>VLOOKUP(AA21, $A$1:$B50, 2)</f>
        <v>lal</v>
      </c>
      <c r="AE22" t="str">
        <f>VLOOKUP(AB21, $A$1:$B50, 2)</f>
        <v>sas</v>
      </c>
      <c r="AG22" s="2" t="s">
        <v>30</v>
      </c>
      <c r="AH22" s="2" t="s">
        <v>11</v>
      </c>
      <c r="AI22" s="8"/>
      <c r="AJ22" s="7"/>
      <c r="AK22" t="str">
        <f>VLOOKUP(AG22, $A$1:$B50, 2)</f>
        <v>lal</v>
      </c>
      <c r="AL22" t="str">
        <f>VLOOKUP(AH22, $A$1:$B50, 2)</f>
        <v>sas</v>
      </c>
    </row>
    <row r="23" spans="1:38">
      <c r="A23" s="5" t="s">
        <v>29</v>
      </c>
      <c r="B23" t="s">
        <v>60</v>
      </c>
      <c r="F23" s="2" t="s">
        <v>3</v>
      </c>
      <c r="G23" s="2" t="s">
        <v>2</v>
      </c>
      <c r="K23" t="str">
        <f>VLOOKUP(F23, $A$1:$B51, 2)</f>
        <v>brk</v>
      </c>
      <c r="L23" t="str">
        <f>VLOOKUP(G23, $A$1:$B51, 2)</f>
        <v>atl</v>
      </c>
      <c r="N23" s="2" t="s">
        <v>20</v>
      </c>
      <c r="O23" s="2" t="s">
        <v>18</v>
      </c>
      <c r="P23" s="6"/>
      <c r="R23" t="str">
        <f>VLOOKUP(N23, $A$1:$B51, 2)</f>
        <v>gsw</v>
      </c>
      <c r="S23" t="str">
        <f>VLOOKUP(O23, $A$1:$B51, 2)</f>
        <v>hou</v>
      </c>
      <c r="U23" s="2" t="s">
        <v>24</v>
      </c>
      <c r="V23" s="2" t="s">
        <v>11</v>
      </c>
      <c r="W23" s="6"/>
      <c r="X23" t="str">
        <f>VLOOKUP(U22, $A$1:$B51, 2)</f>
        <v>dal</v>
      </c>
      <c r="Y23" t="str">
        <f>VLOOKUP(V22, $A$1:$B51, 2)</f>
        <v>sac</v>
      </c>
      <c r="AA23" s="2" t="s">
        <v>16</v>
      </c>
      <c r="AB23" s="2" t="s">
        <v>25</v>
      </c>
      <c r="AC23" s="6"/>
      <c r="AD23" t="str">
        <f>VLOOKUP(AA22, $A$1:$B51, 2)</f>
        <v>pho</v>
      </c>
      <c r="AE23" t="str">
        <f>VLOOKUP(AB22, $A$1:$B51, 2)</f>
        <v>atl</v>
      </c>
      <c r="AG23" s="2" t="s">
        <v>31</v>
      </c>
      <c r="AH23" s="2" t="s">
        <v>2</v>
      </c>
      <c r="AI23" s="8"/>
      <c r="AJ23" s="7"/>
      <c r="AK23" t="str">
        <f>VLOOKUP(AG23, $A$1:$B51, 2)</f>
        <v>pho</v>
      </c>
      <c r="AL23" t="str">
        <f>VLOOKUP(AH23, $A$1:$B51, 2)</f>
        <v>atl</v>
      </c>
    </row>
    <row r="24" spans="1:38">
      <c r="A24" s="5" t="s">
        <v>31</v>
      </c>
      <c r="B24" t="s">
        <v>64</v>
      </c>
      <c r="F24" s="2" t="s">
        <v>19</v>
      </c>
      <c r="G24" s="2" t="s">
        <v>10</v>
      </c>
      <c r="K24" t="str">
        <f>VLOOKUP(F24, $A$1:$B52, 2)</f>
        <v>mil</v>
      </c>
      <c r="L24" t="str">
        <f>VLOOKUP(G24, $A$1:$B52, 2)</f>
        <v>bos</v>
      </c>
      <c r="N24" s="2" t="s">
        <v>8</v>
      </c>
      <c r="O24" s="2" t="s">
        <v>21</v>
      </c>
      <c r="P24" s="6"/>
      <c r="R24" t="str">
        <f>VLOOKUP(N24, $A$1:$B52, 2)</f>
        <v>okc</v>
      </c>
      <c r="S24" t="str">
        <f>VLOOKUP(O24, $A$1:$B52, 2)</f>
        <v>lac</v>
      </c>
      <c r="U24" s="2" t="s">
        <v>28</v>
      </c>
      <c r="V24" s="2" t="s">
        <v>10</v>
      </c>
      <c r="W24" s="6"/>
      <c r="X24" t="str">
        <f>VLOOKUP(U23, $A$1:$B52, 2)</f>
        <v>uta</v>
      </c>
      <c r="Y24" t="str">
        <f>VLOOKUP(V23, $A$1:$B52, 2)</f>
        <v>sas</v>
      </c>
      <c r="AA24" s="2" t="s">
        <v>3</v>
      </c>
      <c r="AB24" s="2" t="s">
        <v>21</v>
      </c>
      <c r="AC24" s="6"/>
      <c r="AD24" t="str">
        <f>VLOOKUP(AA23, $A$1:$B52, 2)</f>
        <v>nop</v>
      </c>
      <c r="AE24" t="str">
        <f>VLOOKUP(AB23, $A$1:$B52, 2)</f>
        <v>dal</v>
      </c>
      <c r="AG24" s="2" t="s">
        <v>16</v>
      </c>
      <c r="AH24" s="2" t="s">
        <v>25</v>
      </c>
      <c r="AI24" s="8"/>
      <c r="AJ24" s="7"/>
      <c r="AK24" t="str">
        <f>VLOOKUP(AG24, $A$1:$B52, 2)</f>
        <v>nop</v>
      </c>
      <c r="AL24" t="str">
        <f>VLOOKUP(AH24, $A$1:$B52, 2)</f>
        <v>dal</v>
      </c>
    </row>
    <row r="25" spans="1:38">
      <c r="A25" s="5" t="s">
        <v>28</v>
      </c>
      <c r="B25" t="s">
        <v>65</v>
      </c>
      <c r="F25" s="2" t="s">
        <v>6</v>
      </c>
      <c r="G25" s="2" t="s">
        <v>13</v>
      </c>
      <c r="K25" t="str">
        <f>VLOOKUP(F25, $A$1:$B53, 2)</f>
        <v>cle</v>
      </c>
      <c r="L25" t="str">
        <f>VLOOKUP(G25, $A$1:$B53, 2)</f>
        <v>chi</v>
      </c>
      <c r="N25" s="2" t="s">
        <v>26</v>
      </c>
      <c r="O25" s="2" t="s">
        <v>10</v>
      </c>
      <c r="P25" s="6"/>
      <c r="R25" t="str">
        <f>VLOOKUP(N25, $A$1:$B53, 2)</f>
        <v>min</v>
      </c>
      <c r="S25" t="str">
        <f>VLOOKUP(O25, $A$1:$B53, 2)</f>
        <v>bos</v>
      </c>
      <c r="U25" s="2" t="s">
        <v>19</v>
      </c>
      <c r="V25" s="2" t="s">
        <v>3</v>
      </c>
      <c r="W25" s="6"/>
      <c r="X25" t="str">
        <f>VLOOKUP(U24, $A$1:$B53, 2)</f>
        <v>por</v>
      </c>
      <c r="Y25" t="str">
        <f>VLOOKUP(V24, $A$1:$B53, 2)</f>
        <v>bos</v>
      </c>
      <c r="AA25" s="2" t="s">
        <v>29</v>
      </c>
      <c r="AB25" s="2" t="s">
        <v>19</v>
      </c>
      <c r="AC25" s="6"/>
      <c r="AD25" t="str">
        <f>VLOOKUP(AA24, $A$1:$B53, 2)</f>
        <v>brk</v>
      </c>
      <c r="AE25" t="str">
        <f>VLOOKUP(AB24, $A$1:$B53, 2)</f>
        <v>lac</v>
      </c>
      <c r="AG25" s="2" t="s">
        <v>3</v>
      </c>
      <c r="AH25" s="2" t="s">
        <v>21</v>
      </c>
      <c r="AI25" s="8"/>
      <c r="AJ25" s="7"/>
      <c r="AK25" t="str">
        <f>VLOOKUP(AG25, $A$1:$B53, 2)</f>
        <v>brk</v>
      </c>
      <c r="AL25" t="str">
        <f>VLOOKUP(AH25, $A$1:$B53, 2)</f>
        <v>lac</v>
      </c>
    </row>
    <row r="26" spans="1:38">
      <c r="A26" s="5" t="s">
        <v>23</v>
      </c>
      <c r="B26" t="s">
        <v>35</v>
      </c>
      <c r="F26" s="2" t="s">
        <v>4</v>
      </c>
      <c r="G26" s="2" t="s">
        <v>15</v>
      </c>
      <c r="K26" t="str">
        <f>VLOOKUP(F26, $A$1:$B54, 2)</f>
        <v>orl</v>
      </c>
      <c r="L26" t="str">
        <f>VLOOKUP(G26, $A$1:$B54, 2)</f>
        <v>cho</v>
      </c>
      <c r="N26" s="2" t="s">
        <v>13</v>
      </c>
      <c r="O26" s="2" t="s">
        <v>25</v>
      </c>
      <c r="P26" s="6"/>
      <c r="R26" t="str">
        <f>VLOOKUP(N26, $A$1:$B54, 2)</f>
        <v>chi</v>
      </c>
      <c r="S26" t="str">
        <f>VLOOKUP(O26, $A$1:$B54, 2)</f>
        <v>dal</v>
      </c>
      <c r="U26" s="2" t="s">
        <v>2</v>
      </c>
      <c r="V26" s="2" t="s">
        <v>5</v>
      </c>
      <c r="W26" s="6"/>
      <c r="X26" t="str">
        <f>VLOOKUP(U25, $A$1:$B54, 2)</f>
        <v>mil</v>
      </c>
      <c r="Y26" t="str">
        <f>VLOOKUP(V25, $A$1:$B54, 2)</f>
        <v>brk</v>
      </c>
      <c r="AA26" s="2" t="s">
        <v>5</v>
      </c>
      <c r="AB26" s="2" t="s">
        <v>23</v>
      </c>
      <c r="AC26" s="6"/>
      <c r="AD26" t="str">
        <f>VLOOKUP(AA25, $A$1:$B54, 2)</f>
        <v>phi</v>
      </c>
      <c r="AE26" t="str">
        <f>VLOOKUP(AB25, $A$1:$B54, 2)</f>
        <v>mil</v>
      </c>
      <c r="AG26" s="2" t="s">
        <v>29</v>
      </c>
      <c r="AH26" s="2" t="s">
        <v>19</v>
      </c>
      <c r="AI26" s="8"/>
      <c r="AJ26" s="7"/>
      <c r="AK26" t="str">
        <f>VLOOKUP(AG26, $A$1:$B54, 2)</f>
        <v>phi</v>
      </c>
      <c r="AL26" t="str">
        <f>VLOOKUP(AH26, $A$1:$B54, 2)</f>
        <v>mil</v>
      </c>
    </row>
    <row r="27" spans="1:38">
      <c r="A27" s="5" t="s">
        <v>11</v>
      </c>
      <c r="B27" t="s">
        <v>36</v>
      </c>
      <c r="F27" s="2" t="s">
        <v>27</v>
      </c>
      <c r="G27" s="2" t="s">
        <v>25</v>
      </c>
      <c r="K27" t="str">
        <f>VLOOKUP(F27, $A$1:$B55, 2)</f>
        <v>den</v>
      </c>
      <c r="L27" t="str">
        <f>VLOOKUP(G27, $A$1:$B55, 2)</f>
        <v>dal</v>
      </c>
      <c r="N27" s="2" t="s">
        <v>24</v>
      </c>
      <c r="O27" s="2" t="s">
        <v>27</v>
      </c>
      <c r="P27" s="6"/>
      <c r="R27" t="str">
        <f>VLOOKUP(N27, $A$1:$B55, 2)</f>
        <v>uta</v>
      </c>
      <c r="S27" t="str">
        <f>VLOOKUP(O27, $A$1:$B55, 2)</f>
        <v>den</v>
      </c>
      <c r="U27" s="2" t="s">
        <v>30</v>
      </c>
      <c r="V27" s="2" t="s">
        <v>8</v>
      </c>
      <c r="W27" s="6"/>
      <c r="X27" t="str">
        <f>VLOOKUP(U26, $A$1:$B55, 2)</f>
        <v>atl</v>
      </c>
      <c r="Y27" t="str">
        <f>VLOOKUP(V26, $A$1:$B55, 2)</f>
        <v>nyk</v>
      </c>
      <c r="AA27" s="2" t="s">
        <v>15</v>
      </c>
      <c r="AB27" s="2" t="s">
        <v>9</v>
      </c>
      <c r="AC27" s="6"/>
      <c r="AD27" t="str">
        <f>VLOOKUP(AA26, $A$1:$B55, 2)</f>
        <v>nyk</v>
      </c>
      <c r="AE27" t="str">
        <f>VLOOKUP(AB26, $A$1:$B55, 2)</f>
        <v>sac</v>
      </c>
      <c r="AG27" s="2" t="s">
        <v>5</v>
      </c>
      <c r="AH27" s="2" t="s">
        <v>23</v>
      </c>
      <c r="AI27" s="8"/>
      <c r="AJ27" s="7"/>
      <c r="AK27" t="str">
        <f>VLOOKUP(AG27, $A$1:$B55, 2)</f>
        <v>nyk</v>
      </c>
      <c r="AL27" t="str">
        <f>VLOOKUP(AH27, $A$1:$B55, 2)</f>
        <v>sac</v>
      </c>
    </row>
    <row r="28" spans="1:38">
      <c r="A28" s="5" t="s">
        <v>9</v>
      </c>
      <c r="B28" t="s">
        <v>66</v>
      </c>
      <c r="F28" s="2" t="s">
        <v>5</v>
      </c>
      <c r="G28" s="2" t="s">
        <v>14</v>
      </c>
      <c r="K28" t="str">
        <f>VLOOKUP(F28, $A$1:$B56, 2)</f>
        <v>nyk</v>
      </c>
      <c r="L28" t="str">
        <f>VLOOKUP(G28, $A$1:$B56, 2)</f>
        <v>ind</v>
      </c>
      <c r="N28" s="2" t="s">
        <v>15</v>
      </c>
      <c r="O28" s="2" t="s">
        <v>30</v>
      </c>
      <c r="P28" s="6"/>
      <c r="R28" t="str">
        <f>VLOOKUP(N28, $A$1:$B56, 2)</f>
        <v>cho</v>
      </c>
      <c r="S28" t="str">
        <f>VLOOKUP(O28, $A$1:$B56, 2)</f>
        <v>lal</v>
      </c>
      <c r="U28" s="2" t="s">
        <v>15</v>
      </c>
      <c r="V28" s="2" t="s">
        <v>31</v>
      </c>
      <c r="W28" s="6"/>
      <c r="X28" t="str">
        <f>VLOOKUP(U27, $A$1:$B56, 2)</f>
        <v>lal</v>
      </c>
      <c r="Y28" t="str">
        <f>VLOOKUP(V27, $A$1:$B56, 2)</f>
        <v>okc</v>
      </c>
      <c r="AA28" s="2" t="s">
        <v>14</v>
      </c>
      <c r="AB28" s="2" t="s">
        <v>22</v>
      </c>
      <c r="AC28" s="6"/>
      <c r="AD28" t="str">
        <f>VLOOKUP(AA27, $A$1:$B56, 2)</f>
        <v>cho</v>
      </c>
      <c r="AE28" t="str">
        <f>VLOOKUP(AB27, $A$1:$B56, 2)</f>
        <v>tor</v>
      </c>
      <c r="AG28" s="2" t="s">
        <v>15</v>
      </c>
      <c r="AH28" s="2" t="s">
        <v>9</v>
      </c>
      <c r="AI28" s="8"/>
      <c r="AJ28" s="7"/>
      <c r="AK28" t="str">
        <f>VLOOKUP(AG28, $A$1:$B56, 2)</f>
        <v>cho</v>
      </c>
      <c r="AL28" t="str">
        <f>VLOOKUP(AH28, $A$1:$B56, 2)</f>
        <v>tor</v>
      </c>
    </row>
    <row r="29" spans="1:38">
      <c r="A29" s="5" t="s">
        <v>24</v>
      </c>
      <c r="B29" t="s">
        <v>38</v>
      </c>
      <c r="F29" s="2" t="s">
        <v>26</v>
      </c>
      <c r="G29" s="2" t="s">
        <v>7</v>
      </c>
      <c r="K29" t="str">
        <f>VLOOKUP(F29, $A$1:$B57, 2)</f>
        <v>min</v>
      </c>
      <c r="L29" t="str">
        <f>VLOOKUP(G29, $A$1:$B57, 2)</f>
        <v>mem</v>
      </c>
      <c r="N29" s="2" t="s">
        <v>22</v>
      </c>
      <c r="O29" s="2" t="s">
        <v>7</v>
      </c>
      <c r="P29" s="6"/>
      <c r="R29" t="str">
        <f>VLOOKUP(N29, $A$1:$B57, 2)</f>
        <v>was</v>
      </c>
      <c r="S29" t="str">
        <f>VLOOKUP(O29, $A$1:$B57, 2)</f>
        <v>mem</v>
      </c>
      <c r="U29" s="2" t="s">
        <v>7</v>
      </c>
      <c r="V29" s="2" t="s">
        <v>9</v>
      </c>
      <c r="W29" s="6"/>
      <c r="X29" t="str">
        <f>VLOOKUP(U28, $A$1:$B57, 2)</f>
        <v>cho</v>
      </c>
      <c r="Y29" t="str">
        <f>VLOOKUP(V28, $A$1:$B57, 2)</f>
        <v>pho</v>
      </c>
      <c r="AA29" s="2" t="s">
        <v>10</v>
      </c>
      <c r="AB29" s="2" t="s">
        <v>13</v>
      </c>
      <c r="AC29" s="6"/>
      <c r="AD29" t="str">
        <f>VLOOKUP(AA28, $A$1:$B57, 2)</f>
        <v>ind</v>
      </c>
      <c r="AE29" t="str">
        <f>VLOOKUP(AB28, $A$1:$B57, 2)</f>
        <v>was</v>
      </c>
      <c r="AG29" s="2" t="s">
        <v>14</v>
      </c>
      <c r="AH29" s="2" t="s">
        <v>22</v>
      </c>
      <c r="AI29" s="8"/>
      <c r="AJ29" s="7"/>
      <c r="AK29" t="str">
        <f>VLOOKUP(AG29, $A$1:$B57, 2)</f>
        <v>ind</v>
      </c>
      <c r="AL29" t="str">
        <f>VLOOKUP(AH29, $A$1:$B57, 2)</f>
        <v>was</v>
      </c>
    </row>
    <row r="30" spans="1:38">
      <c r="A30" s="5" t="s">
        <v>22</v>
      </c>
      <c r="B30" t="s">
        <v>37</v>
      </c>
      <c r="F30" s="2" t="s">
        <v>20</v>
      </c>
      <c r="G30" s="2" t="s">
        <v>16</v>
      </c>
      <c r="K30" t="str">
        <f>VLOOKUP(F30, $A$1:$B58, 2)</f>
        <v>gsw</v>
      </c>
      <c r="L30" t="str">
        <f>VLOOKUP(G30, $A$1:$B58, 2)</f>
        <v>nop</v>
      </c>
      <c r="N30" s="2" t="s">
        <v>5</v>
      </c>
      <c r="O30" s="2" t="s">
        <v>17</v>
      </c>
      <c r="P30" s="6"/>
      <c r="R30" t="str">
        <f>VLOOKUP(N30, $A$1:$B58, 2)</f>
        <v>nyk</v>
      </c>
      <c r="S30" t="str">
        <f>VLOOKUP(O30, $A$1:$B58, 2)</f>
        <v>mia</v>
      </c>
      <c r="U30" s="2" t="s">
        <v>15</v>
      </c>
      <c r="V30" s="2" t="s">
        <v>27</v>
      </c>
      <c r="W30" s="6"/>
      <c r="X30" t="str">
        <f>VLOOKUP(U29, $A$1:$B58, 2)</f>
        <v>mem</v>
      </c>
      <c r="Y30" t="str">
        <f>VLOOKUP(V29, $A$1:$B58, 2)</f>
        <v>tor</v>
      </c>
      <c r="AA30" s="2" t="s">
        <v>12</v>
      </c>
      <c r="AB30" s="2" t="s">
        <v>6</v>
      </c>
      <c r="AC30" s="6"/>
      <c r="AD30" t="str">
        <f>VLOOKUP(AA29, $A$1:$B58, 2)</f>
        <v>bos</v>
      </c>
      <c r="AE30" t="str">
        <f>VLOOKUP(AB29, $A$1:$B58, 2)</f>
        <v>chi</v>
      </c>
      <c r="AG30" s="2" t="s">
        <v>10</v>
      </c>
      <c r="AH30" s="2" t="s">
        <v>13</v>
      </c>
      <c r="AI30" s="8"/>
      <c r="AJ30" s="7"/>
      <c r="AK30" t="str">
        <f>VLOOKUP(AG30, $A$1:$B58, 2)</f>
        <v>bos</v>
      </c>
      <c r="AL30" t="str">
        <f>VLOOKUP(AH30, $A$1:$B58, 2)</f>
        <v>chi</v>
      </c>
    </row>
    <row r="31" spans="1:38">
      <c r="F31" s="2" t="s">
        <v>31</v>
      </c>
      <c r="G31" s="2" t="s">
        <v>29</v>
      </c>
      <c r="K31" t="str">
        <f>VLOOKUP(F31, $A$1:$B59, 2)</f>
        <v>pho</v>
      </c>
      <c r="L31" t="str">
        <f>VLOOKUP(G31, $A$1:$B59, 2)</f>
        <v>phi</v>
      </c>
      <c r="N31" s="2" t="s">
        <v>9</v>
      </c>
      <c r="O31" s="2" t="s">
        <v>19</v>
      </c>
      <c r="P31" s="6"/>
      <c r="R31" t="str">
        <f>VLOOKUP(N31, $A$1:$B59, 2)</f>
        <v>tor</v>
      </c>
      <c r="S31" t="str">
        <f>VLOOKUP(O31, $A$1:$B59, 2)</f>
        <v>mil</v>
      </c>
      <c r="U31" s="2" t="s">
        <v>28</v>
      </c>
      <c r="V31" s="2" t="s">
        <v>12</v>
      </c>
      <c r="W31" s="6"/>
      <c r="X31" t="str">
        <f>VLOOKUP(U30, $A$1:$B59, 2)</f>
        <v>cho</v>
      </c>
      <c r="Y31" t="str">
        <f>VLOOKUP(V30, $A$1:$B59, 2)</f>
        <v>den</v>
      </c>
      <c r="AA31" s="2" t="s">
        <v>19</v>
      </c>
      <c r="AB31" s="2" t="s">
        <v>14</v>
      </c>
      <c r="AC31" s="6"/>
      <c r="AD31" t="str">
        <f>VLOOKUP(AA30, $A$1:$B59, 2)</f>
        <v>det</v>
      </c>
      <c r="AE31" t="str">
        <f>VLOOKUP(AB30, $A$1:$B59, 2)</f>
        <v>cle</v>
      </c>
      <c r="AG31" s="2" t="s">
        <v>12</v>
      </c>
      <c r="AH31" s="2" t="s">
        <v>6</v>
      </c>
      <c r="AI31" s="8"/>
      <c r="AJ31" s="7"/>
      <c r="AK31" t="str">
        <f>VLOOKUP(AG31, $A$1:$B59, 2)</f>
        <v>det</v>
      </c>
      <c r="AL31" t="str">
        <f>VLOOKUP(AH31, $A$1:$B59, 2)</f>
        <v>cle</v>
      </c>
    </row>
    <row r="32" spans="1:38">
      <c r="F32" s="2" t="s">
        <v>12</v>
      </c>
      <c r="G32" s="2" t="s">
        <v>11</v>
      </c>
      <c r="K32" t="str">
        <f>VLOOKUP(F32, $A$1:$B60, 2)</f>
        <v>det</v>
      </c>
      <c r="L32" t="str">
        <f>VLOOKUP(G32, $A$1:$B60, 2)</f>
        <v>sas</v>
      </c>
      <c r="N32" s="2" t="s">
        <v>12</v>
      </c>
      <c r="O32" s="2" t="s">
        <v>29</v>
      </c>
      <c r="P32" s="6"/>
      <c r="R32" t="str">
        <f>VLOOKUP(N32, $A$1:$B60, 2)</f>
        <v>det</v>
      </c>
      <c r="S32" t="str">
        <f>VLOOKUP(O32, $A$1:$B60, 2)</f>
        <v>phi</v>
      </c>
      <c r="U32" s="2" t="s">
        <v>22</v>
      </c>
      <c r="V32" s="2" t="s">
        <v>14</v>
      </c>
      <c r="W32" s="6"/>
      <c r="X32" t="str">
        <f>VLOOKUP(U31, $A$1:$B60, 2)</f>
        <v>por</v>
      </c>
      <c r="Y32" t="str">
        <f>VLOOKUP(V31, $A$1:$B60, 2)</f>
        <v>det</v>
      </c>
      <c r="AA32" s="2" t="s">
        <v>28</v>
      </c>
      <c r="AB32" s="2" t="s">
        <v>30</v>
      </c>
      <c r="AC32" s="6"/>
      <c r="AD32" t="str">
        <f>VLOOKUP(AA31, $A$1:$B60, 2)</f>
        <v>mil</v>
      </c>
      <c r="AE32" t="str">
        <f>VLOOKUP(AB31, $A$1:$B60, 2)</f>
        <v>ind</v>
      </c>
      <c r="AG32" s="2" t="s">
        <v>19</v>
      </c>
      <c r="AH32" s="2" t="s">
        <v>14</v>
      </c>
      <c r="AI32" s="8"/>
      <c r="AJ32" s="7"/>
      <c r="AK32" t="str">
        <f>VLOOKUP(AG32, $A$1:$B60, 2)</f>
        <v>mil</v>
      </c>
      <c r="AL32" t="str">
        <f>VLOOKUP(AH32, $A$1:$B60, 2)</f>
        <v>ind</v>
      </c>
    </row>
    <row r="33" spans="6:38">
      <c r="F33" s="2" t="s">
        <v>22</v>
      </c>
      <c r="G33" s="2" t="s">
        <v>24</v>
      </c>
      <c r="K33" t="str">
        <f>VLOOKUP(F33, $A$1:$B61, 2)</f>
        <v>was</v>
      </c>
      <c r="L33" t="str">
        <f>VLOOKUP(G33, $A$1:$B61, 2)</f>
        <v>uta</v>
      </c>
      <c r="N33" s="2" t="s">
        <v>2</v>
      </c>
      <c r="O33" s="2" t="s">
        <v>28</v>
      </c>
      <c r="P33" s="6"/>
      <c r="R33" t="str">
        <f>VLOOKUP(N33, $A$1:$B61, 2)</f>
        <v>atl</v>
      </c>
      <c r="S33" t="str">
        <f>VLOOKUP(O33, $A$1:$B61, 2)</f>
        <v>por</v>
      </c>
      <c r="U33" s="2" t="s">
        <v>25</v>
      </c>
      <c r="V33" s="2" t="s">
        <v>21</v>
      </c>
      <c r="W33" s="6"/>
      <c r="X33" t="str">
        <f>VLOOKUP(U32, $A$1:$B61, 2)</f>
        <v>was</v>
      </c>
      <c r="Y33" t="str">
        <f>VLOOKUP(V32, $A$1:$B61, 2)</f>
        <v>ind</v>
      </c>
      <c r="AA33" s="2" t="s">
        <v>31</v>
      </c>
      <c r="AB33" s="2" t="s">
        <v>17</v>
      </c>
      <c r="AC33" s="6"/>
      <c r="AD33" t="str">
        <f>VLOOKUP(AA32, $A$1:$B61, 2)</f>
        <v>por</v>
      </c>
      <c r="AE33" t="str">
        <f>VLOOKUP(AB32, $A$1:$B61, 2)</f>
        <v>lal</v>
      </c>
      <c r="AG33" s="2" t="s">
        <v>28</v>
      </c>
      <c r="AH33" s="2" t="s">
        <v>30</v>
      </c>
      <c r="AI33" s="8"/>
      <c r="AJ33" s="7"/>
      <c r="AK33" t="str">
        <f>VLOOKUP(AG33, $A$1:$B61, 2)</f>
        <v>por</v>
      </c>
      <c r="AL33" t="str">
        <f>VLOOKUP(AH33, $A$1:$B61, 2)</f>
        <v>lal</v>
      </c>
    </row>
    <row r="34" spans="6:38">
      <c r="F34" s="2" t="s">
        <v>24</v>
      </c>
      <c r="G34" s="2" t="s">
        <v>8</v>
      </c>
      <c r="K34" t="str">
        <f>VLOOKUP(F34, $A$1:$B62, 2)</f>
        <v>uta</v>
      </c>
      <c r="L34" t="str">
        <f>VLOOKUP(G34, $A$1:$B62, 2)</f>
        <v>okc</v>
      </c>
      <c r="N34" s="2" t="s">
        <v>31</v>
      </c>
      <c r="O34" s="2" t="s">
        <v>11</v>
      </c>
      <c r="P34" s="6"/>
      <c r="R34" t="str">
        <f>VLOOKUP(N34, $A$1:$B62, 2)</f>
        <v>pho</v>
      </c>
      <c r="S34" t="str">
        <f>VLOOKUP(O34, $A$1:$B62, 2)</f>
        <v>sas</v>
      </c>
      <c r="U34" s="2" t="s">
        <v>4</v>
      </c>
      <c r="V34" s="2" t="s">
        <v>17</v>
      </c>
      <c r="W34" s="6"/>
      <c r="X34" t="str">
        <f>VLOOKUP(U33, $A$1:$B62, 2)</f>
        <v>dal</v>
      </c>
      <c r="Y34" t="str">
        <f>VLOOKUP(V33, $A$1:$B62, 2)</f>
        <v>lac</v>
      </c>
      <c r="AA34" s="2" t="s">
        <v>7</v>
      </c>
      <c r="AB34" s="2" t="s">
        <v>11</v>
      </c>
      <c r="AC34" s="6"/>
      <c r="AD34" t="str">
        <f>VLOOKUP(AA33, $A$1:$B62, 2)</f>
        <v>pho</v>
      </c>
      <c r="AE34" t="str">
        <f>VLOOKUP(AB33, $A$1:$B62, 2)</f>
        <v>mia</v>
      </c>
      <c r="AG34" s="2" t="s">
        <v>31</v>
      </c>
      <c r="AH34" s="2" t="s">
        <v>17</v>
      </c>
      <c r="AI34" s="8"/>
      <c r="AJ34" s="7"/>
      <c r="AK34" t="str">
        <f>VLOOKUP(AG34, $A$1:$B62, 2)</f>
        <v>pho</v>
      </c>
      <c r="AL34" t="str">
        <f>VLOOKUP(AH34, $A$1:$B62, 2)</f>
        <v>mia</v>
      </c>
    </row>
    <row r="35" spans="6:38">
      <c r="F35" s="2" t="s">
        <v>22</v>
      </c>
      <c r="G35" s="2" t="s">
        <v>28</v>
      </c>
      <c r="K35" t="str">
        <f>VLOOKUP(F35, $A$1:$B63, 2)</f>
        <v>was</v>
      </c>
      <c r="L35" t="str">
        <f>VLOOKUP(G35, $A$1:$B63, 2)</f>
        <v>por</v>
      </c>
      <c r="N35" s="2" t="s">
        <v>10</v>
      </c>
      <c r="O35" s="2" t="s">
        <v>3</v>
      </c>
      <c r="P35" s="6"/>
      <c r="R35" t="str">
        <f>VLOOKUP(N35, $A$1:$B63, 2)</f>
        <v>bos</v>
      </c>
      <c r="S35" t="str">
        <f>VLOOKUP(O35, $A$1:$B63, 2)</f>
        <v>brk</v>
      </c>
      <c r="U35" s="2" t="s">
        <v>24</v>
      </c>
      <c r="V35" s="2" t="s">
        <v>16</v>
      </c>
      <c r="W35" s="6"/>
      <c r="X35" t="str">
        <f>VLOOKUP(U34, $A$1:$B63, 2)</f>
        <v>orl</v>
      </c>
      <c r="Y35" t="str">
        <f>VLOOKUP(V34, $A$1:$B63, 2)</f>
        <v>mia</v>
      </c>
      <c r="AA35" s="2" t="s">
        <v>4</v>
      </c>
      <c r="AB35" s="2" t="s">
        <v>24</v>
      </c>
      <c r="AC35" s="6"/>
      <c r="AD35" t="str">
        <f>VLOOKUP(AA34, $A$1:$B63, 2)</f>
        <v>mem</v>
      </c>
      <c r="AE35" t="str">
        <f>VLOOKUP(AB34, $A$1:$B63, 2)</f>
        <v>sas</v>
      </c>
      <c r="AG35" s="2" t="s">
        <v>7</v>
      </c>
      <c r="AH35" s="2" t="s">
        <v>11</v>
      </c>
      <c r="AI35" s="8"/>
      <c r="AJ35" s="7"/>
      <c r="AK35" t="str">
        <f>VLOOKUP(AG35, $A$1:$B63, 2)</f>
        <v>mem</v>
      </c>
      <c r="AL35" t="str">
        <f>VLOOKUP(AH35, $A$1:$B63, 2)</f>
        <v>sas</v>
      </c>
    </row>
    <row r="36" spans="6:38">
      <c r="F36" s="2" t="s">
        <v>31</v>
      </c>
      <c r="G36" s="2" t="s">
        <v>9</v>
      </c>
      <c r="K36" t="str">
        <f>VLOOKUP(F36, $A$1:$B64, 2)</f>
        <v>pho</v>
      </c>
      <c r="L36" t="str">
        <f>VLOOKUP(G36, $A$1:$B64, 2)</f>
        <v>tor</v>
      </c>
      <c r="N36" s="2" t="s">
        <v>18</v>
      </c>
      <c r="O36" s="2" t="s">
        <v>12</v>
      </c>
      <c r="P36" s="6"/>
      <c r="R36" t="str">
        <f>VLOOKUP(N36, $A$1:$B64, 2)</f>
        <v>hou</v>
      </c>
      <c r="S36" t="str">
        <f>VLOOKUP(O36, $A$1:$B64, 2)</f>
        <v>det</v>
      </c>
      <c r="U36" s="2" t="s">
        <v>13</v>
      </c>
      <c r="V36" s="2" t="s">
        <v>23</v>
      </c>
      <c r="W36" s="6"/>
      <c r="X36" t="str">
        <f>VLOOKUP(U35, $A$1:$B64, 2)</f>
        <v>uta</v>
      </c>
      <c r="Y36" t="str">
        <f>VLOOKUP(V35, $A$1:$B64, 2)</f>
        <v>nop</v>
      </c>
      <c r="AA36" s="2" t="s">
        <v>29</v>
      </c>
      <c r="AB36" s="2" t="s">
        <v>15</v>
      </c>
      <c r="AC36" s="6"/>
      <c r="AD36" t="str">
        <f>VLOOKUP(AA35, $A$1:$B64, 2)</f>
        <v>orl</v>
      </c>
      <c r="AE36" t="str">
        <f>VLOOKUP(AB35, $A$1:$B64, 2)</f>
        <v>uta</v>
      </c>
      <c r="AG36" s="2" t="s">
        <v>4</v>
      </c>
      <c r="AH36" s="2" t="s">
        <v>24</v>
      </c>
      <c r="AI36" s="8"/>
      <c r="AJ36" s="7"/>
      <c r="AK36" t="str">
        <f>VLOOKUP(AG36, $A$1:$B64, 2)</f>
        <v>orl</v>
      </c>
      <c r="AL36" t="str">
        <f>VLOOKUP(AH36, $A$1:$B64, 2)</f>
        <v>uta</v>
      </c>
    </row>
    <row r="37" spans="6:38">
      <c r="F37" s="2" t="s">
        <v>25</v>
      </c>
      <c r="G37" s="2" t="s">
        <v>10</v>
      </c>
      <c r="K37" t="str">
        <f>VLOOKUP(F37, $A$1:$B65, 2)</f>
        <v>dal</v>
      </c>
      <c r="L37" t="str">
        <f>VLOOKUP(G37, $A$1:$B65, 2)</f>
        <v>bos</v>
      </c>
      <c r="N37" s="2" t="s">
        <v>13</v>
      </c>
      <c r="O37" s="2" t="s">
        <v>14</v>
      </c>
      <c r="P37" s="6"/>
      <c r="R37" t="str">
        <f>VLOOKUP(N37, $A$1:$B65, 2)</f>
        <v>chi</v>
      </c>
      <c r="S37" t="str">
        <f>VLOOKUP(O37, $A$1:$B65, 2)</f>
        <v>ind</v>
      </c>
      <c r="U37" s="2" t="s">
        <v>7</v>
      </c>
      <c r="V37" s="2" t="s">
        <v>2</v>
      </c>
      <c r="W37" s="6"/>
      <c r="X37" t="str">
        <f>VLOOKUP(U36, $A$1:$B65, 2)</f>
        <v>chi</v>
      </c>
      <c r="Y37" t="str">
        <f>VLOOKUP(V36, $A$1:$B65, 2)</f>
        <v>sac</v>
      </c>
      <c r="AA37" s="2" t="s">
        <v>27</v>
      </c>
      <c r="AB37" s="2" t="s">
        <v>25</v>
      </c>
      <c r="AC37" s="6"/>
      <c r="AD37" t="str">
        <f>VLOOKUP(AA36, $A$1:$B65, 2)</f>
        <v>phi</v>
      </c>
      <c r="AE37" t="str">
        <f>VLOOKUP(AB36, $A$1:$B65, 2)</f>
        <v>cho</v>
      </c>
      <c r="AG37" s="2" t="s">
        <v>29</v>
      </c>
      <c r="AH37" s="2" t="s">
        <v>15</v>
      </c>
      <c r="AI37" s="8"/>
      <c r="AJ37" s="7"/>
      <c r="AK37" t="str">
        <f>VLOOKUP(AG37, $A$1:$B65, 2)</f>
        <v>phi</v>
      </c>
      <c r="AL37" t="str">
        <f>VLOOKUP(AH37, $A$1:$B65, 2)</f>
        <v>cho</v>
      </c>
    </row>
    <row r="38" spans="6:38">
      <c r="F38" s="2" t="s">
        <v>20</v>
      </c>
      <c r="G38" s="2" t="s">
        <v>15</v>
      </c>
      <c r="K38" t="str">
        <f>VLOOKUP(F38, $A$1:$B66, 2)</f>
        <v>gsw</v>
      </c>
      <c r="L38" t="str">
        <f>VLOOKUP(G38, $A$1:$B66, 2)</f>
        <v>cho</v>
      </c>
      <c r="N38" s="2" t="s">
        <v>20</v>
      </c>
      <c r="O38" s="2" t="s">
        <v>21</v>
      </c>
      <c r="P38" s="6"/>
      <c r="R38" t="str">
        <f>VLOOKUP(N38, $A$1:$B66, 2)</f>
        <v>gsw</v>
      </c>
      <c r="S38" t="str">
        <f>VLOOKUP(O38, $A$1:$B66, 2)</f>
        <v>lac</v>
      </c>
      <c r="U38" s="2" t="s">
        <v>18</v>
      </c>
      <c r="V38" s="2" t="s">
        <v>3</v>
      </c>
      <c r="W38" s="6"/>
      <c r="X38" t="str">
        <f>VLOOKUP(U37, $A$1:$B66, 2)</f>
        <v>mem</v>
      </c>
      <c r="Y38" t="str">
        <f>VLOOKUP(V37, $A$1:$B66, 2)</f>
        <v>atl</v>
      </c>
      <c r="AA38" s="2" t="s">
        <v>3</v>
      </c>
      <c r="AB38" s="2" t="s">
        <v>20</v>
      </c>
      <c r="AC38" s="6"/>
      <c r="AD38" t="str">
        <f>VLOOKUP(AA37, $A$1:$B66, 2)</f>
        <v>den</v>
      </c>
      <c r="AE38" t="str">
        <f>VLOOKUP(AB37, $A$1:$B66, 2)</f>
        <v>dal</v>
      </c>
      <c r="AG38" s="2" t="s">
        <v>27</v>
      </c>
      <c r="AH38" s="2" t="s">
        <v>25</v>
      </c>
      <c r="AI38" s="8"/>
      <c r="AJ38" s="7"/>
      <c r="AK38" t="str">
        <f>VLOOKUP(AG38, $A$1:$B66, 2)</f>
        <v>den</v>
      </c>
      <c r="AL38" t="str">
        <f>VLOOKUP(AH38, $A$1:$B66, 2)</f>
        <v>dal</v>
      </c>
    </row>
    <row r="39" spans="6:38">
      <c r="F39" s="2" t="s">
        <v>23</v>
      </c>
      <c r="G39" s="2" t="s">
        <v>6</v>
      </c>
      <c r="K39" t="str">
        <f>VLOOKUP(F39, $A$1:$B67, 2)</f>
        <v>sac</v>
      </c>
      <c r="L39" t="str">
        <f>VLOOKUP(G39, $A$1:$B67, 2)</f>
        <v>cle</v>
      </c>
      <c r="N39" s="2" t="s">
        <v>16</v>
      </c>
      <c r="O39" s="2" t="s">
        <v>26</v>
      </c>
      <c r="P39" s="6"/>
      <c r="R39" t="str">
        <f>VLOOKUP(N39, $A$1:$B67, 2)</f>
        <v>nop</v>
      </c>
      <c r="S39" t="str">
        <f>VLOOKUP(O39, $A$1:$B67, 2)</f>
        <v>min</v>
      </c>
      <c r="U39" s="2" t="s">
        <v>8</v>
      </c>
      <c r="V39" s="2" t="s">
        <v>20</v>
      </c>
      <c r="W39" s="6"/>
      <c r="X39" t="str">
        <f>VLOOKUP(U38, $A$1:$B67, 2)</f>
        <v>hou</v>
      </c>
      <c r="Y39" t="str">
        <f>VLOOKUP(V38, $A$1:$B67, 2)</f>
        <v>brk</v>
      </c>
      <c r="AA39" s="2" t="s">
        <v>16</v>
      </c>
      <c r="AB39" s="2" t="s">
        <v>21</v>
      </c>
      <c r="AC39" s="6"/>
      <c r="AD39" t="str">
        <f>VLOOKUP(AA38, $A$1:$B67, 2)</f>
        <v>brk</v>
      </c>
      <c r="AE39" t="str">
        <f>VLOOKUP(AB38, $A$1:$B67, 2)</f>
        <v>gsw</v>
      </c>
      <c r="AG39" s="2" t="s">
        <v>3</v>
      </c>
      <c r="AH39" s="2" t="s">
        <v>20</v>
      </c>
      <c r="AI39" s="8"/>
      <c r="AJ39" s="7"/>
      <c r="AK39" t="str">
        <f>VLOOKUP(AG39, $A$1:$B67, 2)</f>
        <v>brk</v>
      </c>
      <c r="AL39" t="str">
        <f>VLOOKUP(AH39, $A$1:$B67, 2)</f>
        <v>gsw</v>
      </c>
    </row>
    <row r="40" spans="6:38">
      <c r="F40" s="2" t="s">
        <v>13</v>
      </c>
      <c r="G40" s="2" t="s">
        <v>14</v>
      </c>
      <c r="K40" t="str">
        <f>VLOOKUP(F40, $A$1:$B68, 2)</f>
        <v>chi</v>
      </c>
      <c r="L40" t="str">
        <f>VLOOKUP(G40, $A$1:$B68, 2)</f>
        <v>ind</v>
      </c>
      <c r="N40" s="2" t="s">
        <v>6</v>
      </c>
      <c r="O40" s="2" t="s">
        <v>4</v>
      </c>
      <c r="P40" s="6"/>
      <c r="R40" t="str">
        <f>VLOOKUP(N40, $A$1:$B68, 2)</f>
        <v>cle</v>
      </c>
      <c r="S40" t="str">
        <f>VLOOKUP(O40, $A$1:$B68, 2)</f>
        <v>orl</v>
      </c>
      <c r="U40" s="2" t="s">
        <v>31</v>
      </c>
      <c r="V40" s="2" t="s">
        <v>30</v>
      </c>
      <c r="W40" s="6"/>
      <c r="X40" t="str">
        <f>VLOOKUP(U39, $A$1:$B68, 2)</f>
        <v>okc</v>
      </c>
      <c r="Y40" t="str">
        <f>VLOOKUP(V39, $A$1:$B68, 2)</f>
        <v>gsw</v>
      </c>
      <c r="AA40" s="2" t="s">
        <v>18</v>
      </c>
      <c r="AB40" s="2" t="s">
        <v>8</v>
      </c>
      <c r="AC40" s="6"/>
      <c r="AD40" t="str">
        <f>VLOOKUP(AA39, $A$1:$B68, 2)</f>
        <v>nop</v>
      </c>
      <c r="AE40" t="str">
        <f>VLOOKUP(AB39, $A$1:$B68, 2)</f>
        <v>lac</v>
      </c>
      <c r="AG40" s="2" t="s">
        <v>16</v>
      </c>
      <c r="AH40" s="2" t="s">
        <v>21</v>
      </c>
      <c r="AI40" s="8"/>
      <c r="AJ40" s="7"/>
      <c r="AK40" t="str">
        <f>VLOOKUP(AG40, $A$1:$B68, 2)</f>
        <v>nop</v>
      </c>
      <c r="AL40" t="str">
        <f>VLOOKUP(AH40, $A$1:$B68, 2)</f>
        <v>lac</v>
      </c>
    </row>
    <row r="41" spans="6:38">
      <c r="F41" s="2" t="s">
        <v>26</v>
      </c>
      <c r="G41" s="2" t="s">
        <v>21</v>
      </c>
      <c r="K41" t="str">
        <f>VLOOKUP(F41, $A$1:$B69, 2)</f>
        <v>min</v>
      </c>
      <c r="L41" t="str">
        <f>VLOOKUP(G41, $A$1:$B69, 2)</f>
        <v>lac</v>
      </c>
      <c r="N41" s="2" t="s">
        <v>27</v>
      </c>
      <c r="O41" s="2" t="s">
        <v>23</v>
      </c>
      <c r="P41" s="6"/>
      <c r="R41" t="str">
        <f>VLOOKUP(N41, $A$1:$B69, 2)</f>
        <v>den</v>
      </c>
      <c r="S41" t="str">
        <f>VLOOKUP(O41, $A$1:$B69, 2)</f>
        <v>sac</v>
      </c>
      <c r="U41" s="2" t="s">
        <v>19</v>
      </c>
      <c r="V41" s="2" t="s">
        <v>5</v>
      </c>
      <c r="W41" s="6"/>
      <c r="X41" t="str">
        <f>VLOOKUP(U40, $A$1:$B69, 2)</f>
        <v>pho</v>
      </c>
      <c r="Y41" t="str">
        <f>VLOOKUP(V40, $A$1:$B69, 2)</f>
        <v>lal</v>
      </c>
      <c r="AA41" s="2" t="s">
        <v>5</v>
      </c>
      <c r="AB41" s="2" t="s">
        <v>28</v>
      </c>
      <c r="AC41" s="6"/>
      <c r="AD41" t="str">
        <f>VLOOKUP(AA40, $A$1:$B69, 2)</f>
        <v>hou</v>
      </c>
      <c r="AE41" t="str">
        <f>VLOOKUP(AB40, $A$1:$B69, 2)</f>
        <v>okc</v>
      </c>
      <c r="AG41" s="2" t="s">
        <v>18</v>
      </c>
      <c r="AH41" s="2" t="s">
        <v>8</v>
      </c>
      <c r="AI41" s="8"/>
      <c r="AJ41" s="7"/>
      <c r="AK41" t="str">
        <f>VLOOKUP(AG41, $A$1:$B69, 2)</f>
        <v>hou</v>
      </c>
      <c r="AL41" t="str">
        <f>VLOOKUP(AH41, $A$1:$B69, 2)</f>
        <v>okc</v>
      </c>
    </row>
    <row r="42" spans="6:38">
      <c r="F42" s="2" t="s">
        <v>12</v>
      </c>
      <c r="G42" s="2" t="s">
        <v>19</v>
      </c>
      <c r="K42" t="str">
        <f>VLOOKUP(F42, $A$1:$B70, 2)</f>
        <v>det</v>
      </c>
      <c r="L42" t="str">
        <f>VLOOKUP(G42, $A$1:$B70, 2)</f>
        <v>mil</v>
      </c>
      <c r="N42" s="2" t="s">
        <v>19</v>
      </c>
      <c r="O42" s="2" t="s">
        <v>22</v>
      </c>
      <c r="P42" s="6"/>
      <c r="R42" t="str">
        <f>VLOOKUP(N42, $A$1:$B70, 2)</f>
        <v>mil</v>
      </c>
      <c r="S42" t="str">
        <f>VLOOKUP(O42, $A$1:$B70, 2)</f>
        <v>was</v>
      </c>
      <c r="U42" s="2" t="s">
        <v>6</v>
      </c>
      <c r="V42" s="2" t="s">
        <v>4</v>
      </c>
      <c r="W42" s="6"/>
      <c r="X42" t="str">
        <f>VLOOKUP(U41, $A$1:$B70, 2)</f>
        <v>mil</v>
      </c>
      <c r="Y42" t="str">
        <f>VLOOKUP(V41, $A$1:$B70, 2)</f>
        <v>nyk</v>
      </c>
      <c r="AA42" s="2" t="s">
        <v>2</v>
      </c>
      <c r="AB42" s="2" t="s">
        <v>9</v>
      </c>
      <c r="AC42" s="6"/>
      <c r="AD42" t="str">
        <f>VLOOKUP(AA41, $A$1:$B70, 2)</f>
        <v>nyk</v>
      </c>
      <c r="AE42" t="str">
        <f>VLOOKUP(AB41, $A$1:$B70, 2)</f>
        <v>por</v>
      </c>
      <c r="AG42" s="2" t="s">
        <v>5</v>
      </c>
      <c r="AH42" s="2" t="s">
        <v>28</v>
      </c>
      <c r="AI42" s="8"/>
      <c r="AJ42" s="7"/>
      <c r="AK42" t="str">
        <f>VLOOKUP(AG42, $A$1:$B70, 2)</f>
        <v>nyk</v>
      </c>
      <c r="AL42" t="str">
        <f>VLOOKUP(AH42, $A$1:$B70, 2)</f>
        <v>por</v>
      </c>
    </row>
    <row r="43" spans="6:38">
      <c r="F43" s="2" t="s">
        <v>27</v>
      </c>
      <c r="G43" s="2" t="s">
        <v>16</v>
      </c>
      <c r="K43" t="str">
        <f>VLOOKUP(F43, $A$1:$B71, 2)</f>
        <v>den</v>
      </c>
      <c r="L43" t="str">
        <f>VLOOKUP(G43, $A$1:$B71, 2)</f>
        <v>nop</v>
      </c>
      <c r="N43" s="2" t="s">
        <v>5</v>
      </c>
      <c r="O43" s="2" t="s">
        <v>25</v>
      </c>
      <c r="P43" s="6"/>
      <c r="R43" t="str">
        <f>VLOOKUP(N43, $A$1:$B71, 2)</f>
        <v>nyk</v>
      </c>
      <c r="S43" t="str">
        <f>VLOOKUP(O43, $A$1:$B71, 2)</f>
        <v>dal</v>
      </c>
      <c r="U43" s="2" t="s">
        <v>22</v>
      </c>
      <c r="V43" s="2" t="s">
        <v>29</v>
      </c>
      <c r="W43" s="6"/>
      <c r="X43" t="str">
        <f>VLOOKUP(U42, $A$1:$B71, 2)</f>
        <v>cle</v>
      </c>
      <c r="Y43" t="str">
        <f>VLOOKUP(V42, $A$1:$B71, 2)</f>
        <v>orl</v>
      </c>
      <c r="AA43" s="2" t="s">
        <v>17</v>
      </c>
      <c r="AB43" s="2" t="s">
        <v>22</v>
      </c>
      <c r="AC43" s="6"/>
      <c r="AD43" t="str">
        <f>VLOOKUP(AA42, $A$1:$B71, 2)</f>
        <v>atl</v>
      </c>
      <c r="AE43" t="str">
        <f>VLOOKUP(AB42, $A$1:$B71, 2)</f>
        <v>tor</v>
      </c>
      <c r="AG43" s="2" t="s">
        <v>2</v>
      </c>
      <c r="AH43" s="2" t="s">
        <v>9</v>
      </c>
      <c r="AI43" s="8"/>
      <c r="AJ43" s="7"/>
      <c r="AK43" t="str">
        <f>VLOOKUP(AG43, $A$1:$B71, 2)</f>
        <v>atl</v>
      </c>
      <c r="AL43" t="str">
        <f>VLOOKUP(AH43, $A$1:$B71, 2)</f>
        <v>tor</v>
      </c>
    </row>
    <row r="44" spans="6:38">
      <c r="F44" s="2" t="s">
        <v>7</v>
      </c>
      <c r="G44" s="2" t="s">
        <v>5</v>
      </c>
      <c r="K44" t="str">
        <f>VLOOKUP(F44, $A$1:$B72, 2)</f>
        <v>mem</v>
      </c>
      <c r="L44" t="str">
        <f>VLOOKUP(G44, $A$1:$B72, 2)</f>
        <v>nyk</v>
      </c>
      <c r="N44" s="2" t="s">
        <v>2</v>
      </c>
      <c r="O44" s="2" t="s">
        <v>30</v>
      </c>
      <c r="P44" s="6"/>
      <c r="R44" t="str">
        <f>VLOOKUP(N44, $A$1:$B72, 2)</f>
        <v>atl</v>
      </c>
      <c r="S44" t="str">
        <f>VLOOKUP(O44, $A$1:$B72, 2)</f>
        <v>lal</v>
      </c>
      <c r="U44" s="2" t="s">
        <v>10</v>
      </c>
      <c r="V44" s="2" t="s">
        <v>9</v>
      </c>
      <c r="W44" s="6"/>
      <c r="X44" t="str">
        <f>VLOOKUP(U43, $A$1:$B72, 2)</f>
        <v>was</v>
      </c>
      <c r="Y44" t="str">
        <f>VLOOKUP(V43, $A$1:$B72, 2)</f>
        <v>phi</v>
      </c>
      <c r="AA44" s="2" t="s">
        <v>7</v>
      </c>
      <c r="AB44" s="2" t="s">
        <v>13</v>
      </c>
      <c r="AC44" s="6"/>
      <c r="AD44" t="str">
        <f>VLOOKUP(AA43, $A$1:$B72, 2)</f>
        <v>mia</v>
      </c>
      <c r="AE44" t="str">
        <f>VLOOKUP(AB43, $A$1:$B72, 2)</f>
        <v>was</v>
      </c>
      <c r="AG44" s="2" t="s">
        <v>17</v>
      </c>
      <c r="AH44" s="2" t="s">
        <v>22</v>
      </c>
      <c r="AI44" s="8"/>
      <c r="AJ44" s="7"/>
      <c r="AK44" t="str">
        <f>VLOOKUP(AG44, $A$1:$B72, 2)</f>
        <v>mia</v>
      </c>
      <c r="AL44" t="str">
        <f>VLOOKUP(AH44, $A$1:$B72, 2)</f>
        <v>was</v>
      </c>
    </row>
    <row r="45" spans="6:38">
      <c r="F45" s="2" t="s">
        <v>2</v>
      </c>
      <c r="G45" s="2" t="s">
        <v>4</v>
      </c>
      <c r="K45" t="str">
        <f>VLOOKUP(F45, $A$1:$B73, 2)</f>
        <v>atl</v>
      </c>
      <c r="L45" t="str">
        <f>VLOOKUP(G45, $A$1:$B73, 2)</f>
        <v>orl</v>
      </c>
      <c r="N45" s="2" t="s">
        <v>24</v>
      </c>
      <c r="O45" s="2" t="s">
        <v>17</v>
      </c>
      <c r="P45" s="6"/>
      <c r="R45" t="str">
        <f>VLOOKUP(N45, $A$1:$B73, 2)</f>
        <v>uta</v>
      </c>
      <c r="S45" t="str">
        <f>VLOOKUP(O45, $A$1:$B73, 2)</f>
        <v>mia</v>
      </c>
      <c r="U45" s="2" t="s">
        <v>26</v>
      </c>
      <c r="V45" s="2" t="s">
        <v>6</v>
      </c>
      <c r="W45" s="6"/>
      <c r="X45" t="str">
        <f>VLOOKUP(U44, $A$1:$B73, 2)</f>
        <v>bos</v>
      </c>
      <c r="Y45" t="str">
        <f>VLOOKUP(V44, $A$1:$B73, 2)</f>
        <v>tor</v>
      </c>
      <c r="AA45" s="2" t="s">
        <v>6</v>
      </c>
      <c r="AB45" s="2" t="s">
        <v>27</v>
      </c>
      <c r="AC45" s="6"/>
      <c r="AD45" t="str">
        <f>VLOOKUP(AA44, $A$1:$B73, 2)</f>
        <v>mem</v>
      </c>
      <c r="AE45" t="str">
        <f>VLOOKUP(AB44, $A$1:$B73, 2)</f>
        <v>chi</v>
      </c>
      <c r="AG45" s="2" t="s">
        <v>7</v>
      </c>
      <c r="AH45" s="2" t="s">
        <v>13</v>
      </c>
      <c r="AI45" s="8"/>
      <c r="AJ45" s="7"/>
      <c r="AK45" t="str">
        <f>VLOOKUP(AG45, $A$1:$B73, 2)</f>
        <v>mem</v>
      </c>
      <c r="AL45" t="str">
        <f>VLOOKUP(AH45, $A$1:$B73, 2)</f>
        <v>chi</v>
      </c>
    </row>
    <row r="46" spans="6:38">
      <c r="F46" s="2" t="s">
        <v>17</v>
      </c>
      <c r="G46" s="2" t="s">
        <v>11</v>
      </c>
      <c r="K46" t="str">
        <f>VLOOKUP(F46, $A$1:$B74, 2)</f>
        <v>mia</v>
      </c>
      <c r="L46" t="str">
        <f>VLOOKUP(G46, $A$1:$B74, 2)</f>
        <v>sas</v>
      </c>
      <c r="N46" s="2" t="s">
        <v>8</v>
      </c>
      <c r="O46" s="2" t="s">
        <v>31</v>
      </c>
      <c r="P46" s="6"/>
      <c r="R46" t="str">
        <f>VLOOKUP(N46, $A$1:$B74, 2)</f>
        <v>okc</v>
      </c>
      <c r="S46" t="str">
        <f>VLOOKUP(O46, $A$1:$B74, 2)</f>
        <v>pho</v>
      </c>
      <c r="U46" s="2" t="s">
        <v>3</v>
      </c>
      <c r="V46" s="2" t="s">
        <v>12</v>
      </c>
      <c r="W46" s="6"/>
      <c r="X46" t="str">
        <f>VLOOKUP(U45, $A$1:$B74, 2)</f>
        <v>min</v>
      </c>
      <c r="Y46" t="str">
        <f>VLOOKUP(V45, $A$1:$B74, 2)</f>
        <v>cle</v>
      </c>
      <c r="AA46" s="2" t="s">
        <v>9</v>
      </c>
      <c r="AB46" s="2" t="s">
        <v>12</v>
      </c>
      <c r="AC46" s="6"/>
      <c r="AD46" t="str">
        <f>VLOOKUP(AA45, $A$1:$B74, 2)</f>
        <v>cle</v>
      </c>
      <c r="AE46" t="str">
        <f>VLOOKUP(AB45, $A$1:$B74, 2)</f>
        <v>den</v>
      </c>
      <c r="AG46" s="2" t="s">
        <v>6</v>
      </c>
      <c r="AH46" s="2" t="s">
        <v>27</v>
      </c>
      <c r="AI46" s="8"/>
      <c r="AJ46" s="7"/>
      <c r="AK46" t="str">
        <f>VLOOKUP(AG46, $A$1:$B74, 2)</f>
        <v>cle</v>
      </c>
      <c r="AL46" t="str">
        <f>VLOOKUP(AH46, $A$1:$B74, 2)</f>
        <v>den</v>
      </c>
    </row>
    <row r="47" spans="6:38">
      <c r="F47" s="2" t="s">
        <v>8</v>
      </c>
      <c r="G47" s="2" t="s">
        <v>3</v>
      </c>
      <c r="K47" t="str">
        <f>VLOOKUP(F47, $A$1:$B75, 2)</f>
        <v>okc</v>
      </c>
      <c r="L47" t="str">
        <f>VLOOKUP(G47, $A$1:$B75, 2)</f>
        <v>brk</v>
      </c>
      <c r="N47" s="2" t="s">
        <v>11</v>
      </c>
      <c r="O47" s="2" t="s">
        <v>28</v>
      </c>
      <c r="P47" s="6"/>
      <c r="R47" t="str">
        <f>VLOOKUP(N47, $A$1:$B75, 2)</f>
        <v>sas</v>
      </c>
      <c r="S47" t="str">
        <f>VLOOKUP(O47, $A$1:$B75, 2)</f>
        <v>por</v>
      </c>
      <c r="U47" s="2" t="s">
        <v>24</v>
      </c>
      <c r="V47" s="2" t="s">
        <v>7</v>
      </c>
      <c r="W47" s="6"/>
      <c r="X47" t="str">
        <f>VLOOKUP(U46, $A$1:$B75, 2)</f>
        <v>brk</v>
      </c>
      <c r="Y47" t="str">
        <f>VLOOKUP(V46, $A$1:$B75, 2)</f>
        <v>det</v>
      </c>
      <c r="AA47" s="2" t="s">
        <v>24</v>
      </c>
      <c r="AB47" s="2" t="s">
        <v>14</v>
      </c>
      <c r="AC47" s="6"/>
      <c r="AD47" t="str">
        <f>VLOOKUP(AA46, $A$1:$B75, 2)</f>
        <v>tor</v>
      </c>
      <c r="AE47" t="str">
        <f>VLOOKUP(AB46, $A$1:$B75, 2)</f>
        <v>det</v>
      </c>
      <c r="AG47" s="2" t="s">
        <v>9</v>
      </c>
      <c r="AH47" s="2" t="s">
        <v>12</v>
      </c>
      <c r="AI47" s="8"/>
      <c r="AJ47" s="7"/>
      <c r="AK47" t="str">
        <f>VLOOKUP(AG47, $A$1:$B75, 2)</f>
        <v>tor</v>
      </c>
      <c r="AL47" t="str">
        <f>VLOOKUP(AH47, $A$1:$B75, 2)</f>
        <v>det</v>
      </c>
    </row>
    <row r="48" spans="6:38">
      <c r="F48" s="2" t="s">
        <v>30</v>
      </c>
      <c r="G48" s="2" t="s">
        <v>29</v>
      </c>
      <c r="K48" t="str">
        <f>VLOOKUP(F48, $A$1:$B76, 2)</f>
        <v>lal</v>
      </c>
      <c r="L48" t="str">
        <f>VLOOKUP(G48, $A$1:$B76, 2)</f>
        <v>phi</v>
      </c>
      <c r="N48" s="2" t="s">
        <v>9</v>
      </c>
      <c r="O48" s="2" t="s">
        <v>3</v>
      </c>
      <c r="P48" s="6"/>
      <c r="R48" t="str">
        <f>VLOOKUP(N48, $A$1:$B76, 2)</f>
        <v>tor</v>
      </c>
      <c r="S48" t="str">
        <f>VLOOKUP(O48, $A$1:$B76, 2)</f>
        <v>brk</v>
      </c>
      <c r="U48" s="2" t="s">
        <v>18</v>
      </c>
      <c r="V48" s="2" t="s">
        <v>17</v>
      </c>
      <c r="W48" s="6"/>
      <c r="X48" t="str">
        <f>VLOOKUP(U47, $A$1:$B76, 2)</f>
        <v>uta</v>
      </c>
      <c r="Y48" t="str">
        <f>VLOOKUP(V47, $A$1:$B76, 2)</f>
        <v>mem</v>
      </c>
      <c r="AA48" s="2" t="s">
        <v>4</v>
      </c>
      <c r="AB48" s="2" t="s">
        <v>30</v>
      </c>
      <c r="AC48" s="6"/>
      <c r="AD48" t="str">
        <f>VLOOKUP(AA47, $A$1:$B76, 2)</f>
        <v>uta</v>
      </c>
      <c r="AE48" t="str">
        <f>VLOOKUP(AB47, $A$1:$B76, 2)</f>
        <v>ind</v>
      </c>
      <c r="AG48" s="2" t="s">
        <v>24</v>
      </c>
      <c r="AH48" s="2" t="s">
        <v>14</v>
      </c>
      <c r="AI48" s="8"/>
      <c r="AJ48" s="7"/>
      <c r="AK48" t="str">
        <f>VLOOKUP(AG48, $A$1:$B76, 2)</f>
        <v>uta</v>
      </c>
      <c r="AL48" t="str">
        <f>VLOOKUP(AH48, $A$1:$B76, 2)</f>
        <v>ind</v>
      </c>
    </row>
    <row r="49" spans="6:38">
      <c r="F49" s="2" t="s">
        <v>22</v>
      </c>
      <c r="G49" s="2" t="s">
        <v>31</v>
      </c>
      <c r="K49" t="str">
        <f>VLOOKUP(F49, $A$1:$B77, 2)</f>
        <v>was</v>
      </c>
      <c r="L49" t="str">
        <f>VLOOKUP(G49, $A$1:$B77, 2)</f>
        <v>pho</v>
      </c>
      <c r="N49" s="2" t="s">
        <v>18</v>
      </c>
      <c r="O49" s="2" t="s">
        <v>13</v>
      </c>
      <c r="P49" s="6"/>
      <c r="R49" t="str">
        <f>VLOOKUP(N49, $A$1:$B77, 2)</f>
        <v>hou</v>
      </c>
      <c r="S49" t="str">
        <f>VLOOKUP(O49, $A$1:$B77, 2)</f>
        <v>chi</v>
      </c>
      <c r="U49" s="2" t="s">
        <v>11</v>
      </c>
      <c r="V49" s="2" t="s">
        <v>31</v>
      </c>
      <c r="W49" s="6"/>
      <c r="X49" t="str">
        <f>VLOOKUP(U48, $A$1:$B77, 2)</f>
        <v>hou</v>
      </c>
      <c r="Y49" t="str">
        <f>VLOOKUP(V48, $A$1:$B77, 2)</f>
        <v>mia</v>
      </c>
      <c r="AA49" s="2" t="s">
        <v>18</v>
      </c>
      <c r="AB49" s="2" t="s">
        <v>19</v>
      </c>
      <c r="AC49" s="6"/>
      <c r="AD49" t="str">
        <f>VLOOKUP(AA48, $A$1:$B77, 2)</f>
        <v>orl</v>
      </c>
      <c r="AE49" t="str">
        <f>VLOOKUP(AB48, $A$1:$B77, 2)</f>
        <v>lal</v>
      </c>
      <c r="AG49" s="2" t="s">
        <v>4</v>
      </c>
      <c r="AH49" s="2" t="s">
        <v>30</v>
      </c>
      <c r="AI49" s="8"/>
      <c r="AJ49" s="7"/>
      <c r="AK49" t="str">
        <f>VLOOKUP(AG49, $A$1:$B77, 2)</f>
        <v>orl</v>
      </c>
      <c r="AL49" t="str">
        <f>VLOOKUP(AH49, $A$1:$B77, 2)</f>
        <v>lal</v>
      </c>
    </row>
    <row r="50" spans="6:38">
      <c r="F50" s="2" t="s">
        <v>18</v>
      </c>
      <c r="G50" s="2" t="s">
        <v>24</v>
      </c>
      <c r="K50" t="str">
        <f>VLOOKUP(F50, $A$1:$B78, 2)</f>
        <v>hou</v>
      </c>
      <c r="L50" t="str">
        <f>VLOOKUP(G50, $A$1:$B78, 2)</f>
        <v>uta</v>
      </c>
      <c r="N50" s="2" t="s">
        <v>27</v>
      </c>
      <c r="O50" s="2" t="s">
        <v>20</v>
      </c>
      <c r="P50" s="6"/>
      <c r="R50" t="str">
        <f>VLOOKUP(N50, $A$1:$B78, 2)</f>
        <v>den</v>
      </c>
      <c r="S50" t="str">
        <f>VLOOKUP(O50, $A$1:$B78, 2)</f>
        <v>gsw</v>
      </c>
      <c r="U50" s="2" t="s">
        <v>25</v>
      </c>
      <c r="V50" s="2" t="s">
        <v>20</v>
      </c>
      <c r="W50" s="6"/>
      <c r="X50" t="str">
        <f>VLOOKUP(U49, $A$1:$B78, 2)</f>
        <v>sas</v>
      </c>
      <c r="Y50" t="str">
        <f>VLOOKUP(V49, $A$1:$B78, 2)</f>
        <v>pho</v>
      </c>
      <c r="AA50" s="2" t="s">
        <v>16</v>
      </c>
      <c r="AB50" s="2" t="s">
        <v>23</v>
      </c>
      <c r="AC50" s="6"/>
      <c r="AD50" t="str">
        <f>VLOOKUP(AA49, $A$1:$B78, 2)</f>
        <v>hou</v>
      </c>
      <c r="AE50" t="str">
        <f>VLOOKUP(AB49, $A$1:$B78, 2)</f>
        <v>mil</v>
      </c>
      <c r="AG50" s="2" t="s">
        <v>18</v>
      </c>
      <c r="AH50" s="2" t="s">
        <v>19</v>
      </c>
      <c r="AI50" s="8"/>
      <c r="AJ50" s="7"/>
      <c r="AK50" t="str">
        <f>VLOOKUP(AG50, $A$1:$B78, 2)</f>
        <v>hou</v>
      </c>
      <c r="AL50" t="str">
        <f>VLOOKUP(AH50, $A$1:$B78, 2)</f>
        <v>mil</v>
      </c>
    </row>
    <row r="51" spans="6:38">
      <c r="F51" s="2" t="s">
        <v>13</v>
      </c>
      <c r="G51" s="2" t="s">
        <v>15</v>
      </c>
      <c r="K51" t="str">
        <f>VLOOKUP(F51, $A$1:$B79, 2)</f>
        <v>chi</v>
      </c>
      <c r="L51" t="str">
        <f>VLOOKUP(G51, $A$1:$B79, 2)</f>
        <v>cho</v>
      </c>
      <c r="N51" s="2" t="s">
        <v>19</v>
      </c>
      <c r="O51" s="2" t="s">
        <v>14</v>
      </c>
      <c r="P51" s="6"/>
      <c r="R51" t="str">
        <f>VLOOKUP(N51, $A$1:$B79, 2)</f>
        <v>mil</v>
      </c>
      <c r="S51" t="str">
        <f>VLOOKUP(O51, $A$1:$B79, 2)</f>
        <v>ind</v>
      </c>
      <c r="U51" s="2" t="s">
        <v>8</v>
      </c>
      <c r="V51" s="2" t="s">
        <v>30</v>
      </c>
      <c r="W51" s="6"/>
      <c r="X51" t="str">
        <f>VLOOKUP(U50, $A$1:$B79, 2)</f>
        <v>dal</v>
      </c>
      <c r="Y51" t="str">
        <f>VLOOKUP(V50, $A$1:$B79, 2)</f>
        <v>gsw</v>
      </c>
      <c r="AA51" s="2" t="s">
        <v>3</v>
      </c>
      <c r="AB51" s="2" t="s">
        <v>15</v>
      </c>
      <c r="AC51" s="6"/>
      <c r="AD51" t="str">
        <f>VLOOKUP(AA50, $A$1:$B79, 2)</f>
        <v>nop</v>
      </c>
      <c r="AE51" t="str">
        <f>VLOOKUP(AB50, $A$1:$B79, 2)</f>
        <v>sac</v>
      </c>
      <c r="AG51" s="2" t="s">
        <v>16</v>
      </c>
      <c r="AH51" s="2" t="s">
        <v>23</v>
      </c>
      <c r="AI51" s="8"/>
      <c r="AJ51" s="7"/>
      <c r="AK51" t="str">
        <f>VLOOKUP(AG51, $A$1:$B79, 2)</f>
        <v>nop</v>
      </c>
      <c r="AL51" t="str">
        <f>VLOOKUP(AH51, $A$1:$B79, 2)</f>
        <v>sac</v>
      </c>
    </row>
    <row r="52" spans="6:38">
      <c r="F52" s="2" t="s">
        <v>20</v>
      </c>
      <c r="G52" s="2" t="s">
        <v>12</v>
      </c>
      <c r="K52" t="str">
        <f>VLOOKUP(F52, $A$1:$B80, 2)</f>
        <v>gsw</v>
      </c>
      <c r="L52" t="str">
        <f>VLOOKUP(G52, $A$1:$B80, 2)</f>
        <v>det</v>
      </c>
      <c r="N52" s="2" t="s">
        <v>2</v>
      </c>
      <c r="O52" s="2" t="s">
        <v>21</v>
      </c>
      <c r="P52" s="6"/>
      <c r="R52" t="str">
        <f>VLOOKUP(N52, $A$1:$B80, 2)</f>
        <v>atl</v>
      </c>
      <c r="S52" t="str">
        <f>VLOOKUP(O52, $A$1:$B80, 2)</f>
        <v>lac</v>
      </c>
      <c r="U52" s="2" t="s">
        <v>2</v>
      </c>
      <c r="V52" s="2" t="s">
        <v>4</v>
      </c>
      <c r="W52" s="6"/>
      <c r="X52" t="str">
        <f>VLOOKUP(U51, $A$1:$B80, 2)</f>
        <v>okc</v>
      </c>
      <c r="Y52" t="str">
        <f>VLOOKUP(V51, $A$1:$B80, 2)</f>
        <v>lal</v>
      </c>
      <c r="AA52" s="2" t="s">
        <v>11</v>
      </c>
      <c r="AB52" s="2" t="s">
        <v>20</v>
      </c>
      <c r="AC52" s="6"/>
      <c r="AD52" t="str">
        <f>VLOOKUP(AA51, $A$1:$B80, 2)</f>
        <v>brk</v>
      </c>
      <c r="AE52" t="str">
        <f>VLOOKUP(AB51, $A$1:$B80, 2)</f>
        <v>cho</v>
      </c>
      <c r="AG52" s="2" t="s">
        <v>3</v>
      </c>
      <c r="AH52" s="2" t="s">
        <v>15</v>
      </c>
      <c r="AI52" s="8"/>
      <c r="AJ52" s="7"/>
      <c r="AK52" t="str">
        <f>VLOOKUP(AG52, $A$1:$B80, 2)</f>
        <v>brk</v>
      </c>
      <c r="AL52" t="str">
        <f>VLOOKUP(AH52, $A$1:$B80, 2)</f>
        <v>cho</v>
      </c>
    </row>
    <row r="53" spans="6:38">
      <c r="F53" s="2" t="s">
        <v>6</v>
      </c>
      <c r="G53" s="2" t="s">
        <v>14</v>
      </c>
      <c r="K53" t="str">
        <f>VLOOKUP(F53, $A$1:$B81, 2)</f>
        <v>cle</v>
      </c>
      <c r="L53" t="str">
        <f>VLOOKUP(G53, $A$1:$B81, 2)</f>
        <v>ind</v>
      </c>
      <c r="N53" s="2" t="s">
        <v>6</v>
      </c>
      <c r="O53" s="2" t="s">
        <v>26</v>
      </c>
      <c r="P53" s="6"/>
      <c r="R53" t="str">
        <f>VLOOKUP(N53, $A$1:$B81, 2)</f>
        <v>cle</v>
      </c>
      <c r="S53" t="str">
        <f>VLOOKUP(O53, $A$1:$B81, 2)</f>
        <v>min</v>
      </c>
      <c r="U53" s="2" t="s">
        <v>15</v>
      </c>
      <c r="V53" s="2" t="s">
        <v>28</v>
      </c>
      <c r="W53" s="6"/>
      <c r="X53" t="str">
        <f>VLOOKUP(U52, $A$1:$B81, 2)</f>
        <v>atl</v>
      </c>
      <c r="Y53" t="str">
        <f>VLOOKUP(V52, $A$1:$B81, 2)</f>
        <v>orl</v>
      </c>
      <c r="AA53" s="2" t="s">
        <v>29</v>
      </c>
      <c r="AB53" s="2" t="s">
        <v>17</v>
      </c>
      <c r="AC53" s="6"/>
      <c r="AD53" t="str">
        <f>VLOOKUP(AA52, $A$1:$B81, 2)</f>
        <v>sas</v>
      </c>
      <c r="AE53" t="str">
        <f>VLOOKUP(AB52, $A$1:$B81, 2)</f>
        <v>gsw</v>
      </c>
      <c r="AG53" s="2" t="s">
        <v>11</v>
      </c>
      <c r="AH53" s="2" t="s">
        <v>20</v>
      </c>
      <c r="AI53" s="8"/>
      <c r="AJ53" s="7"/>
      <c r="AK53" t="str">
        <f>VLOOKUP(AG53, $A$1:$B81, 2)</f>
        <v>sas</v>
      </c>
      <c r="AL53" t="str">
        <f>VLOOKUP(AH53, $A$1:$B81, 2)</f>
        <v>gsw</v>
      </c>
    </row>
    <row r="54" spans="6:38">
      <c r="F54" s="2" t="s">
        <v>9</v>
      </c>
      <c r="G54" s="2" t="s">
        <v>7</v>
      </c>
      <c r="K54" t="str">
        <f>VLOOKUP(F54, $A$1:$B82, 2)</f>
        <v>tor</v>
      </c>
      <c r="L54" t="str">
        <f>VLOOKUP(G54, $A$1:$B82, 2)</f>
        <v>mem</v>
      </c>
      <c r="N54" s="2" t="s">
        <v>12</v>
      </c>
      <c r="O54" s="2" t="s">
        <v>16</v>
      </c>
      <c r="P54" s="6"/>
      <c r="R54" t="str">
        <f>VLOOKUP(N54, $A$1:$B82, 2)</f>
        <v>det</v>
      </c>
      <c r="S54" t="str">
        <f>VLOOKUP(O54, $A$1:$B82, 2)</f>
        <v>nop</v>
      </c>
      <c r="U54" s="2" t="s">
        <v>5</v>
      </c>
      <c r="V54" s="2" t="s">
        <v>9</v>
      </c>
      <c r="W54" s="6"/>
      <c r="X54" t="str">
        <f>VLOOKUP(U53, $A$1:$B82, 2)</f>
        <v>cho</v>
      </c>
      <c r="Y54" t="str">
        <f>VLOOKUP(V53, $A$1:$B82, 2)</f>
        <v>por</v>
      </c>
      <c r="AA54" s="2" t="s">
        <v>10</v>
      </c>
      <c r="AB54" s="2" t="s">
        <v>26</v>
      </c>
      <c r="AC54" s="6"/>
      <c r="AD54" t="str">
        <f>VLOOKUP(AA53, $A$1:$B82, 2)</f>
        <v>phi</v>
      </c>
      <c r="AE54" t="str">
        <f>VLOOKUP(AB53, $A$1:$B82, 2)</f>
        <v>mia</v>
      </c>
      <c r="AG54" s="2" t="s">
        <v>29</v>
      </c>
      <c r="AH54" s="2" t="s">
        <v>17</v>
      </c>
      <c r="AI54" s="8"/>
      <c r="AJ54" s="7"/>
      <c r="AK54" t="str">
        <f>VLOOKUP(AG54, $A$1:$B82, 2)</f>
        <v>phi</v>
      </c>
      <c r="AL54" t="str">
        <f>VLOOKUP(AH54, $A$1:$B82, 2)</f>
        <v>mia</v>
      </c>
    </row>
    <row r="55" spans="6:38">
      <c r="F55" s="2" t="s">
        <v>25</v>
      </c>
      <c r="G55" s="2" t="s">
        <v>19</v>
      </c>
      <c r="K55" t="str">
        <f>VLOOKUP(F55, $A$1:$B83, 2)</f>
        <v>dal</v>
      </c>
      <c r="L55" t="str">
        <f>VLOOKUP(G55, $A$1:$B83, 2)</f>
        <v>mil</v>
      </c>
      <c r="N55" s="2" t="s">
        <v>11</v>
      </c>
      <c r="O55" s="2" t="s">
        <v>23</v>
      </c>
      <c r="P55" s="6"/>
      <c r="R55" t="str">
        <f>VLOOKUP(N55, $A$1:$B83, 2)</f>
        <v>sas</v>
      </c>
      <c r="S55" t="str">
        <f>VLOOKUP(O55, $A$1:$B83, 2)</f>
        <v>sac</v>
      </c>
      <c r="U55" s="2" t="s">
        <v>10</v>
      </c>
      <c r="V55" s="2" t="s">
        <v>22</v>
      </c>
      <c r="W55" s="6"/>
      <c r="X55" t="str">
        <f>VLOOKUP(U54, $A$1:$B83, 2)</f>
        <v>nyk</v>
      </c>
      <c r="Y55" t="str">
        <f>VLOOKUP(V54, $A$1:$B83, 2)</f>
        <v>tor</v>
      </c>
      <c r="AA55" s="2" t="s">
        <v>31</v>
      </c>
      <c r="AB55" s="2" t="s">
        <v>8</v>
      </c>
      <c r="AC55" s="6"/>
      <c r="AD55" t="str">
        <f>VLOOKUP(AA54, $A$1:$B83, 2)</f>
        <v>bos</v>
      </c>
      <c r="AE55" t="str">
        <f>VLOOKUP(AB54, $A$1:$B83, 2)</f>
        <v>min</v>
      </c>
      <c r="AG55" s="2" t="s">
        <v>10</v>
      </c>
      <c r="AH55" s="2" t="s">
        <v>26</v>
      </c>
      <c r="AI55" s="8"/>
      <c r="AJ55" s="7"/>
      <c r="AK55" t="str">
        <f>VLOOKUP(AG55, $A$1:$B83, 2)</f>
        <v>bos</v>
      </c>
      <c r="AL55" t="str">
        <f>VLOOKUP(AH55, $A$1:$B83, 2)</f>
        <v>min</v>
      </c>
    </row>
    <row r="56" spans="6:38">
      <c r="F56" s="2" t="s">
        <v>23</v>
      </c>
      <c r="G56" s="2" t="s">
        <v>16</v>
      </c>
      <c r="K56" t="str">
        <f>VLOOKUP(F56, $A$1:$B84, 2)</f>
        <v>sac</v>
      </c>
      <c r="L56" t="str">
        <f>VLOOKUP(G56, $A$1:$B84, 2)</f>
        <v>nop</v>
      </c>
      <c r="N56" s="2" t="s">
        <v>4</v>
      </c>
      <c r="O56" s="2" t="s">
        <v>25</v>
      </c>
      <c r="P56" s="6"/>
      <c r="R56" t="str">
        <f>VLOOKUP(N56, $A$1:$B84, 2)</f>
        <v>orl</v>
      </c>
      <c r="S56" t="str">
        <f>VLOOKUP(O56, $A$1:$B84, 2)</f>
        <v>dal</v>
      </c>
      <c r="U56" s="2" t="s">
        <v>6</v>
      </c>
      <c r="V56" s="2" t="s">
        <v>2</v>
      </c>
      <c r="W56" s="6"/>
      <c r="X56" t="str">
        <f>VLOOKUP(U55, $A$1:$B84, 2)</f>
        <v>bos</v>
      </c>
      <c r="Y56" t="str">
        <f>VLOOKUP(V55, $A$1:$B84, 2)</f>
        <v>was</v>
      </c>
      <c r="AA56" s="2" t="s">
        <v>30</v>
      </c>
      <c r="AB56" s="2" t="s">
        <v>27</v>
      </c>
      <c r="AC56" s="6"/>
      <c r="AD56" t="str">
        <f>VLOOKUP(AA55, $A$1:$B84, 2)</f>
        <v>pho</v>
      </c>
      <c r="AE56" t="str">
        <f>VLOOKUP(AB55, $A$1:$B84, 2)</f>
        <v>okc</v>
      </c>
      <c r="AG56" s="2" t="s">
        <v>31</v>
      </c>
      <c r="AH56" s="2" t="s">
        <v>8</v>
      </c>
      <c r="AI56" s="8"/>
      <c r="AJ56" s="7"/>
      <c r="AK56" t="str">
        <f>VLOOKUP(AG56, $A$1:$B84, 2)</f>
        <v>pho</v>
      </c>
      <c r="AL56" t="str">
        <f>VLOOKUP(AH56, $A$1:$B84, 2)</f>
        <v>okc</v>
      </c>
    </row>
    <row r="57" spans="6:38">
      <c r="F57" s="2" t="s">
        <v>27</v>
      </c>
      <c r="G57" s="2" t="s">
        <v>4</v>
      </c>
      <c r="K57" t="str">
        <f>VLOOKUP(F57, $A$1:$B85, 2)</f>
        <v>den</v>
      </c>
      <c r="L57" t="str">
        <f>VLOOKUP(G57, $A$1:$B85, 2)</f>
        <v>orl</v>
      </c>
      <c r="N57" s="2" t="s">
        <v>23</v>
      </c>
      <c r="O57" s="2" t="s">
        <v>30</v>
      </c>
      <c r="P57" s="6"/>
      <c r="R57" t="str">
        <f>VLOOKUP(N57, $A$1:$B85, 2)</f>
        <v>sac</v>
      </c>
      <c r="S57" t="str">
        <f>VLOOKUP(O57, $A$1:$B85, 2)</f>
        <v>lal</v>
      </c>
      <c r="U57" s="2" t="s">
        <v>14</v>
      </c>
      <c r="V57" s="2" t="s">
        <v>10</v>
      </c>
      <c r="W57" s="6"/>
      <c r="X57" t="str">
        <f>VLOOKUP(U56, $A$1:$B85, 2)</f>
        <v>cle</v>
      </c>
      <c r="Y57" t="str">
        <f>VLOOKUP(V56, $A$1:$B85, 2)</f>
        <v>atl</v>
      </c>
      <c r="AA57" s="2" t="s">
        <v>13</v>
      </c>
      <c r="AB57" s="2" t="s">
        <v>12</v>
      </c>
      <c r="AC57" s="6"/>
      <c r="AD57" t="str">
        <f>VLOOKUP(AA56, $A$1:$B85, 2)</f>
        <v>lal</v>
      </c>
      <c r="AE57" t="str">
        <f>VLOOKUP(AB56, $A$1:$B85, 2)</f>
        <v>den</v>
      </c>
      <c r="AG57" s="2" t="s">
        <v>30</v>
      </c>
      <c r="AH57" s="2" t="s">
        <v>27</v>
      </c>
      <c r="AI57" s="8"/>
      <c r="AJ57" s="7"/>
      <c r="AK57" t="str">
        <f>VLOOKUP(AG57, $A$1:$B85, 2)</f>
        <v>lal</v>
      </c>
      <c r="AL57" t="str">
        <f>VLOOKUP(AH57, $A$1:$B85, 2)</f>
        <v>den</v>
      </c>
    </row>
    <row r="58" spans="6:38">
      <c r="F58" s="2" t="s">
        <v>10</v>
      </c>
      <c r="G58" s="2" t="s">
        <v>11</v>
      </c>
      <c r="K58" t="str">
        <f>VLOOKUP(F58, $A$1:$B86, 2)</f>
        <v>bos</v>
      </c>
      <c r="L58" t="str">
        <f>VLOOKUP(G58, $A$1:$B86, 2)</f>
        <v>sas</v>
      </c>
      <c r="N58" s="2" t="s">
        <v>28</v>
      </c>
      <c r="O58" s="2" t="s">
        <v>8</v>
      </c>
      <c r="P58" s="6"/>
      <c r="R58" t="str">
        <f>VLOOKUP(N58, $A$1:$B86, 2)</f>
        <v>por</v>
      </c>
      <c r="S58" t="str">
        <f>VLOOKUP(O58, $A$1:$B86, 2)</f>
        <v>okc</v>
      </c>
      <c r="U58" s="2" t="s">
        <v>26</v>
      </c>
      <c r="V58" s="2" t="s">
        <v>13</v>
      </c>
      <c r="W58" s="6"/>
      <c r="X58" t="str">
        <f>VLOOKUP(U57, $A$1:$B86, 2)</f>
        <v>ind</v>
      </c>
      <c r="Y58" t="str">
        <f>VLOOKUP(V57, $A$1:$B86, 2)</f>
        <v>bos</v>
      </c>
      <c r="AA58" s="2" t="s">
        <v>2</v>
      </c>
      <c r="AB58" s="2" t="s">
        <v>14</v>
      </c>
      <c r="AC58" s="6"/>
      <c r="AD58" t="str">
        <f>VLOOKUP(AA57, $A$1:$B86, 2)</f>
        <v>chi</v>
      </c>
      <c r="AE58" t="str">
        <f>VLOOKUP(AB57, $A$1:$B86, 2)</f>
        <v>det</v>
      </c>
      <c r="AG58" s="2" t="s">
        <v>13</v>
      </c>
      <c r="AH58" s="2" t="s">
        <v>12</v>
      </c>
      <c r="AI58" s="8"/>
      <c r="AJ58" s="7"/>
      <c r="AK58" t="str">
        <f>VLOOKUP(AG58, $A$1:$B86, 2)</f>
        <v>chi</v>
      </c>
      <c r="AL58" t="str">
        <f>VLOOKUP(AH58, $A$1:$B86, 2)</f>
        <v>det</v>
      </c>
    </row>
    <row r="59" spans="6:38">
      <c r="F59" s="2" t="s">
        <v>4</v>
      </c>
      <c r="G59" s="2" t="s">
        <v>2</v>
      </c>
      <c r="K59" t="str">
        <f>VLOOKUP(F59, $A$1:$B87, 2)</f>
        <v>orl</v>
      </c>
      <c r="L59" t="str">
        <f>VLOOKUP(G59, $A$1:$B87, 2)</f>
        <v>atl</v>
      </c>
      <c r="N59" s="2" t="s">
        <v>17</v>
      </c>
      <c r="O59" s="2" t="s">
        <v>9</v>
      </c>
      <c r="P59" s="6"/>
      <c r="R59" t="str">
        <f>VLOOKUP(N59, $A$1:$B87, 2)</f>
        <v>mia</v>
      </c>
      <c r="S59" t="str">
        <f>VLOOKUP(O59, $A$1:$B87, 2)</f>
        <v>tor</v>
      </c>
      <c r="U59" s="2" t="s">
        <v>21</v>
      </c>
      <c r="V59" s="2" t="s">
        <v>12</v>
      </c>
      <c r="W59" s="6"/>
      <c r="X59" t="str">
        <f>VLOOKUP(U58, $A$1:$B87, 2)</f>
        <v>min</v>
      </c>
      <c r="Y59" t="str">
        <f>VLOOKUP(V58, $A$1:$B87, 2)</f>
        <v>chi</v>
      </c>
      <c r="AA59" s="2" t="s">
        <v>6</v>
      </c>
      <c r="AB59" s="2" t="s">
        <v>21</v>
      </c>
      <c r="AC59" s="6"/>
      <c r="AD59" t="str">
        <f>VLOOKUP(AA58, $A$1:$B87, 2)</f>
        <v>atl</v>
      </c>
      <c r="AE59" t="str">
        <f>VLOOKUP(AB58, $A$1:$B87, 2)</f>
        <v>ind</v>
      </c>
      <c r="AG59" s="2" t="s">
        <v>2</v>
      </c>
      <c r="AH59" s="2" t="s">
        <v>14</v>
      </c>
      <c r="AI59" s="8"/>
      <c r="AJ59" s="7"/>
      <c r="AK59" t="str">
        <f>VLOOKUP(AG59, $A$1:$B87, 2)</f>
        <v>atl</v>
      </c>
      <c r="AL59" t="str">
        <f>VLOOKUP(AH59, $A$1:$B87, 2)</f>
        <v>ind</v>
      </c>
    </row>
    <row r="60" spans="6:38">
      <c r="F60" s="2" t="s">
        <v>17</v>
      </c>
      <c r="G60" s="2" t="s">
        <v>3</v>
      </c>
      <c r="K60" t="str">
        <f>VLOOKUP(F60, $A$1:$B88, 2)</f>
        <v>mia</v>
      </c>
      <c r="L60" t="str">
        <f>VLOOKUP(G60, $A$1:$B88, 2)</f>
        <v>brk</v>
      </c>
      <c r="N60" s="2" t="s">
        <v>12</v>
      </c>
      <c r="O60" s="2" t="s">
        <v>3</v>
      </c>
      <c r="P60" s="6"/>
      <c r="R60" t="str">
        <f>VLOOKUP(N60, $A$1:$B88, 2)</f>
        <v>det</v>
      </c>
      <c r="S60" t="str">
        <f>VLOOKUP(O60, $A$1:$B88, 2)</f>
        <v>brk</v>
      </c>
      <c r="U60" s="2" t="s">
        <v>27</v>
      </c>
      <c r="V60" s="2" t="s">
        <v>18</v>
      </c>
      <c r="W60" s="6"/>
      <c r="X60" t="str">
        <f>VLOOKUP(U59, $A$1:$B88, 2)</f>
        <v>lac</v>
      </c>
      <c r="Y60" t="str">
        <f>VLOOKUP(V59, $A$1:$B88, 2)</f>
        <v>det</v>
      </c>
      <c r="AA60" s="2" t="s">
        <v>24</v>
      </c>
      <c r="AB60" s="2" t="s">
        <v>7</v>
      </c>
      <c r="AC60" s="6"/>
      <c r="AD60" t="str">
        <f>VLOOKUP(AA59, $A$1:$B88, 2)</f>
        <v>cle</v>
      </c>
      <c r="AE60" t="str">
        <f>VLOOKUP(AB59, $A$1:$B88, 2)</f>
        <v>lac</v>
      </c>
      <c r="AG60" s="2" t="s">
        <v>6</v>
      </c>
      <c r="AH60" s="2" t="s">
        <v>21</v>
      </c>
      <c r="AI60" s="8"/>
      <c r="AJ60" s="7"/>
      <c r="AK60" t="str">
        <f>VLOOKUP(AG60, $A$1:$B88, 2)</f>
        <v>cle</v>
      </c>
      <c r="AL60" t="str">
        <f>VLOOKUP(AH60, $A$1:$B88, 2)</f>
        <v>lac</v>
      </c>
    </row>
    <row r="61" spans="6:38">
      <c r="F61" s="2" t="s">
        <v>5</v>
      </c>
      <c r="G61" s="2" t="s">
        <v>13</v>
      </c>
      <c r="K61" t="str">
        <f>VLOOKUP(F61, $A$1:$B89, 2)</f>
        <v>nyk</v>
      </c>
      <c r="L61" t="str">
        <f>VLOOKUP(G61, $A$1:$B89, 2)</f>
        <v>chi</v>
      </c>
      <c r="N61" s="2" t="s">
        <v>25</v>
      </c>
      <c r="O61" s="2" t="s">
        <v>15</v>
      </c>
      <c r="P61" s="6"/>
      <c r="R61" t="str">
        <f>VLOOKUP(N61, $A$1:$B89, 2)</f>
        <v>dal</v>
      </c>
      <c r="S61" t="str">
        <f>VLOOKUP(O61, $A$1:$B89, 2)</f>
        <v>cho</v>
      </c>
      <c r="U61" s="2" t="s">
        <v>19</v>
      </c>
      <c r="V61" s="2" t="s">
        <v>17</v>
      </c>
      <c r="W61" s="6"/>
      <c r="X61" t="str">
        <f>VLOOKUP(U60, $A$1:$B89, 2)</f>
        <v>den</v>
      </c>
      <c r="Y61" t="str">
        <f>VLOOKUP(V60, $A$1:$B89, 2)</f>
        <v>hou</v>
      </c>
      <c r="AA61" s="2" t="s">
        <v>5</v>
      </c>
      <c r="AB61" s="2" t="s">
        <v>19</v>
      </c>
      <c r="AC61" s="6"/>
      <c r="AD61" t="str">
        <f>VLOOKUP(AA60, $A$1:$B89, 2)</f>
        <v>uta</v>
      </c>
      <c r="AE61" t="str">
        <f>VLOOKUP(AB60, $A$1:$B89, 2)</f>
        <v>mem</v>
      </c>
      <c r="AG61" s="2" t="s">
        <v>24</v>
      </c>
      <c r="AH61" s="2" t="s">
        <v>7</v>
      </c>
      <c r="AI61" s="8"/>
      <c r="AJ61" s="7"/>
      <c r="AK61" t="str">
        <f>VLOOKUP(AG61, $A$1:$B89, 2)</f>
        <v>uta</v>
      </c>
      <c r="AL61" t="str">
        <f>VLOOKUP(AH61, $A$1:$B89, 2)</f>
        <v>mem</v>
      </c>
    </row>
    <row r="62" spans="6:38">
      <c r="F62" s="2" t="s">
        <v>30</v>
      </c>
      <c r="G62" s="2" t="s">
        <v>15</v>
      </c>
      <c r="K62" t="str">
        <f>VLOOKUP(F62, $A$1:$B90, 2)</f>
        <v>lal</v>
      </c>
      <c r="L62" t="str">
        <f>VLOOKUP(G62, $A$1:$B90, 2)</f>
        <v>cho</v>
      </c>
      <c r="N62" s="2" t="s">
        <v>2</v>
      </c>
      <c r="O62" s="2" t="s">
        <v>27</v>
      </c>
      <c r="P62" s="6"/>
      <c r="R62" t="str">
        <f>VLOOKUP(N62, $A$1:$B90, 2)</f>
        <v>atl</v>
      </c>
      <c r="S62" t="str">
        <f>VLOOKUP(O62, $A$1:$B90, 2)</f>
        <v>den</v>
      </c>
      <c r="U62" s="2" t="s">
        <v>16</v>
      </c>
      <c r="V62" s="2" t="s">
        <v>29</v>
      </c>
      <c r="W62" s="6"/>
      <c r="X62" t="str">
        <f>VLOOKUP(U61, $A$1:$B90, 2)</f>
        <v>mil</v>
      </c>
      <c r="Y62" t="str">
        <f>VLOOKUP(V61, $A$1:$B90, 2)</f>
        <v>mia</v>
      </c>
      <c r="AA62" s="2" t="s">
        <v>22</v>
      </c>
      <c r="AB62" s="2" t="s">
        <v>16</v>
      </c>
      <c r="AC62" s="6"/>
      <c r="AD62" t="str">
        <f>VLOOKUP(AA61, $A$1:$B90, 2)</f>
        <v>nyk</v>
      </c>
      <c r="AE62" t="str">
        <f>VLOOKUP(AB61, $A$1:$B90, 2)</f>
        <v>mil</v>
      </c>
      <c r="AG62" s="2" t="s">
        <v>5</v>
      </c>
      <c r="AH62" s="2" t="s">
        <v>19</v>
      </c>
      <c r="AI62" s="8"/>
      <c r="AJ62" s="7"/>
      <c r="AK62" t="str">
        <f>VLOOKUP(AG62, $A$1:$B90, 2)</f>
        <v>nyk</v>
      </c>
      <c r="AL62" t="str">
        <f>VLOOKUP(AH62, $A$1:$B90, 2)</f>
        <v>mil</v>
      </c>
    </row>
    <row r="63" spans="6:38">
      <c r="F63" s="2" t="s">
        <v>29</v>
      </c>
      <c r="G63" s="2" t="s">
        <v>6</v>
      </c>
      <c r="K63" t="str">
        <f>VLOOKUP(F63, $A$1:$B91, 2)</f>
        <v>phi</v>
      </c>
      <c r="L63" t="str">
        <f>VLOOKUP(G63, $A$1:$B91, 2)</f>
        <v>cle</v>
      </c>
      <c r="N63" s="2" t="s">
        <v>21</v>
      </c>
      <c r="O63" s="2" t="s">
        <v>20</v>
      </c>
      <c r="P63" s="6"/>
      <c r="R63" t="str">
        <f>VLOOKUP(N63, $A$1:$B91, 2)</f>
        <v>lac</v>
      </c>
      <c r="S63" t="str">
        <f>VLOOKUP(O63, $A$1:$B91, 2)</f>
        <v>gsw</v>
      </c>
      <c r="U63" s="2" t="s">
        <v>28</v>
      </c>
      <c r="V63" s="2" t="s">
        <v>23</v>
      </c>
      <c r="W63" s="6"/>
      <c r="X63" t="str">
        <f>VLOOKUP(U62, $A$1:$B91, 2)</f>
        <v>nop</v>
      </c>
      <c r="Y63" t="str">
        <f>VLOOKUP(V62, $A$1:$B91, 2)</f>
        <v>phi</v>
      </c>
      <c r="AA63" s="2" t="s">
        <v>20</v>
      </c>
      <c r="AB63" s="2" t="s">
        <v>28</v>
      </c>
      <c r="AC63" s="6"/>
      <c r="AD63" t="str">
        <f>VLOOKUP(AA62, $A$1:$B91, 2)</f>
        <v>was</v>
      </c>
      <c r="AE63" t="str">
        <f>VLOOKUP(AB62, $A$1:$B91, 2)</f>
        <v>nop</v>
      </c>
      <c r="AG63" s="2" t="s">
        <v>22</v>
      </c>
      <c r="AH63" s="2" t="s">
        <v>16</v>
      </c>
      <c r="AI63" s="8"/>
      <c r="AJ63" s="7"/>
      <c r="AK63" t="str">
        <f>VLOOKUP(AG63, $A$1:$B91, 2)</f>
        <v>was</v>
      </c>
      <c r="AL63" t="str">
        <f>VLOOKUP(AH63, $A$1:$B91, 2)</f>
        <v>nop</v>
      </c>
    </row>
    <row r="64" spans="6:38">
      <c r="F64" s="2" t="s">
        <v>22</v>
      </c>
      <c r="G64" s="2" t="s">
        <v>21</v>
      </c>
      <c r="K64" t="str">
        <f>VLOOKUP(F64, $A$1:$B92, 2)</f>
        <v>was</v>
      </c>
      <c r="L64" t="str">
        <f>VLOOKUP(G64, $A$1:$B92, 2)</f>
        <v>lac</v>
      </c>
      <c r="N64" s="2" t="s">
        <v>28</v>
      </c>
      <c r="O64" s="2" t="s">
        <v>18</v>
      </c>
      <c r="P64" s="6"/>
      <c r="R64" t="str">
        <f>VLOOKUP(N64, $A$1:$B92, 2)</f>
        <v>por</v>
      </c>
      <c r="S64" t="str">
        <f>VLOOKUP(O64, $A$1:$B92, 2)</f>
        <v>hou</v>
      </c>
      <c r="U64" s="2" t="s">
        <v>15</v>
      </c>
      <c r="V64" s="2" t="s">
        <v>24</v>
      </c>
      <c r="W64" s="6"/>
      <c r="X64" t="str">
        <f>VLOOKUP(U63, $A$1:$B92, 2)</f>
        <v>por</v>
      </c>
      <c r="Y64" t="str">
        <f>VLOOKUP(V63, $A$1:$B92, 2)</f>
        <v>sac</v>
      </c>
      <c r="AA64" s="2" t="s">
        <v>4</v>
      </c>
      <c r="AB64" s="2" t="s">
        <v>23</v>
      </c>
      <c r="AC64" s="6"/>
      <c r="AD64" t="str">
        <f>VLOOKUP(AA63, $A$1:$B92, 2)</f>
        <v>gsw</v>
      </c>
      <c r="AE64" t="str">
        <f>VLOOKUP(AB63, $A$1:$B92, 2)</f>
        <v>por</v>
      </c>
      <c r="AG64" s="2" t="s">
        <v>20</v>
      </c>
      <c r="AH64" s="2" t="s">
        <v>28</v>
      </c>
      <c r="AI64" s="8"/>
      <c r="AJ64" s="7"/>
      <c r="AK64" t="str">
        <f>VLOOKUP(AG64, $A$1:$B92, 2)</f>
        <v>gsw</v>
      </c>
      <c r="AL64" t="str">
        <f>VLOOKUP(AH64, $A$1:$B92, 2)</f>
        <v>por</v>
      </c>
    </row>
    <row r="65" spans="6:38">
      <c r="F65" s="2" t="s">
        <v>8</v>
      </c>
      <c r="G65" s="2" t="s">
        <v>7</v>
      </c>
      <c r="K65" t="str">
        <f>VLOOKUP(F65, $A$1:$B93, 2)</f>
        <v>okc</v>
      </c>
      <c r="L65" t="str">
        <f>VLOOKUP(G65, $A$1:$B93, 2)</f>
        <v>mem</v>
      </c>
      <c r="N65" s="2" t="s">
        <v>17</v>
      </c>
      <c r="O65" s="2" t="s">
        <v>14</v>
      </c>
      <c r="P65" s="6"/>
      <c r="R65" t="str">
        <f>VLOOKUP(N65, $A$1:$B93, 2)</f>
        <v>mia</v>
      </c>
      <c r="S65" t="str">
        <f>VLOOKUP(O65, $A$1:$B93, 2)</f>
        <v>ind</v>
      </c>
      <c r="U65" s="2" t="s">
        <v>16</v>
      </c>
      <c r="V65" s="2" t="s">
        <v>3</v>
      </c>
      <c r="W65" s="6"/>
      <c r="X65" t="str">
        <f>VLOOKUP(U64, $A$1:$B93, 2)</f>
        <v>cho</v>
      </c>
      <c r="Y65" t="str">
        <f>VLOOKUP(V64, $A$1:$B93, 2)</f>
        <v>uta</v>
      </c>
      <c r="AA65" s="2" t="s">
        <v>18</v>
      </c>
      <c r="AB65" s="2" t="s">
        <v>9</v>
      </c>
      <c r="AC65" s="6"/>
      <c r="AD65" t="str">
        <f>VLOOKUP(AA64, $A$1:$B93, 2)</f>
        <v>orl</v>
      </c>
      <c r="AE65" t="str">
        <f>VLOOKUP(AB64, $A$1:$B93, 2)</f>
        <v>sac</v>
      </c>
      <c r="AG65" s="2" t="s">
        <v>4</v>
      </c>
      <c r="AH65" s="2" t="s">
        <v>23</v>
      </c>
      <c r="AI65" s="8"/>
      <c r="AJ65" s="7"/>
      <c r="AK65" t="str">
        <f>VLOOKUP(AG65, $A$1:$B93, 2)</f>
        <v>orl</v>
      </c>
      <c r="AL65" t="str">
        <f>VLOOKUP(AH65, $A$1:$B93, 2)</f>
        <v>sac</v>
      </c>
    </row>
    <row r="66" spans="6:38">
      <c r="F66" s="2" t="s">
        <v>24</v>
      </c>
      <c r="G66" s="2" t="s">
        <v>19</v>
      </c>
      <c r="K66" t="str">
        <f>VLOOKUP(F66, $A$1:$B94, 2)</f>
        <v>uta</v>
      </c>
      <c r="L66" t="str">
        <f>VLOOKUP(G66, $A$1:$B94, 2)</f>
        <v>mil</v>
      </c>
      <c r="N66" s="2" t="s">
        <v>16</v>
      </c>
      <c r="O66" s="2" t="s">
        <v>7</v>
      </c>
      <c r="P66" s="6"/>
      <c r="R66" t="str">
        <f>VLOOKUP(N66, $A$1:$B94, 2)</f>
        <v>nop</v>
      </c>
      <c r="S66" t="str">
        <f>VLOOKUP(O66, $A$1:$B94, 2)</f>
        <v>mem</v>
      </c>
      <c r="U66" s="2" t="s">
        <v>22</v>
      </c>
      <c r="V66" s="2" t="s">
        <v>13</v>
      </c>
      <c r="W66" s="6"/>
      <c r="X66" t="str">
        <f>VLOOKUP(U65, $A$1:$B94, 2)</f>
        <v>nop</v>
      </c>
      <c r="Y66" t="str">
        <f>VLOOKUP(V65, $A$1:$B94, 2)</f>
        <v>brk</v>
      </c>
      <c r="AA66" s="2" t="s">
        <v>31</v>
      </c>
      <c r="AB66" s="2" t="s">
        <v>15</v>
      </c>
      <c r="AC66" s="6"/>
      <c r="AD66" t="str">
        <f>VLOOKUP(AA65, $A$1:$B94, 2)</f>
        <v>hou</v>
      </c>
      <c r="AE66" t="str">
        <f>VLOOKUP(AB65, $A$1:$B94, 2)</f>
        <v>tor</v>
      </c>
      <c r="AG66" s="2" t="s">
        <v>18</v>
      </c>
      <c r="AH66" s="2" t="s">
        <v>9</v>
      </c>
      <c r="AI66" s="8"/>
      <c r="AJ66" s="7"/>
      <c r="AK66" t="str">
        <f>VLOOKUP(AG66, $A$1:$B94, 2)</f>
        <v>hou</v>
      </c>
      <c r="AL66" t="str">
        <f>VLOOKUP(AH66, $A$1:$B94, 2)</f>
        <v>tor</v>
      </c>
    </row>
    <row r="67" spans="6:38">
      <c r="F67" s="2" t="s">
        <v>11</v>
      </c>
      <c r="G67" s="2" t="s">
        <v>31</v>
      </c>
      <c r="K67" t="str">
        <f>VLOOKUP(F67, $A$1:$B95, 2)</f>
        <v>sas</v>
      </c>
      <c r="L67" t="str">
        <f>VLOOKUP(G67, $A$1:$B95, 2)</f>
        <v>pho</v>
      </c>
      <c r="N67" s="2" t="s">
        <v>4</v>
      </c>
      <c r="O67" s="2" t="s">
        <v>19</v>
      </c>
      <c r="P67" s="6"/>
      <c r="R67" t="str">
        <f>VLOOKUP(N67, $A$1:$B95, 2)</f>
        <v>orl</v>
      </c>
      <c r="S67" t="str">
        <f>VLOOKUP(O67, $A$1:$B95, 2)</f>
        <v>mil</v>
      </c>
      <c r="U67" s="2" t="s">
        <v>30</v>
      </c>
      <c r="V67" s="2" t="s">
        <v>25</v>
      </c>
      <c r="W67" s="6"/>
      <c r="X67" t="str">
        <f>VLOOKUP(U66, $A$1:$B95, 2)</f>
        <v>was</v>
      </c>
      <c r="Y67" t="str">
        <f>VLOOKUP(V66, $A$1:$B95, 2)</f>
        <v>chi</v>
      </c>
      <c r="AA67" s="2" t="s">
        <v>7</v>
      </c>
      <c r="AB67" s="2" t="s">
        <v>25</v>
      </c>
      <c r="AC67" s="6"/>
      <c r="AD67" t="str">
        <f>VLOOKUP(AA66, $A$1:$B95, 2)</f>
        <v>pho</v>
      </c>
      <c r="AE67" t="str">
        <f>VLOOKUP(AB66, $A$1:$B95, 2)</f>
        <v>cho</v>
      </c>
      <c r="AG67" s="2" t="s">
        <v>31</v>
      </c>
      <c r="AH67" s="2" t="s">
        <v>15</v>
      </c>
      <c r="AI67" s="8"/>
      <c r="AJ67" s="7"/>
      <c r="AK67" t="str">
        <f>VLOOKUP(AG67, $A$1:$B95, 2)</f>
        <v>pho</v>
      </c>
      <c r="AL67" t="str">
        <f>VLOOKUP(AH67, $A$1:$B95, 2)</f>
        <v>cho</v>
      </c>
    </row>
    <row r="68" spans="6:38">
      <c r="F68" s="2" t="s">
        <v>18</v>
      </c>
      <c r="G68" s="2" t="s">
        <v>28</v>
      </c>
      <c r="K68" t="str">
        <f>VLOOKUP(F68, $A$1:$B96, 2)</f>
        <v>hou</v>
      </c>
      <c r="L68" t="str">
        <f>VLOOKUP(G68, $A$1:$B96, 2)</f>
        <v>por</v>
      </c>
      <c r="N68" s="2" t="s">
        <v>8</v>
      </c>
      <c r="O68" s="2" t="s">
        <v>26</v>
      </c>
      <c r="P68" s="6"/>
      <c r="R68" t="str">
        <f>VLOOKUP(N68, $A$1:$B96, 2)</f>
        <v>okc</v>
      </c>
      <c r="S68" t="str">
        <f>VLOOKUP(O68, $A$1:$B96, 2)</f>
        <v>min</v>
      </c>
      <c r="U68" s="2" t="s">
        <v>11</v>
      </c>
      <c r="V68" s="2" t="s">
        <v>20</v>
      </c>
      <c r="W68" s="6"/>
      <c r="X68" t="str">
        <f>VLOOKUP(U67, $A$1:$B96, 2)</f>
        <v>lal</v>
      </c>
      <c r="Y68" t="str">
        <f>VLOOKUP(V67, $A$1:$B96, 2)</f>
        <v>dal</v>
      </c>
      <c r="AA68" s="2" t="s">
        <v>4</v>
      </c>
      <c r="AB68" s="2" t="s">
        <v>21</v>
      </c>
      <c r="AC68" s="6"/>
      <c r="AD68" t="str">
        <f>VLOOKUP(AA67, $A$1:$B96, 2)</f>
        <v>mem</v>
      </c>
      <c r="AE68" t="str">
        <f>VLOOKUP(AB67, $A$1:$B96, 2)</f>
        <v>dal</v>
      </c>
      <c r="AG68" s="2" t="s">
        <v>7</v>
      </c>
      <c r="AH68" s="2" t="s">
        <v>25</v>
      </c>
      <c r="AI68" s="8"/>
      <c r="AJ68" s="7"/>
      <c r="AK68" t="str">
        <f>VLOOKUP(AG68, $A$1:$B96, 2)</f>
        <v>mem</v>
      </c>
      <c r="AL68" t="str">
        <f>VLOOKUP(AH68, $A$1:$B96, 2)</f>
        <v>dal</v>
      </c>
    </row>
    <row r="69" spans="6:38">
      <c r="F69" s="2" t="s">
        <v>10</v>
      </c>
      <c r="G69" s="2" t="s">
        <v>12</v>
      </c>
      <c r="K69" t="str">
        <f>VLOOKUP(F69, $A$1:$B97, 2)</f>
        <v>bos</v>
      </c>
      <c r="L69" t="str">
        <f>VLOOKUP(G69, $A$1:$B97, 2)</f>
        <v>det</v>
      </c>
      <c r="N69" s="2" t="s">
        <v>13</v>
      </c>
      <c r="O69" s="2" t="s">
        <v>5</v>
      </c>
      <c r="P69" s="6"/>
      <c r="R69" t="str">
        <f>VLOOKUP(N69, $A$1:$B97, 2)</f>
        <v>chi</v>
      </c>
      <c r="S69" t="str">
        <f>VLOOKUP(O69, $A$1:$B97, 2)</f>
        <v>nyk</v>
      </c>
      <c r="U69" s="2" t="s">
        <v>19</v>
      </c>
      <c r="V69" s="2" t="s">
        <v>4</v>
      </c>
      <c r="W69" s="6"/>
      <c r="X69" t="str">
        <f>VLOOKUP(U68, $A$1:$B97, 2)</f>
        <v>sas</v>
      </c>
      <c r="Y69" t="str">
        <f>VLOOKUP(V68, $A$1:$B97, 2)</f>
        <v>gsw</v>
      </c>
      <c r="AA69" s="2" t="s">
        <v>22</v>
      </c>
      <c r="AB69" s="2" t="s">
        <v>17</v>
      </c>
      <c r="AC69" s="6"/>
      <c r="AD69" t="str">
        <f>VLOOKUP(AA68, $A$1:$B97, 2)</f>
        <v>orl</v>
      </c>
      <c r="AE69" t="str">
        <f>VLOOKUP(AB68, $A$1:$B97, 2)</f>
        <v>lac</v>
      </c>
      <c r="AG69" s="2" t="s">
        <v>4</v>
      </c>
      <c r="AH69" s="2" t="s">
        <v>21</v>
      </c>
      <c r="AI69" s="8"/>
      <c r="AJ69" s="7"/>
      <c r="AK69" t="str">
        <f>VLOOKUP(AG69, $A$1:$B97, 2)</f>
        <v>orl</v>
      </c>
      <c r="AL69" t="str">
        <f>VLOOKUP(AH69, $A$1:$B97, 2)</f>
        <v>lac</v>
      </c>
    </row>
    <row r="70" spans="6:38">
      <c r="F70" s="2" t="s">
        <v>27</v>
      </c>
      <c r="G70" s="2" t="s">
        <v>14</v>
      </c>
      <c r="K70" t="str">
        <f>VLOOKUP(F70, $A$1:$B98, 2)</f>
        <v>den</v>
      </c>
      <c r="L70" t="str">
        <f>VLOOKUP(G70, $A$1:$B98, 2)</f>
        <v>ind</v>
      </c>
      <c r="N70" s="2" t="s">
        <v>24</v>
      </c>
      <c r="O70" s="2" t="s">
        <v>22</v>
      </c>
      <c r="P70" s="6"/>
      <c r="R70" t="str">
        <f>VLOOKUP(N70, $A$1:$B98, 2)</f>
        <v>uta</v>
      </c>
      <c r="S70" t="str">
        <f>VLOOKUP(O70, $A$1:$B98, 2)</f>
        <v>was</v>
      </c>
      <c r="U70" s="2" t="s">
        <v>21</v>
      </c>
      <c r="V70" s="2" t="s">
        <v>29</v>
      </c>
      <c r="W70" s="6"/>
      <c r="X70" t="str">
        <f>VLOOKUP(U69, $A$1:$B98, 2)</f>
        <v>mil</v>
      </c>
      <c r="Y70" t="str">
        <f>VLOOKUP(V69, $A$1:$B98, 2)</f>
        <v>orl</v>
      </c>
      <c r="AA70" s="2" t="s">
        <v>11</v>
      </c>
      <c r="AB70" s="2" t="s">
        <v>8</v>
      </c>
      <c r="AC70" s="6"/>
      <c r="AD70" t="str">
        <f>VLOOKUP(AA69, $A$1:$B98, 2)</f>
        <v>was</v>
      </c>
      <c r="AE70" t="str">
        <f>VLOOKUP(AB69, $A$1:$B98, 2)</f>
        <v>mia</v>
      </c>
      <c r="AG70" s="2" t="s">
        <v>22</v>
      </c>
      <c r="AH70" s="2" t="s">
        <v>17</v>
      </c>
      <c r="AI70" s="8"/>
      <c r="AJ70" s="7"/>
      <c r="AK70" t="str">
        <f>VLOOKUP(AG70, $A$1:$B98, 2)</f>
        <v>was</v>
      </c>
      <c r="AL70" t="str">
        <f>VLOOKUP(AH70, $A$1:$B98, 2)</f>
        <v>mia</v>
      </c>
    </row>
    <row r="71" spans="6:38">
      <c r="F71" s="2" t="s">
        <v>25</v>
      </c>
      <c r="G71" s="2" t="s">
        <v>26</v>
      </c>
      <c r="K71" t="str">
        <f>VLOOKUP(F71, $A$1:$B99, 2)</f>
        <v>dal</v>
      </c>
      <c r="L71" t="str">
        <f>VLOOKUP(G71, $A$1:$B99, 2)</f>
        <v>min</v>
      </c>
      <c r="N71" s="2" t="s">
        <v>11</v>
      </c>
      <c r="O71" s="2" t="s">
        <v>30</v>
      </c>
      <c r="P71" s="6"/>
      <c r="R71" t="str">
        <f>VLOOKUP(N71, $A$1:$B99, 2)</f>
        <v>sas</v>
      </c>
      <c r="S71" t="str">
        <f>VLOOKUP(O71, $A$1:$B99, 2)</f>
        <v>lal</v>
      </c>
      <c r="U71" s="2" t="s">
        <v>27</v>
      </c>
      <c r="V71" s="2" t="s">
        <v>31</v>
      </c>
      <c r="W71" s="6"/>
      <c r="X71" t="str">
        <f>VLOOKUP(U70, $A$1:$B99, 2)</f>
        <v>lac</v>
      </c>
      <c r="Y71" t="str">
        <f>VLOOKUP(V70, $A$1:$B99, 2)</f>
        <v>phi</v>
      </c>
      <c r="AA71" s="2" t="s">
        <v>13</v>
      </c>
      <c r="AB71" s="2" t="s">
        <v>2</v>
      </c>
      <c r="AC71" s="6"/>
      <c r="AD71" t="str">
        <f>VLOOKUP(AA70, $A$1:$B99, 2)</f>
        <v>sas</v>
      </c>
      <c r="AE71" t="str">
        <f>VLOOKUP(AB70, $A$1:$B99, 2)</f>
        <v>okc</v>
      </c>
      <c r="AG71" s="2" t="s">
        <v>11</v>
      </c>
      <c r="AH71" s="2" t="s">
        <v>8</v>
      </c>
      <c r="AI71" s="8"/>
      <c r="AJ71" s="7"/>
      <c r="AK71" t="str">
        <f>VLOOKUP(AG71, $A$1:$B99, 2)</f>
        <v>sas</v>
      </c>
      <c r="AL71" t="str">
        <f>VLOOKUP(AH71, $A$1:$B99, 2)</f>
        <v>okc</v>
      </c>
    </row>
    <row r="72" spans="6:38">
      <c r="F72" s="2" t="s">
        <v>29</v>
      </c>
      <c r="G72" s="2" t="s">
        <v>16</v>
      </c>
      <c r="K72" t="str">
        <f>VLOOKUP(F72, $A$1:$B100, 2)</f>
        <v>phi</v>
      </c>
      <c r="L72" t="str">
        <f>VLOOKUP(G72, $A$1:$B100, 2)</f>
        <v>nop</v>
      </c>
      <c r="N72" s="2" t="s">
        <v>10</v>
      </c>
      <c r="O72" s="2" t="s">
        <v>29</v>
      </c>
      <c r="P72" s="6"/>
      <c r="R72" t="str">
        <f>VLOOKUP(N72, $A$1:$B100, 2)</f>
        <v>bos</v>
      </c>
      <c r="S72" t="str">
        <f>VLOOKUP(O72, $A$1:$B100, 2)</f>
        <v>phi</v>
      </c>
      <c r="U72" s="2" t="s">
        <v>12</v>
      </c>
      <c r="V72" s="2" t="s">
        <v>2</v>
      </c>
      <c r="W72" s="6"/>
      <c r="X72" t="str">
        <f>VLOOKUP(U71, $A$1:$B100, 2)</f>
        <v>den</v>
      </c>
      <c r="Y72" t="str">
        <f>VLOOKUP(V71, $A$1:$B100, 2)</f>
        <v>pho</v>
      </c>
      <c r="AA72" s="2" t="s">
        <v>14</v>
      </c>
      <c r="AB72" s="2" t="s">
        <v>10</v>
      </c>
      <c r="AC72" s="6"/>
      <c r="AD72" t="str">
        <f>VLOOKUP(AA71, $A$1:$B100, 2)</f>
        <v>chi</v>
      </c>
      <c r="AE72" t="str">
        <f>VLOOKUP(AB71, $A$1:$B100, 2)</f>
        <v>atl</v>
      </c>
      <c r="AG72" s="2" t="s">
        <v>13</v>
      </c>
      <c r="AH72" s="2" t="s">
        <v>2</v>
      </c>
      <c r="AI72" s="8"/>
      <c r="AJ72" s="7"/>
      <c r="AK72" t="str">
        <f>VLOOKUP(AG72, $A$1:$B100, 2)</f>
        <v>chi</v>
      </c>
      <c r="AL72" t="str">
        <f>VLOOKUP(AH72, $A$1:$B100, 2)</f>
        <v>atl</v>
      </c>
    </row>
    <row r="73" spans="6:38">
      <c r="F73" s="2" t="s">
        <v>2</v>
      </c>
      <c r="G73" s="2" t="s">
        <v>5</v>
      </c>
      <c r="K73" t="str">
        <f>VLOOKUP(F73, $A$1:$B101, 2)</f>
        <v>atl</v>
      </c>
      <c r="L73" t="str">
        <f>VLOOKUP(G73, $A$1:$B101, 2)</f>
        <v>nyk</v>
      </c>
      <c r="N73" s="2" t="s">
        <v>21</v>
      </c>
      <c r="O73" s="2" t="s">
        <v>23</v>
      </c>
      <c r="P73" s="6"/>
      <c r="R73" t="str">
        <f>VLOOKUP(N73, $A$1:$B101, 2)</f>
        <v>lac</v>
      </c>
      <c r="S73" t="str">
        <f>VLOOKUP(O73, $A$1:$B101, 2)</f>
        <v>sac</v>
      </c>
      <c r="U73" s="2" t="s">
        <v>6</v>
      </c>
      <c r="V73" s="2" t="s">
        <v>10</v>
      </c>
      <c r="W73" s="6"/>
      <c r="X73" t="str">
        <f>VLOOKUP(U72, $A$1:$B101, 2)</f>
        <v>det</v>
      </c>
      <c r="Y73" t="str">
        <f>VLOOKUP(V72, $A$1:$B101, 2)</f>
        <v>atl</v>
      </c>
      <c r="AA73" s="2" t="s">
        <v>29</v>
      </c>
      <c r="AB73" s="2" t="s">
        <v>3</v>
      </c>
      <c r="AC73" s="6"/>
      <c r="AD73" t="str">
        <f>VLOOKUP(AA72, $A$1:$B101, 2)</f>
        <v>ind</v>
      </c>
      <c r="AE73" t="str">
        <f>VLOOKUP(AB72, $A$1:$B101, 2)</f>
        <v>bos</v>
      </c>
      <c r="AG73" s="2" t="s">
        <v>14</v>
      </c>
      <c r="AH73" s="2" t="s">
        <v>10</v>
      </c>
      <c r="AI73" s="8"/>
      <c r="AJ73" s="7"/>
      <c r="AK73" t="str">
        <f>VLOOKUP(AG73, $A$1:$B101, 2)</f>
        <v>ind</v>
      </c>
      <c r="AL73" t="str">
        <f>VLOOKUP(AH73, $A$1:$B101, 2)</f>
        <v>bos</v>
      </c>
    </row>
    <row r="74" spans="6:38">
      <c r="F74" s="2" t="s">
        <v>9</v>
      </c>
      <c r="G74" s="2" t="s">
        <v>23</v>
      </c>
      <c r="K74" t="str">
        <f>VLOOKUP(F74, $A$1:$B102, 2)</f>
        <v>tor</v>
      </c>
      <c r="L74" t="str">
        <f>VLOOKUP(G74, $A$1:$B102, 2)</f>
        <v>sac</v>
      </c>
      <c r="N74" s="2" t="s">
        <v>6</v>
      </c>
      <c r="O74" s="2" t="s">
        <v>9</v>
      </c>
      <c r="P74" s="6"/>
      <c r="R74" t="str">
        <f>VLOOKUP(N74, $A$1:$B102, 2)</f>
        <v>cle</v>
      </c>
      <c r="S74" t="str">
        <f>VLOOKUP(O74, $A$1:$B102, 2)</f>
        <v>tor</v>
      </c>
      <c r="U74" s="2" t="s">
        <v>9</v>
      </c>
      <c r="V74" s="2" t="s">
        <v>15</v>
      </c>
      <c r="W74" s="6"/>
      <c r="X74" t="str">
        <f>VLOOKUP(U73, $A$1:$B102, 2)</f>
        <v>cle</v>
      </c>
      <c r="Y74" t="str">
        <f>VLOOKUP(V73, $A$1:$B102, 2)</f>
        <v>bos</v>
      </c>
      <c r="AA74" s="2" t="s">
        <v>18</v>
      </c>
      <c r="AB74" s="2" t="s">
        <v>25</v>
      </c>
      <c r="AC74" s="6"/>
      <c r="AD74" t="str">
        <f>VLOOKUP(AA73, $A$1:$B102, 2)</f>
        <v>phi</v>
      </c>
      <c r="AE74" t="str">
        <f>VLOOKUP(AB73, $A$1:$B102, 2)</f>
        <v>brk</v>
      </c>
      <c r="AG74" s="2" t="s">
        <v>29</v>
      </c>
      <c r="AH74" s="2" t="s">
        <v>3</v>
      </c>
      <c r="AI74" s="8"/>
      <c r="AJ74" s="7"/>
      <c r="AK74" t="str">
        <f>VLOOKUP(AG74, $A$1:$B102, 2)</f>
        <v>phi</v>
      </c>
      <c r="AL74" t="str">
        <f>VLOOKUP(AH74, $A$1:$B102, 2)</f>
        <v>brk</v>
      </c>
    </row>
    <row r="75" spans="6:38">
      <c r="F75" s="2" t="s">
        <v>10</v>
      </c>
      <c r="G75" s="2" t="s">
        <v>13</v>
      </c>
      <c r="K75" t="str">
        <f>VLOOKUP(F75, $A$1:$B103, 2)</f>
        <v>bos</v>
      </c>
      <c r="L75" t="str">
        <f>VLOOKUP(G75, $A$1:$B103, 2)</f>
        <v>chi</v>
      </c>
      <c r="N75" s="2" t="s">
        <v>3</v>
      </c>
      <c r="O75" s="2" t="s">
        <v>2</v>
      </c>
      <c r="P75" s="6"/>
      <c r="R75" t="str">
        <f>VLOOKUP(N75, $A$1:$B103, 2)</f>
        <v>brk</v>
      </c>
      <c r="S75" t="str">
        <f>VLOOKUP(O75, $A$1:$B103, 2)</f>
        <v>atl</v>
      </c>
      <c r="U75" s="2" t="s">
        <v>25</v>
      </c>
      <c r="V75" s="2" t="s">
        <v>18</v>
      </c>
      <c r="W75" s="6"/>
      <c r="X75" t="str">
        <f>VLOOKUP(U74, $A$1:$B103, 2)</f>
        <v>tor</v>
      </c>
      <c r="Y75" t="str">
        <f>VLOOKUP(V74, $A$1:$B103, 2)</f>
        <v>cho</v>
      </c>
      <c r="AA75" s="2" t="s">
        <v>23</v>
      </c>
      <c r="AB75" s="2" t="s">
        <v>27</v>
      </c>
      <c r="AC75" s="6"/>
      <c r="AD75" t="str">
        <f>VLOOKUP(AA74, $A$1:$B103, 2)</f>
        <v>hou</v>
      </c>
      <c r="AE75" t="str">
        <f>VLOOKUP(AB74, $A$1:$B103, 2)</f>
        <v>dal</v>
      </c>
      <c r="AG75" s="2" t="s">
        <v>18</v>
      </c>
      <c r="AH75" s="2" t="s">
        <v>25</v>
      </c>
      <c r="AI75" s="8"/>
      <c r="AJ75" s="7"/>
      <c r="AK75" t="str">
        <f>VLOOKUP(AG75, $A$1:$B103, 2)</f>
        <v>hou</v>
      </c>
      <c r="AL75" t="str">
        <f>VLOOKUP(AH75, $A$1:$B103, 2)</f>
        <v>dal</v>
      </c>
    </row>
    <row r="76" spans="6:38">
      <c r="F76" s="2" t="s">
        <v>28</v>
      </c>
      <c r="G76" s="2" t="s">
        <v>20</v>
      </c>
      <c r="K76" t="str">
        <f>VLOOKUP(F76, $A$1:$B104, 2)</f>
        <v>por</v>
      </c>
      <c r="L76" t="str">
        <f>VLOOKUP(G76, $A$1:$B104, 2)</f>
        <v>gsw</v>
      </c>
      <c r="N76" s="2" t="s">
        <v>24</v>
      </c>
      <c r="O76" s="2" t="s">
        <v>15</v>
      </c>
      <c r="P76" s="6"/>
      <c r="R76" t="str">
        <f>VLOOKUP(N76, $A$1:$B104, 2)</f>
        <v>uta</v>
      </c>
      <c r="S76" t="str">
        <f>VLOOKUP(O76, $A$1:$B104, 2)</f>
        <v>cho</v>
      </c>
      <c r="U76" s="2" t="s">
        <v>5</v>
      </c>
      <c r="V76" s="2" t="s">
        <v>14</v>
      </c>
      <c r="W76" s="6"/>
      <c r="X76" t="str">
        <f>VLOOKUP(U75, $A$1:$B104, 2)</f>
        <v>dal</v>
      </c>
      <c r="Y76" t="str">
        <f>VLOOKUP(V75, $A$1:$B104, 2)</f>
        <v>hou</v>
      </c>
      <c r="AA76" s="2" t="s">
        <v>6</v>
      </c>
      <c r="AB76" s="2" t="s">
        <v>30</v>
      </c>
      <c r="AC76" s="6"/>
      <c r="AD76" t="str">
        <f>VLOOKUP(AA75, $A$1:$B104, 2)</f>
        <v>sac</v>
      </c>
      <c r="AE76" t="str">
        <f>VLOOKUP(AB75, $A$1:$B104, 2)</f>
        <v>den</v>
      </c>
      <c r="AG76" s="2" t="s">
        <v>23</v>
      </c>
      <c r="AH76" s="2" t="s">
        <v>27</v>
      </c>
      <c r="AI76" s="8"/>
      <c r="AJ76" s="7"/>
      <c r="AK76" t="str">
        <f>VLOOKUP(AG76, $A$1:$B104, 2)</f>
        <v>sac</v>
      </c>
      <c r="AL76" t="str">
        <f>VLOOKUP(AH76, $A$1:$B104, 2)</f>
        <v>den</v>
      </c>
    </row>
    <row r="77" spans="6:38">
      <c r="F77" s="2" t="s">
        <v>16</v>
      </c>
      <c r="G77" s="2" t="s">
        <v>18</v>
      </c>
      <c r="K77" t="str">
        <f>VLOOKUP(F77, $A$1:$B105, 2)</f>
        <v>nop</v>
      </c>
      <c r="L77" t="str">
        <f>VLOOKUP(G77, $A$1:$B105, 2)</f>
        <v>hou</v>
      </c>
      <c r="N77" s="2" t="s">
        <v>7</v>
      </c>
      <c r="O77" s="2" t="s">
        <v>27</v>
      </c>
      <c r="P77" s="6"/>
      <c r="R77" t="str">
        <f>VLOOKUP(N77, $A$1:$B105, 2)</f>
        <v>mem</v>
      </c>
      <c r="S77" t="str">
        <f>VLOOKUP(O77, $A$1:$B105, 2)</f>
        <v>den</v>
      </c>
      <c r="U77" s="2" t="s">
        <v>23</v>
      </c>
      <c r="V77" s="2" t="s">
        <v>26</v>
      </c>
      <c r="W77" s="6"/>
      <c r="X77" t="str">
        <f>VLOOKUP(U76, $A$1:$B105, 2)</f>
        <v>nyk</v>
      </c>
      <c r="Y77" t="str">
        <f>VLOOKUP(V76, $A$1:$B105, 2)</f>
        <v>ind</v>
      </c>
      <c r="AA77" s="2" t="s">
        <v>20</v>
      </c>
      <c r="AB77" s="2" t="s">
        <v>26</v>
      </c>
      <c r="AC77" s="6"/>
      <c r="AD77" t="str">
        <f>VLOOKUP(AA76, $A$1:$B105, 2)</f>
        <v>cle</v>
      </c>
      <c r="AE77" t="str">
        <f>VLOOKUP(AB76, $A$1:$B105, 2)</f>
        <v>lal</v>
      </c>
      <c r="AG77" s="2" t="s">
        <v>6</v>
      </c>
      <c r="AH77" s="2" t="s">
        <v>30</v>
      </c>
      <c r="AI77" s="8"/>
      <c r="AJ77" s="7"/>
      <c r="AK77" t="str">
        <f>VLOOKUP(AG77, $A$1:$B105, 2)</f>
        <v>cle</v>
      </c>
      <c r="AL77" t="str">
        <f>VLOOKUP(AH77, $A$1:$B105, 2)</f>
        <v>lal</v>
      </c>
    </row>
    <row r="78" spans="6:38">
      <c r="F78" s="2" t="s">
        <v>9</v>
      </c>
      <c r="G78" s="2" t="s">
        <v>21</v>
      </c>
      <c r="K78" t="str">
        <f>VLOOKUP(F78, $A$1:$B106, 2)</f>
        <v>tor</v>
      </c>
      <c r="L78" t="str">
        <f>VLOOKUP(G78, $A$1:$B106, 2)</f>
        <v>lac</v>
      </c>
      <c r="N78" s="2" t="s">
        <v>6</v>
      </c>
      <c r="O78" s="2" t="s">
        <v>14</v>
      </c>
      <c r="P78" s="6"/>
      <c r="R78" t="str">
        <f>VLOOKUP(N78, $A$1:$B106, 2)</f>
        <v>cle</v>
      </c>
      <c r="S78" t="str">
        <f>VLOOKUP(O78, $A$1:$B106, 2)</f>
        <v>ind</v>
      </c>
      <c r="U78" s="2" t="s">
        <v>7</v>
      </c>
      <c r="V78" s="2" t="s">
        <v>8</v>
      </c>
      <c r="W78" s="6"/>
      <c r="X78" t="str">
        <f>VLOOKUP(U77, $A$1:$B106, 2)</f>
        <v>sac</v>
      </c>
      <c r="Y78" t="str">
        <f>VLOOKUP(V77, $A$1:$B106, 2)</f>
        <v>min</v>
      </c>
      <c r="AA78" s="2" t="s">
        <v>24</v>
      </c>
      <c r="AB78" s="2" t="s">
        <v>16</v>
      </c>
      <c r="AC78" s="6"/>
      <c r="AD78" t="str">
        <f>VLOOKUP(AA77, $A$1:$B106, 2)</f>
        <v>gsw</v>
      </c>
      <c r="AE78" t="str">
        <f>VLOOKUP(AB77, $A$1:$B106, 2)</f>
        <v>min</v>
      </c>
      <c r="AG78" s="2" t="s">
        <v>20</v>
      </c>
      <c r="AH78" s="2" t="s">
        <v>26</v>
      </c>
      <c r="AI78" s="8"/>
      <c r="AJ78" s="7"/>
      <c r="AK78" t="str">
        <f>VLOOKUP(AG78, $A$1:$B106, 2)</f>
        <v>gsw</v>
      </c>
      <c r="AL78" t="str">
        <f>VLOOKUP(AH78, $A$1:$B106, 2)</f>
        <v>min</v>
      </c>
    </row>
    <row r="79" spans="6:38">
      <c r="F79" s="2" t="s">
        <v>17</v>
      </c>
      <c r="G79" s="2" t="s">
        <v>7</v>
      </c>
      <c r="K79" t="str">
        <f>VLOOKUP(F79, $A$1:$B107, 2)</f>
        <v>mia</v>
      </c>
      <c r="L79" t="str">
        <f>VLOOKUP(G79, $A$1:$B107, 2)</f>
        <v>mem</v>
      </c>
      <c r="N79" s="2" t="s">
        <v>20</v>
      </c>
      <c r="O79" s="2" t="s">
        <v>19</v>
      </c>
      <c r="P79" s="6"/>
      <c r="R79" t="str">
        <f>VLOOKUP(N79, $A$1:$B107, 2)</f>
        <v>gsw</v>
      </c>
      <c r="S79" t="str">
        <f>VLOOKUP(O79, $A$1:$B107, 2)</f>
        <v>mil</v>
      </c>
      <c r="U79" s="2" t="s">
        <v>24</v>
      </c>
      <c r="V79" s="2" t="s">
        <v>28</v>
      </c>
      <c r="W79" s="6"/>
      <c r="X79" t="str">
        <f>VLOOKUP(U78, $A$1:$B107, 2)</f>
        <v>mem</v>
      </c>
      <c r="Y79" t="str">
        <f>VLOOKUP(V78, $A$1:$B107, 2)</f>
        <v>okc</v>
      </c>
      <c r="AA79" s="2" t="s">
        <v>9</v>
      </c>
      <c r="AB79" s="2" t="s">
        <v>5</v>
      </c>
      <c r="AC79" s="6"/>
      <c r="AD79" t="str">
        <f>VLOOKUP(AA78, $A$1:$B107, 2)</f>
        <v>uta</v>
      </c>
      <c r="AE79" t="str">
        <f>VLOOKUP(AB78, $A$1:$B107, 2)</f>
        <v>nop</v>
      </c>
      <c r="AG79" s="2" t="s">
        <v>24</v>
      </c>
      <c r="AH79" s="2" t="s">
        <v>16</v>
      </c>
      <c r="AI79" s="8"/>
      <c r="AJ79" s="7"/>
      <c r="AK79" t="str">
        <f>VLOOKUP(AG79, $A$1:$B107, 2)</f>
        <v>uta</v>
      </c>
      <c r="AL79" t="str">
        <f>VLOOKUP(AH79, $A$1:$B107, 2)</f>
        <v>nop</v>
      </c>
    </row>
    <row r="80" spans="6:38">
      <c r="F80" s="2" t="s">
        <v>15</v>
      </c>
      <c r="G80" s="2" t="s">
        <v>8</v>
      </c>
      <c r="K80" t="str">
        <f>VLOOKUP(F80, $A$1:$B108, 2)</f>
        <v>cho</v>
      </c>
      <c r="L80" t="str">
        <f>VLOOKUP(G80, $A$1:$B108, 2)</f>
        <v>okc</v>
      </c>
      <c r="N80" s="2" t="s">
        <v>5</v>
      </c>
      <c r="O80" s="2" t="s">
        <v>26</v>
      </c>
      <c r="P80" s="6"/>
      <c r="R80" t="str">
        <f>VLOOKUP(N80, $A$1:$B108, 2)</f>
        <v>nyk</v>
      </c>
      <c r="S80" t="str">
        <f>VLOOKUP(O80, $A$1:$B108, 2)</f>
        <v>min</v>
      </c>
      <c r="U80" s="2" t="s">
        <v>21</v>
      </c>
      <c r="V80" s="2" t="s">
        <v>3</v>
      </c>
      <c r="W80" s="6"/>
      <c r="X80" t="str">
        <f>VLOOKUP(U79, $A$1:$B108, 2)</f>
        <v>uta</v>
      </c>
      <c r="Y80" t="str">
        <f>VLOOKUP(V79, $A$1:$B108, 2)</f>
        <v>por</v>
      </c>
      <c r="AA80" s="2" t="s">
        <v>11</v>
      </c>
      <c r="AB80" s="2" t="s">
        <v>18</v>
      </c>
      <c r="AC80" s="6"/>
      <c r="AD80" t="str">
        <f>VLOOKUP(AA79, $A$1:$B108, 2)</f>
        <v>tor</v>
      </c>
      <c r="AE80" t="str">
        <f>VLOOKUP(AB79, $A$1:$B108, 2)</f>
        <v>nyk</v>
      </c>
      <c r="AG80" s="2" t="s">
        <v>9</v>
      </c>
      <c r="AH80" s="2" t="s">
        <v>5</v>
      </c>
      <c r="AI80" s="8"/>
      <c r="AJ80" s="7"/>
      <c r="AK80" t="str">
        <f>VLOOKUP(AG80, $A$1:$B108, 2)</f>
        <v>tor</v>
      </c>
      <c r="AL80" t="str">
        <f>VLOOKUP(AH80, $A$1:$B108, 2)</f>
        <v>nyk</v>
      </c>
    </row>
    <row r="81" spans="6:38">
      <c r="F81" s="2" t="s">
        <v>22</v>
      </c>
      <c r="G81" s="2" t="s">
        <v>3</v>
      </c>
      <c r="K81" t="str">
        <f>VLOOKUP(F81, $A$1:$B109, 2)</f>
        <v>was</v>
      </c>
      <c r="L81" t="str">
        <f>VLOOKUP(G81, $A$1:$B109, 2)</f>
        <v>brk</v>
      </c>
      <c r="N81" s="2" t="s">
        <v>28</v>
      </c>
      <c r="O81" s="2" t="s">
        <v>16</v>
      </c>
      <c r="P81" s="6"/>
      <c r="R81" t="str">
        <f>VLOOKUP(N81, $A$1:$B109, 2)</f>
        <v>por</v>
      </c>
      <c r="S81" t="str">
        <f>VLOOKUP(O81, $A$1:$B109, 2)</f>
        <v>nop</v>
      </c>
      <c r="U81" s="2" t="s">
        <v>4</v>
      </c>
      <c r="V81" s="2" t="s">
        <v>13</v>
      </c>
      <c r="W81" s="6"/>
      <c r="X81" t="str">
        <f>VLOOKUP(U80, $A$1:$B109, 2)</f>
        <v>lac</v>
      </c>
      <c r="Y81" t="str">
        <f>VLOOKUP(V80, $A$1:$B109, 2)</f>
        <v>brk</v>
      </c>
      <c r="AA81" s="2" t="s">
        <v>19</v>
      </c>
      <c r="AB81" s="2" t="s">
        <v>7</v>
      </c>
      <c r="AC81" s="6"/>
      <c r="AD81" t="str">
        <f>VLOOKUP(AA80, $A$1:$B109, 2)</f>
        <v>sas</v>
      </c>
      <c r="AE81" t="str">
        <f>VLOOKUP(AB80, $A$1:$B109, 2)</f>
        <v>hou</v>
      </c>
      <c r="AG81" s="2" t="s">
        <v>11</v>
      </c>
      <c r="AH81" s="2" t="s">
        <v>18</v>
      </c>
      <c r="AI81" s="8"/>
      <c r="AJ81" s="7"/>
      <c r="AK81" t="str">
        <f>VLOOKUP(AG81, $A$1:$B109, 2)</f>
        <v>sas</v>
      </c>
      <c r="AL81" t="str">
        <f>VLOOKUP(AH81, $A$1:$B109, 2)</f>
        <v>hou</v>
      </c>
    </row>
    <row r="82" spans="6:38">
      <c r="F82" s="2" t="s">
        <v>2</v>
      </c>
      <c r="G82" s="2" t="s">
        <v>6</v>
      </c>
      <c r="K82" t="str">
        <f>VLOOKUP(F82, $A$1:$B110, 2)</f>
        <v>atl</v>
      </c>
      <c r="L82" t="str">
        <f>VLOOKUP(G82, $A$1:$B110, 2)</f>
        <v>cle</v>
      </c>
      <c r="N82" s="2" t="s">
        <v>18</v>
      </c>
      <c r="O82" s="2" t="s">
        <v>31</v>
      </c>
      <c r="P82" s="6"/>
      <c r="R82" t="str">
        <f>VLOOKUP(N82, $A$1:$B110, 2)</f>
        <v>hou</v>
      </c>
      <c r="S82" t="str">
        <f>VLOOKUP(O82, $A$1:$B110, 2)</f>
        <v>pho</v>
      </c>
      <c r="U82" s="2" t="s">
        <v>16</v>
      </c>
      <c r="V82" s="2" t="s">
        <v>12</v>
      </c>
      <c r="W82" s="6"/>
      <c r="X82" t="str">
        <f>VLOOKUP(U81, $A$1:$B110, 2)</f>
        <v>orl</v>
      </c>
      <c r="Y82" t="str">
        <f>VLOOKUP(V81, $A$1:$B110, 2)</f>
        <v>chi</v>
      </c>
      <c r="AA82" s="2" t="s">
        <v>23</v>
      </c>
      <c r="AB82" s="2" t="s">
        <v>8</v>
      </c>
      <c r="AC82" s="6"/>
      <c r="AD82" t="str">
        <f>VLOOKUP(AA81, $A$1:$B110, 2)</f>
        <v>mil</v>
      </c>
      <c r="AE82" t="str">
        <f>VLOOKUP(AB81, $A$1:$B110, 2)</f>
        <v>mem</v>
      </c>
      <c r="AG82" s="2" t="s">
        <v>19</v>
      </c>
      <c r="AH82" s="2" t="s">
        <v>7</v>
      </c>
      <c r="AI82" s="8"/>
      <c r="AJ82" s="7"/>
      <c r="AK82" t="str">
        <f>VLOOKUP(AG82, $A$1:$B110, 2)</f>
        <v>mil</v>
      </c>
      <c r="AL82" t="str">
        <f>VLOOKUP(AH82, $A$1:$B110, 2)</f>
        <v>mem</v>
      </c>
    </row>
    <row r="83" spans="6:38">
      <c r="F83" s="2" t="s">
        <v>11</v>
      </c>
      <c r="G83" s="2" t="s">
        <v>25</v>
      </c>
      <c r="K83" t="str">
        <f>VLOOKUP(F83, $A$1:$B111, 2)</f>
        <v>sas</v>
      </c>
      <c r="L83" t="str">
        <f>VLOOKUP(G83, $A$1:$B111, 2)</f>
        <v>dal</v>
      </c>
      <c r="N83" s="2" t="s">
        <v>4</v>
      </c>
      <c r="O83" s="2" t="s">
        <v>22</v>
      </c>
      <c r="P83" s="6"/>
      <c r="R83" t="str">
        <f>VLOOKUP(N83, $A$1:$B111, 2)</f>
        <v>orl</v>
      </c>
      <c r="S83" t="str">
        <f>VLOOKUP(O83, $A$1:$B111, 2)</f>
        <v>was</v>
      </c>
      <c r="U83" s="2" t="s">
        <v>31</v>
      </c>
      <c r="V83" s="2" t="s">
        <v>20</v>
      </c>
      <c r="W83" s="6"/>
      <c r="X83" t="str">
        <f>VLOOKUP(U82, $A$1:$B111, 2)</f>
        <v>nop</v>
      </c>
      <c r="Y83" t="str">
        <f>VLOOKUP(V82, $A$1:$B111, 2)</f>
        <v>det</v>
      </c>
      <c r="AA83" s="2" t="s">
        <v>17</v>
      </c>
      <c r="AB83" s="2" t="s">
        <v>28</v>
      </c>
      <c r="AD83" t="str">
        <f>VLOOKUP(AA82, $A$1:$B111, 2)</f>
        <v>sac</v>
      </c>
      <c r="AE83" t="str">
        <f>VLOOKUP(AB82, $A$1:$B111, 2)</f>
        <v>okc</v>
      </c>
      <c r="AG83" s="2" t="s">
        <v>23</v>
      </c>
      <c r="AH83" s="2" t="s">
        <v>8</v>
      </c>
      <c r="AI83" s="8"/>
      <c r="AJ83" s="7"/>
      <c r="AK83" t="str">
        <f>VLOOKUP(AG83, $A$1:$B111, 2)</f>
        <v>sac</v>
      </c>
      <c r="AL83" t="str">
        <f>VLOOKUP(AH83, $A$1:$B111, 2)</f>
        <v>okc</v>
      </c>
    </row>
    <row r="84" spans="6:38">
      <c r="F84" s="2" t="s">
        <v>27</v>
      </c>
      <c r="G84" s="2" t="s">
        <v>12</v>
      </c>
      <c r="K84" t="str">
        <f>VLOOKUP(F84, $A$1:$B112, 2)</f>
        <v>den</v>
      </c>
      <c r="L84" t="str">
        <f>VLOOKUP(G84, $A$1:$B112, 2)</f>
        <v>det</v>
      </c>
      <c r="N84" s="2" t="s">
        <v>12</v>
      </c>
      <c r="O84" s="2" t="s">
        <v>13</v>
      </c>
      <c r="P84" s="6"/>
      <c r="R84" t="str">
        <f>VLOOKUP(N84, $A$1:$B112, 2)</f>
        <v>det</v>
      </c>
      <c r="S84" t="str">
        <f>VLOOKUP(O84, $A$1:$B112, 2)</f>
        <v>chi</v>
      </c>
      <c r="U84" s="2" t="s">
        <v>5</v>
      </c>
      <c r="V84" s="2" t="s">
        <v>29</v>
      </c>
      <c r="W84" s="6"/>
      <c r="X84" t="str">
        <f>VLOOKUP(U83, $A$1:$B112, 2)</f>
        <v>pho</v>
      </c>
      <c r="Y84" t="str">
        <f>VLOOKUP(V83, $A$1:$B112, 2)</f>
        <v>gsw</v>
      </c>
      <c r="AD84" t="str">
        <f>VLOOKUP(AA83, $A$1:$B112, 2)</f>
        <v>mia</v>
      </c>
      <c r="AE84" t="str">
        <f>VLOOKUP(AB83, $A$1:$B112, 2)</f>
        <v>por</v>
      </c>
      <c r="AG84" s="2" t="s">
        <v>17</v>
      </c>
      <c r="AH84" s="2" t="s">
        <v>28</v>
      </c>
      <c r="AI84" s="8"/>
      <c r="AJ84" s="7"/>
      <c r="AK84" t="str">
        <f>VLOOKUP(AG84, $A$1:$B112, 2)</f>
        <v>mia</v>
      </c>
      <c r="AL84" t="str">
        <f>VLOOKUP(AH84, $A$1:$B112, 2)</f>
        <v>por</v>
      </c>
    </row>
    <row r="85" spans="6:38">
      <c r="F85" s="2" t="s">
        <v>29</v>
      </c>
      <c r="G85" s="2" t="s">
        <v>26</v>
      </c>
      <c r="K85" t="str">
        <f>VLOOKUP(F85, $A$1:$B113, 2)</f>
        <v>phi</v>
      </c>
      <c r="L85" t="str">
        <f>VLOOKUP(G85, $A$1:$B113, 2)</f>
        <v>min</v>
      </c>
      <c r="N85" s="2" t="s">
        <v>8</v>
      </c>
      <c r="O85" s="2" t="s">
        <v>15</v>
      </c>
      <c r="P85" s="6"/>
      <c r="R85" t="str">
        <f>VLOOKUP(N85, $A$1:$B113, 2)</f>
        <v>okc</v>
      </c>
      <c r="S85" t="str">
        <f>VLOOKUP(O85, $A$1:$B113, 2)</f>
        <v>cho</v>
      </c>
      <c r="U85" s="2" t="s">
        <v>11</v>
      </c>
      <c r="V85" s="2" t="s">
        <v>24</v>
      </c>
      <c r="W85" s="6"/>
      <c r="X85" t="str">
        <f>VLOOKUP(U84, $A$1:$B113, 2)</f>
        <v>nyk</v>
      </c>
      <c r="Y85" t="str">
        <f>VLOOKUP(V84, $A$1:$B113, 2)</f>
        <v>phi</v>
      </c>
      <c r="AG85" s="2" t="s">
        <v>8</v>
      </c>
      <c r="AH85" s="2" t="s">
        <v>2</v>
      </c>
      <c r="AI85" s="8"/>
      <c r="AJ85" s="7"/>
      <c r="AK85" t="str">
        <f>VLOOKUP(AG85, $A$1:$B113, 2)</f>
        <v>okc</v>
      </c>
      <c r="AL85" t="str">
        <f>VLOOKUP(AH85, $A$1:$B113, 2)</f>
        <v>atl</v>
      </c>
    </row>
    <row r="86" spans="6:38">
      <c r="F86" s="2" t="s">
        <v>30</v>
      </c>
      <c r="G86" s="2" t="s">
        <v>5</v>
      </c>
      <c r="K86" t="str">
        <f>VLOOKUP(F86, $A$1:$B114, 2)</f>
        <v>lal</v>
      </c>
      <c r="L86" t="str">
        <f>VLOOKUP(G86, $A$1:$B114, 2)</f>
        <v>nyk</v>
      </c>
      <c r="N86" s="2" t="s">
        <v>30</v>
      </c>
      <c r="O86" s="2" t="s">
        <v>25</v>
      </c>
      <c r="P86" s="6"/>
      <c r="R86" t="str">
        <f>VLOOKUP(N86, $A$1:$B114, 2)</f>
        <v>lal</v>
      </c>
      <c r="S86" t="str">
        <f>VLOOKUP(O86, $A$1:$B114, 2)</f>
        <v>dal</v>
      </c>
      <c r="U86" s="2" t="s">
        <v>23</v>
      </c>
      <c r="V86" s="2" t="s">
        <v>25</v>
      </c>
      <c r="W86" s="6"/>
      <c r="X86" t="str">
        <f>VLOOKUP(U85, $A$1:$B114, 2)</f>
        <v>sas</v>
      </c>
      <c r="Y86" t="str">
        <f>VLOOKUP(V85, $A$1:$B114, 2)</f>
        <v>uta</v>
      </c>
      <c r="AG86" s="2" t="s">
        <v>9</v>
      </c>
      <c r="AH86" s="2" t="s">
        <v>3</v>
      </c>
      <c r="AI86" s="8"/>
      <c r="AJ86" s="7"/>
      <c r="AK86" t="str">
        <f>VLOOKUP(AG86, $A$1:$B114, 2)</f>
        <v>tor</v>
      </c>
      <c r="AL86" t="str">
        <f>VLOOKUP(AH86, $A$1:$B114, 2)</f>
        <v>brk</v>
      </c>
    </row>
    <row r="87" spans="6:38">
      <c r="F87" s="2" t="s">
        <v>31</v>
      </c>
      <c r="G87" s="2" t="s">
        <v>23</v>
      </c>
      <c r="K87" t="str">
        <f>VLOOKUP(F87, $A$1:$B115, 2)</f>
        <v>pho</v>
      </c>
      <c r="L87" t="str">
        <f>VLOOKUP(G87, $A$1:$B115, 2)</f>
        <v>sac</v>
      </c>
      <c r="N87" s="2" t="s">
        <v>23</v>
      </c>
      <c r="O87" s="2" t="s">
        <v>21</v>
      </c>
      <c r="P87" s="6"/>
      <c r="R87" t="str">
        <f>VLOOKUP(N87, $A$1:$B115, 2)</f>
        <v>sac</v>
      </c>
      <c r="S87" t="str">
        <f>VLOOKUP(O87, $A$1:$B115, 2)</f>
        <v>lac</v>
      </c>
      <c r="U87" s="2" t="s">
        <v>11</v>
      </c>
      <c r="V87" s="2" t="s">
        <v>27</v>
      </c>
      <c r="W87" s="6"/>
      <c r="X87" t="str">
        <f>VLOOKUP(U86, $A$1:$B115, 2)</f>
        <v>sac</v>
      </c>
      <c r="Y87" t="str">
        <f>VLOOKUP(V86, $A$1:$B115, 2)</f>
        <v>dal</v>
      </c>
      <c r="AG87" s="2" t="s">
        <v>21</v>
      </c>
      <c r="AH87" s="2" t="s">
        <v>13</v>
      </c>
      <c r="AI87" s="8"/>
      <c r="AJ87" s="7"/>
      <c r="AK87" t="str">
        <f>VLOOKUP(AG87, $A$1:$B115, 2)</f>
        <v>lac</v>
      </c>
      <c r="AL87" t="str">
        <f>VLOOKUP(AH87, $A$1:$B115, 2)</f>
        <v>chi</v>
      </c>
    </row>
    <row r="88" spans="6:38">
      <c r="F88" s="2" t="s">
        <v>27</v>
      </c>
      <c r="G88" s="2" t="s">
        <v>10</v>
      </c>
      <c r="K88" t="str">
        <f>VLOOKUP(F88, $A$1:$B116, 2)</f>
        <v>den</v>
      </c>
      <c r="L88" t="str">
        <f>VLOOKUP(G88, $A$1:$B116, 2)</f>
        <v>bos</v>
      </c>
      <c r="N88" s="2" t="s">
        <v>27</v>
      </c>
      <c r="O88" s="2" t="s">
        <v>11</v>
      </c>
      <c r="P88" s="6"/>
      <c r="R88" t="str">
        <f>VLOOKUP(N88, $A$1:$B116, 2)</f>
        <v>den</v>
      </c>
      <c r="S88" t="str">
        <f>VLOOKUP(O88, $A$1:$B116, 2)</f>
        <v>sas</v>
      </c>
      <c r="U88" s="2" t="s">
        <v>2</v>
      </c>
      <c r="V88" s="2" t="s">
        <v>19</v>
      </c>
      <c r="W88" s="6"/>
      <c r="X88" t="str">
        <f>VLOOKUP(U87, $A$1:$B116, 2)</f>
        <v>sas</v>
      </c>
      <c r="Y88" t="str">
        <f>VLOOKUP(V87, $A$1:$B116, 2)</f>
        <v>den</v>
      </c>
      <c r="AG88" s="2" t="s">
        <v>27</v>
      </c>
      <c r="AH88" s="2" t="s">
        <v>30</v>
      </c>
      <c r="AI88" s="8"/>
      <c r="AJ88" s="7"/>
      <c r="AK88" t="str">
        <f>VLOOKUP(AG88, $A$1:$B116, 2)</f>
        <v>den</v>
      </c>
      <c r="AL88" t="str">
        <f>VLOOKUP(AH88, $A$1:$B116, 2)</f>
        <v>lal</v>
      </c>
    </row>
    <row r="89" spans="6:38">
      <c r="F89" s="2" t="s">
        <v>24</v>
      </c>
      <c r="G89" s="2" t="s">
        <v>13</v>
      </c>
      <c r="K89" t="str">
        <f>VLOOKUP(F89, $A$1:$B117, 2)</f>
        <v>uta</v>
      </c>
      <c r="L89" t="str">
        <f>VLOOKUP(G89, $A$1:$B117, 2)</f>
        <v>chi</v>
      </c>
      <c r="N89" s="2" t="s">
        <v>20</v>
      </c>
      <c r="O89" s="2" t="s">
        <v>9</v>
      </c>
      <c r="P89" s="6"/>
      <c r="R89" t="str">
        <f>VLOOKUP(N89, $A$1:$B117, 2)</f>
        <v>gsw</v>
      </c>
      <c r="S89" t="str">
        <f>VLOOKUP(O89, $A$1:$B117, 2)</f>
        <v>tor</v>
      </c>
      <c r="U89" s="2" t="s">
        <v>18</v>
      </c>
      <c r="V89" s="2" t="s">
        <v>26</v>
      </c>
      <c r="W89" s="6"/>
      <c r="X89" t="str">
        <f>VLOOKUP(U88, $A$1:$B117, 2)</f>
        <v>atl</v>
      </c>
      <c r="Y89" t="str">
        <f>VLOOKUP(V88, $A$1:$B117, 2)</f>
        <v>mil</v>
      </c>
      <c r="AG89" s="2" t="s">
        <v>15</v>
      </c>
      <c r="AH89" s="2" t="s">
        <v>16</v>
      </c>
      <c r="AI89" s="8"/>
      <c r="AJ89" s="7"/>
      <c r="AK89" t="str">
        <f>VLOOKUP(AG89, $A$1:$B117, 2)</f>
        <v>cho</v>
      </c>
      <c r="AL89" t="str">
        <f>VLOOKUP(AH89, $A$1:$B117, 2)</f>
        <v>nop</v>
      </c>
    </row>
    <row r="90" spans="6:38">
      <c r="F90" s="2" t="s">
        <v>15</v>
      </c>
      <c r="G90" s="2" t="s">
        <v>18</v>
      </c>
      <c r="K90" t="str">
        <f>VLOOKUP(F90, $A$1:$B118, 2)</f>
        <v>cho</v>
      </c>
      <c r="L90" t="str">
        <f>VLOOKUP(G90, $A$1:$B118, 2)</f>
        <v>hou</v>
      </c>
      <c r="N90" s="2" t="s">
        <v>3</v>
      </c>
      <c r="O90" s="2" t="s">
        <v>22</v>
      </c>
      <c r="P90" s="6"/>
      <c r="R90" t="str">
        <f>VLOOKUP(N90, $A$1:$B118, 2)</f>
        <v>brk</v>
      </c>
      <c r="S90" t="str">
        <f>VLOOKUP(O90, $A$1:$B118, 2)</f>
        <v>was</v>
      </c>
      <c r="U90" s="2" t="s">
        <v>6</v>
      </c>
      <c r="V90" s="2" t="s">
        <v>8</v>
      </c>
      <c r="W90" s="6"/>
      <c r="X90" t="str">
        <f>VLOOKUP(U89, $A$1:$B118, 2)</f>
        <v>hou</v>
      </c>
      <c r="Y90" t="str">
        <f>VLOOKUP(V89, $A$1:$B118, 2)</f>
        <v>min</v>
      </c>
      <c r="AG90" s="2" t="s">
        <v>25</v>
      </c>
      <c r="AH90" s="2" t="s">
        <v>5</v>
      </c>
      <c r="AI90" s="8"/>
      <c r="AJ90" s="7"/>
      <c r="AK90" t="str">
        <f>VLOOKUP(AG90, $A$1:$B118, 2)</f>
        <v>dal</v>
      </c>
      <c r="AL90" t="str">
        <f>VLOOKUP(AH90, $A$1:$B118, 2)</f>
        <v>nyk</v>
      </c>
    </row>
    <row r="91" spans="6:38">
      <c r="F91" s="2" t="s">
        <v>8</v>
      </c>
      <c r="G91" s="2" t="s">
        <v>14</v>
      </c>
      <c r="K91" t="str">
        <f>VLOOKUP(F91, $A$1:$B119, 2)</f>
        <v>okc</v>
      </c>
      <c r="L91" t="str">
        <f>VLOOKUP(G91, $A$1:$B119, 2)</f>
        <v>ind</v>
      </c>
      <c r="N91" s="2" t="s">
        <v>19</v>
      </c>
      <c r="O91" s="2" t="s">
        <v>17</v>
      </c>
      <c r="P91" s="6"/>
      <c r="R91" t="str">
        <f>VLOOKUP(N91, $A$1:$B119, 2)</f>
        <v>mil</v>
      </c>
      <c r="S91" t="str">
        <f>VLOOKUP(O91, $A$1:$B119, 2)</f>
        <v>mia</v>
      </c>
      <c r="U91" s="2" t="s">
        <v>17</v>
      </c>
      <c r="V91" s="2" t="s">
        <v>9</v>
      </c>
      <c r="W91" s="6"/>
      <c r="X91" t="str">
        <f>VLOOKUP(U90, $A$1:$B119, 2)</f>
        <v>cle</v>
      </c>
      <c r="Y91" t="str">
        <f>VLOOKUP(V90, $A$1:$B119, 2)</f>
        <v>okc</v>
      </c>
      <c r="AG91" s="2" t="s">
        <v>14</v>
      </c>
      <c r="AH91" s="2" t="s">
        <v>29</v>
      </c>
      <c r="AI91" s="8"/>
      <c r="AJ91" s="7"/>
      <c r="AK91" t="str">
        <f>VLOOKUP(AG91, $A$1:$B119, 2)</f>
        <v>ind</v>
      </c>
      <c r="AL91" t="str">
        <f>VLOOKUP(AH91, $A$1:$B119, 2)</f>
        <v>phi</v>
      </c>
    </row>
    <row r="92" spans="6:38">
      <c r="F92" s="2" t="s">
        <v>28</v>
      </c>
      <c r="G92" s="2" t="s">
        <v>17</v>
      </c>
      <c r="K92" t="str">
        <f>VLOOKUP(F92, $A$1:$B120, 2)</f>
        <v>por</v>
      </c>
      <c r="L92" t="str">
        <f>VLOOKUP(G92, $A$1:$B120, 2)</f>
        <v>mia</v>
      </c>
      <c r="N92" s="2" t="s">
        <v>28</v>
      </c>
      <c r="O92" s="2" t="s">
        <v>26</v>
      </c>
      <c r="P92" s="6"/>
      <c r="R92" t="str">
        <f>VLOOKUP(N92, $A$1:$B120, 2)</f>
        <v>por</v>
      </c>
      <c r="S92" t="str">
        <f>VLOOKUP(O92, $A$1:$B120, 2)</f>
        <v>min</v>
      </c>
      <c r="U92" s="2" t="s">
        <v>21</v>
      </c>
      <c r="V92" s="2" t="s">
        <v>10</v>
      </c>
      <c r="W92" s="6"/>
      <c r="X92" t="str">
        <f>VLOOKUP(U91, $A$1:$B120, 2)</f>
        <v>mia</v>
      </c>
      <c r="Y92" t="str">
        <f>VLOOKUP(V91, $A$1:$B120, 2)</f>
        <v>tor</v>
      </c>
      <c r="AG92" s="2" t="s">
        <v>6</v>
      </c>
      <c r="AH92" s="2" t="s">
        <v>31</v>
      </c>
      <c r="AI92" s="8"/>
      <c r="AJ92" s="7"/>
      <c r="AK92" t="str">
        <f>VLOOKUP(AG92, $A$1:$B120, 2)</f>
        <v>cle</v>
      </c>
      <c r="AL92" t="str">
        <f>VLOOKUP(AH92, $A$1:$B120, 2)</f>
        <v>pho</v>
      </c>
    </row>
    <row r="93" spans="6:38">
      <c r="F93" s="2" t="s">
        <v>19</v>
      </c>
      <c r="G93" s="2" t="s">
        <v>16</v>
      </c>
      <c r="K93" t="str">
        <f>VLOOKUP(F93, $A$1:$B121, 2)</f>
        <v>mil</v>
      </c>
      <c r="L93" t="str">
        <f>VLOOKUP(G93, $A$1:$B121, 2)</f>
        <v>nop</v>
      </c>
      <c r="N93" s="2" t="s">
        <v>16</v>
      </c>
      <c r="O93" s="2" t="s">
        <v>5</v>
      </c>
      <c r="P93" s="6"/>
      <c r="R93" t="str">
        <f>VLOOKUP(N93, $A$1:$B121, 2)</f>
        <v>nop</v>
      </c>
      <c r="S93" t="str">
        <f>VLOOKUP(O93, $A$1:$B121, 2)</f>
        <v>nyk</v>
      </c>
      <c r="U93" s="2" t="s">
        <v>14</v>
      </c>
      <c r="V93" s="2" t="s">
        <v>3</v>
      </c>
      <c r="W93" s="6"/>
      <c r="X93" t="str">
        <f>VLOOKUP(U92, $A$1:$B121, 2)</f>
        <v>lac</v>
      </c>
      <c r="Y93" t="str">
        <f>VLOOKUP(V92, $A$1:$B121, 2)</f>
        <v>bos</v>
      </c>
      <c r="AG93" s="2" t="s">
        <v>4</v>
      </c>
      <c r="AH93" s="2" t="s">
        <v>11</v>
      </c>
      <c r="AI93" s="8"/>
      <c r="AJ93" s="7"/>
      <c r="AK93" t="str">
        <f>VLOOKUP(AG93, $A$1:$B121, 2)</f>
        <v>orl</v>
      </c>
      <c r="AL93" t="str">
        <f>VLOOKUP(AH93, $A$1:$B121, 2)</f>
        <v>sas</v>
      </c>
    </row>
    <row r="94" spans="6:38">
      <c r="F94" s="2" t="s">
        <v>21</v>
      </c>
      <c r="G94" s="2" t="s">
        <v>4</v>
      </c>
      <c r="K94" t="str">
        <f>VLOOKUP(F94, $A$1:$B122, 2)</f>
        <v>lac</v>
      </c>
      <c r="L94" t="str">
        <f>VLOOKUP(G94, $A$1:$B122, 2)</f>
        <v>orl</v>
      </c>
      <c r="N94" s="2" t="s">
        <v>14</v>
      </c>
      <c r="O94" s="2" t="s">
        <v>31</v>
      </c>
      <c r="P94" s="6"/>
      <c r="R94" t="str">
        <f>VLOOKUP(N94, $A$1:$B122, 2)</f>
        <v>ind</v>
      </c>
      <c r="S94" t="str">
        <f>VLOOKUP(O94, $A$1:$B122, 2)</f>
        <v>pho</v>
      </c>
      <c r="U94" s="2" t="s">
        <v>9</v>
      </c>
      <c r="V94" s="2" t="s">
        <v>13</v>
      </c>
      <c r="W94" s="6"/>
      <c r="X94" t="str">
        <f>VLOOKUP(U93, $A$1:$B122, 2)</f>
        <v>ind</v>
      </c>
      <c r="Y94" t="str">
        <f>VLOOKUP(V93, $A$1:$B122, 2)</f>
        <v>brk</v>
      </c>
      <c r="AG94" s="2" t="s">
        <v>12</v>
      </c>
      <c r="AH94" s="2" t="s">
        <v>24</v>
      </c>
      <c r="AI94" s="8"/>
      <c r="AJ94" s="7"/>
      <c r="AK94" t="str">
        <f>VLOOKUP(AG94, $A$1:$B122, 2)</f>
        <v>det</v>
      </c>
      <c r="AL94" t="str">
        <f>VLOOKUP(AH94, $A$1:$B122, 2)</f>
        <v>uta</v>
      </c>
    </row>
    <row r="95" spans="6:38">
      <c r="F95" s="2" t="s">
        <v>9</v>
      </c>
      <c r="G95" s="2" t="s">
        <v>31</v>
      </c>
      <c r="K95" t="str">
        <f>VLOOKUP(F95, $A$1:$B123, 2)</f>
        <v>tor</v>
      </c>
      <c r="L95" t="str">
        <f>VLOOKUP(G95, $A$1:$B123, 2)</f>
        <v>pho</v>
      </c>
      <c r="N95" s="2" t="s">
        <v>11</v>
      </c>
      <c r="O95" s="2" t="s">
        <v>2</v>
      </c>
      <c r="P95" s="6"/>
      <c r="R95" t="str">
        <f>VLOOKUP(N95, $A$1:$B123, 2)</f>
        <v>sas</v>
      </c>
      <c r="S95" t="str">
        <f>VLOOKUP(O95, $A$1:$B123, 2)</f>
        <v>atl</v>
      </c>
      <c r="U95" s="2" t="s">
        <v>2</v>
      </c>
      <c r="V95" s="2" t="s">
        <v>12</v>
      </c>
      <c r="W95" s="6"/>
      <c r="X95" t="str">
        <f>VLOOKUP(U94, $A$1:$B123, 2)</f>
        <v>tor</v>
      </c>
      <c r="Y95" t="str">
        <f>VLOOKUP(V94, $A$1:$B123, 2)</f>
        <v>chi</v>
      </c>
      <c r="AG95" s="2" t="s">
        <v>26</v>
      </c>
      <c r="AH95" s="2" t="s">
        <v>22</v>
      </c>
      <c r="AI95" s="8"/>
      <c r="AJ95" s="7"/>
      <c r="AK95" t="str">
        <f>VLOOKUP(AG95, $A$1:$B123, 2)</f>
        <v>min</v>
      </c>
      <c r="AL95" t="str">
        <f>VLOOKUP(AH95, $A$1:$B123, 2)</f>
        <v>was</v>
      </c>
    </row>
    <row r="96" spans="6:38">
      <c r="F96" s="2" t="s">
        <v>7</v>
      </c>
      <c r="G96" s="2" t="s">
        <v>22</v>
      </c>
      <c r="K96" t="str">
        <f>VLOOKUP(F96, $A$1:$B124, 2)</f>
        <v>mem</v>
      </c>
      <c r="L96" t="str">
        <f>VLOOKUP(G96, $A$1:$B124, 2)</f>
        <v>was</v>
      </c>
      <c r="N96" s="2" t="s">
        <v>5</v>
      </c>
      <c r="O96" s="2" t="s">
        <v>3</v>
      </c>
      <c r="P96" s="6"/>
      <c r="R96" t="str">
        <f>VLOOKUP(N96, $A$1:$B124, 2)</f>
        <v>nyk</v>
      </c>
      <c r="S96" t="str">
        <f>VLOOKUP(O96, $A$1:$B124, 2)</f>
        <v>brk</v>
      </c>
      <c r="U96" s="2" t="s">
        <v>23</v>
      </c>
      <c r="V96" s="2" t="s">
        <v>18</v>
      </c>
      <c r="W96" s="6"/>
      <c r="X96" t="str">
        <f>VLOOKUP(U95, $A$1:$B124, 2)</f>
        <v>atl</v>
      </c>
      <c r="Y96" t="str">
        <f>VLOOKUP(V95, $A$1:$B124, 2)</f>
        <v>det</v>
      </c>
      <c r="AG96" s="2" t="s">
        <v>22</v>
      </c>
      <c r="AH96" s="2" t="s">
        <v>10</v>
      </c>
      <c r="AI96" s="8"/>
      <c r="AJ96" s="7"/>
      <c r="AK96" t="str">
        <f>VLOOKUP(AG96, $A$1:$B124, 2)</f>
        <v>was</v>
      </c>
      <c r="AL96" t="str">
        <f>VLOOKUP(AH96, $A$1:$B124, 2)</f>
        <v>bos</v>
      </c>
    </row>
    <row r="97" spans="6:38">
      <c r="F97" s="2" t="s">
        <v>12</v>
      </c>
      <c r="G97" s="2" t="s">
        <v>2</v>
      </c>
      <c r="K97" t="str">
        <f>VLOOKUP(F97, $A$1:$B125, 2)</f>
        <v>det</v>
      </c>
      <c r="L97" t="str">
        <f>VLOOKUP(G97, $A$1:$B125, 2)</f>
        <v>atl</v>
      </c>
      <c r="N97" s="2" t="s">
        <v>17</v>
      </c>
      <c r="O97" s="2" t="s">
        <v>13</v>
      </c>
      <c r="P97" s="6"/>
      <c r="R97" t="str">
        <f>VLOOKUP(N97, $A$1:$B125, 2)</f>
        <v>mia</v>
      </c>
      <c r="S97" t="str">
        <f>VLOOKUP(O97, $A$1:$B125, 2)</f>
        <v>chi</v>
      </c>
      <c r="U97" s="2" t="s">
        <v>8</v>
      </c>
      <c r="V97" s="2" t="s">
        <v>7</v>
      </c>
      <c r="W97" s="6"/>
      <c r="X97" t="str">
        <f>VLOOKUP(U96, $A$1:$B125, 2)</f>
        <v>sac</v>
      </c>
      <c r="Y97" t="str">
        <f>VLOOKUP(V96, $A$1:$B125, 2)</f>
        <v>hou</v>
      </c>
      <c r="AG97" s="2" t="s">
        <v>30</v>
      </c>
      <c r="AH97" s="2" t="s">
        <v>20</v>
      </c>
      <c r="AI97" s="8"/>
      <c r="AJ97" s="7"/>
      <c r="AK97" t="str">
        <f>VLOOKUP(AG97, $A$1:$B125, 2)</f>
        <v>lal</v>
      </c>
      <c r="AL97" t="str">
        <f>VLOOKUP(AH97, $A$1:$B125, 2)</f>
        <v>gsw</v>
      </c>
    </row>
    <row r="98" spans="6:38">
      <c r="F98" s="2" t="s">
        <v>5</v>
      </c>
      <c r="G98" s="2" t="s">
        <v>3</v>
      </c>
      <c r="K98" t="str">
        <f>VLOOKUP(F98, $A$1:$B126, 2)</f>
        <v>nyk</v>
      </c>
      <c r="L98" t="str">
        <f>VLOOKUP(G98, $A$1:$B126, 2)</f>
        <v>brk</v>
      </c>
      <c r="N98" s="2" t="s">
        <v>20</v>
      </c>
      <c r="O98" s="2" t="s">
        <v>6</v>
      </c>
      <c r="P98" s="6"/>
      <c r="R98" t="str">
        <f>VLOOKUP(N98, $A$1:$B126, 2)</f>
        <v>gsw</v>
      </c>
      <c r="S98" t="str">
        <f>VLOOKUP(O98, $A$1:$B126, 2)</f>
        <v>cle</v>
      </c>
      <c r="U98" s="2" t="s">
        <v>30</v>
      </c>
      <c r="V98" s="2" t="s">
        <v>16</v>
      </c>
      <c r="W98" s="6"/>
      <c r="X98" t="str">
        <f>VLOOKUP(U97, $A$1:$B126, 2)</f>
        <v>okc</v>
      </c>
      <c r="Y98" t="str">
        <f>VLOOKUP(V97, $A$1:$B126, 2)</f>
        <v>mem</v>
      </c>
      <c r="AG98" s="2" t="s">
        <v>19</v>
      </c>
      <c r="AH98" s="2" t="s">
        <v>4</v>
      </c>
      <c r="AI98" s="8"/>
      <c r="AJ98" s="7"/>
      <c r="AK98" t="str">
        <f>VLOOKUP(AG98, $A$1:$B126, 2)</f>
        <v>mil</v>
      </c>
      <c r="AL98" t="str">
        <f>VLOOKUP(AH98, $A$1:$B126, 2)</f>
        <v>orl</v>
      </c>
    </row>
    <row r="99" spans="6:38">
      <c r="F99" s="2" t="s">
        <v>30</v>
      </c>
      <c r="G99" s="2" t="s">
        <v>6</v>
      </c>
      <c r="K99" t="str">
        <f>VLOOKUP(F99, $A$1:$B127, 2)</f>
        <v>lal</v>
      </c>
      <c r="L99" t="str">
        <f>VLOOKUP(G99, $A$1:$B127, 2)</f>
        <v>cle</v>
      </c>
      <c r="N99" s="2" t="s">
        <v>15</v>
      </c>
      <c r="O99" s="2" t="s">
        <v>12</v>
      </c>
      <c r="P99" s="6"/>
      <c r="R99" t="str">
        <f>VLOOKUP(N99, $A$1:$B127, 2)</f>
        <v>cho</v>
      </c>
      <c r="S99" t="str">
        <f>VLOOKUP(O99, $A$1:$B127, 2)</f>
        <v>det</v>
      </c>
      <c r="U99" s="2" t="s">
        <v>22</v>
      </c>
      <c r="V99" s="2" t="s">
        <v>5</v>
      </c>
      <c r="W99" s="6"/>
      <c r="X99" t="str">
        <f>VLOOKUP(U98, $A$1:$B127, 2)</f>
        <v>lal</v>
      </c>
      <c r="Y99" t="str">
        <f>VLOOKUP(V98, $A$1:$B127, 2)</f>
        <v>nop</v>
      </c>
      <c r="AG99" s="2" t="s">
        <v>17</v>
      </c>
      <c r="AH99" s="2" t="s">
        <v>23</v>
      </c>
      <c r="AI99" s="8"/>
      <c r="AJ99" s="7"/>
      <c r="AK99" t="str">
        <f>VLOOKUP(AG99, $A$1:$B127, 2)</f>
        <v>mia</v>
      </c>
      <c r="AL99" t="str">
        <f>VLOOKUP(AH99, $A$1:$B127, 2)</f>
        <v>sac</v>
      </c>
    </row>
    <row r="100" spans="6:38">
      <c r="F100" s="2" t="s">
        <v>25</v>
      </c>
      <c r="G100" s="2" t="s">
        <v>20</v>
      </c>
      <c r="K100" t="str">
        <f>VLOOKUP(F100, $A$1:$B128, 2)</f>
        <v>dal</v>
      </c>
      <c r="L100" t="str">
        <f>VLOOKUP(G100, $A$1:$B128, 2)</f>
        <v>gsw</v>
      </c>
      <c r="N100" s="2" t="s">
        <v>18</v>
      </c>
      <c r="O100" s="2" t="s">
        <v>21</v>
      </c>
      <c r="P100" s="6"/>
      <c r="R100" t="str">
        <f>VLOOKUP(N100, $A$1:$B128, 2)</f>
        <v>hou</v>
      </c>
      <c r="S100" t="str">
        <f>VLOOKUP(O100, $A$1:$B128, 2)</f>
        <v>lac</v>
      </c>
      <c r="U100" s="2" t="s">
        <v>15</v>
      </c>
      <c r="V100" s="2" t="s">
        <v>4</v>
      </c>
      <c r="W100" s="6"/>
      <c r="X100" t="str">
        <f>VLOOKUP(U99, $A$1:$B128, 2)</f>
        <v>was</v>
      </c>
      <c r="Y100" t="str">
        <f>VLOOKUP(V99, $A$1:$B128, 2)</f>
        <v>nyk</v>
      </c>
      <c r="AG100" s="2" t="s">
        <v>15</v>
      </c>
      <c r="AH100" s="2" t="s">
        <v>2</v>
      </c>
      <c r="AI100" s="8"/>
      <c r="AJ100" s="7"/>
      <c r="AK100" t="str">
        <f>VLOOKUP(AG100, $A$1:$B128, 2)</f>
        <v>cho</v>
      </c>
      <c r="AL100" t="str">
        <f>VLOOKUP(AH100, $A$1:$B128, 2)</f>
        <v>atl</v>
      </c>
    </row>
    <row r="101" spans="6:38">
      <c r="F101" s="2" t="s">
        <v>23</v>
      </c>
      <c r="G101" s="2" t="s">
        <v>26</v>
      </c>
      <c r="K101" t="str">
        <f>VLOOKUP(F101, $A$1:$B129, 2)</f>
        <v>sac</v>
      </c>
      <c r="L101" t="str">
        <f>VLOOKUP(G101, $A$1:$B129, 2)</f>
        <v>min</v>
      </c>
      <c r="N101" s="2" t="s">
        <v>30</v>
      </c>
      <c r="O101" s="2" t="s">
        <v>7</v>
      </c>
      <c r="P101" s="6"/>
      <c r="R101" t="str">
        <f>VLOOKUP(N101, $A$1:$B129, 2)</f>
        <v>lal</v>
      </c>
      <c r="S101" t="str">
        <f>VLOOKUP(O101, $A$1:$B129, 2)</f>
        <v>mem</v>
      </c>
      <c r="U101" s="2" t="s">
        <v>17</v>
      </c>
      <c r="V101" s="2" t="s">
        <v>29</v>
      </c>
      <c r="W101" s="6"/>
      <c r="X101" t="str">
        <f>VLOOKUP(U100, $A$1:$B129, 2)</f>
        <v>cho</v>
      </c>
      <c r="Y101" t="str">
        <f>VLOOKUP(V100, $A$1:$B129, 2)</f>
        <v>orl</v>
      </c>
      <c r="AG101" s="2" t="s">
        <v>12</v>
      </c>
      <c r="AH101" s="2" t="s">
        <v>27</v>
      </c>
      <c r="AI101" s="8"/>
      <c r="AJ101" s="7"/>
      <c r="AK101" t="str">
        <f>VLOOKUP(AG101, $A$1:$B129, 2)</f>
        <v>det</v>
      </c>
      <c r="AL101" t="str">
        <f>VLOOKUP(AH101, $A$1:$B129, 2)</f>
        <v>den</v>
      </c>
    </row>
    <row r="102" spans="6:38">
      <c r="F102" s="2" t="s">
        <v>24</v>
      </c>
      <c r="G102" s="2" t="s">
        <v>10</v>
      </c>
      <c r="K102" t="str">
        <f>VLOOKUP(F102, $A$1:$B130, 2)</f>
        <v>uta</v>
      </c>
      <c r="L102" t="str">
        <f>VLOOKUP(G102, $A$1:$B130, 2)</f>
        <v>bos</v>
      </c>
      <c r="N102" s="2" t="s">
        <v>23</v>
      </c>
      <c r="O102" s="2" t="s">
        <v>8</v>
      </c>
      <c r="P102" s="6"/>
      <c r="R102" t="str">
        <f>VLOOKUP(N102, $A$1:$B130, 2)</f>
        <v>sac</v>
      </c>
      <c r="S102" t="str">
        <f>VLOOKUP(O102, $A$1:$B130, 2)</f>
        <v>okc</v>
      </c>
      <c r="U102" s="2" t="s">
        <v>20</v>
      </c>
      <c r="V102" s="2" t="s">
        <v>28</v>
      </c>
      <c r="W102" s="6"/>
      <c r="X102" t="str">
        <f>VLOOKUP(U101, $A$1:$B130, 2)</f>
        <v>mia</v>
      </c>
      <c r="Y102" t="str">
        <f>VLOOKUP(V101, $A$1:$B130, 2)</f>
        <v>phi</v>
      </c>
      <c r="AG102" s="2" t="s">
        <v>21</v>
      </c>
      <c r="AH102" s="2" t="s">
        <v>18</v>
      </c>
      <c r="AI102" s="8"/>
      <c r="AJ102" s="7"/>
      <c r="AK102" t="str">
        <f>VLOOKUP(AG102, $A$1:$B130, 2)</f>
        <v>lac</v>
      </c>
      <c r="AL102" t="str">
        <f>VLOOKUP(AH102, $A$1:$B130, 2)</f>
        <v>hou</v>
      </c>
    </row>
    <row r="103" spans="6:38">
      <c r="F103" s="2" t="s">
        <v>17</v>
      </c>
      <c r="G103" s="2" t="s">
        <v>15</v>
      </c>
      <c r="K103" t="str">
        <f>VLOOKUP(F103, $A$1:$B131, 2)</f>
        <v>mia</v>
      </c>
      <c r="L103" t="str">
        <f>VLOOKUP(G103, $A$1:$B131, 2)</f>
        <v>cho</v>
      </c>
      <c r="N103" s="2" t="s">
        <v>9</v>
      </c>
      <c r="O103" s="2" t="s">
        <v>29</v>
      </c>
      <c r="P103" s="6"/>
      <c r="R103" t="str">
        <f>VLOOKUP(N103, $A$1:$B131, 2)</f>
        <v>tor</v>
      </c>
      <c r="S103" t="str">
        <f>VLOOKUP(O103, $A$1:$B131, 2)</f>
        <v>phi</v>
      </c>
      <c r="U103" s="2" t="s">
        <v>31</v>
      </c>
      <c r="V103" s="2" t="s">
        <v>24</v>
      </c>
      <c r="W103" s="6"/>
      <c r="X103" t="str">
        <f>VLOOKUP(U102, $A$1:$B131, 2)</f>
        <v>gsw</v>
      </c>
      <c r="Y103" t="str">
        <f>VLOOKUP(V102, $A$1:$B131, 2)</f>
        <v>por</v>
      </c>
      <c r="AG103" s="2" t="s">
        <v>9</v>
      </c>
      <c r="AH103" s="2" t="s">
        <v>14</v>
      </c>
      <c r="AI103" s="8"/>
      <c r="AJ103" s="7"/>
      <c r="AK103" t="str">
        <f>VLOOKUP(AG103, $A$1:$B131, 2)</f>
        <v>tor</v>
      </c>
      <c r="AL103" t="str">
        <f>VLOOKUP(AH103, $A$1:$B131, 2)</f>
        <v>ind</v>
      </c>
    </row>
    <row r="104" spans="6:38">
      <c r="F104" s="2" t="s">
        <v>16</v>
      </c>
      <c r="G104" s="2" t="s">
        <v>27</v>
      </c>
      <c r="K104" t="str">
        <f>VLOOKUP(F104, $A$1:$B132, 2)</f>
        <v>nop</v>
      </c>
      <c r="L104" t="str">
        <f>VLOOKUP(G104, $A$1:$B132, 2)</f>
        <v>den</v>
      </c>
      <c r="N104" s="2" t="s">
        <v>14</v>
      </c>
      <c r="O104" s="2" t="s">
        <v>24</v>
      </c>
      <c r="P104" s="6"/>
      <c r="R104" t="str">
        <f>VLOOKUP(N104, $A$1:$B132, 2)</f>
        <v>ind</v>
      </c>
      <c r="S104" t="str">
        <f>VLOOKUP(O104, $A$1:$B132, 2)</f>
        <v>uta</v>
      </c>
      <c r="U104" s="2" t="s">
        <v>27</v>
      </c>
      <c r="V104" s="2" t="s">
        <v>19</v>
      </c>
      <c r="W104" s="6"/>
      <c r="X104" t="str">
        <f>VLOOKUP(U103, $A$1:$B132, 2)</f>
        <v>pho</v>
      </c>
      <c r="Y104" t="str">
        <f>VLOOKUP(V103, $A$1:$B132, 2)</f>
        <v>uta</v>
      </c>
      <c r="AG104" s="2" t="s">
        <v>13</v>
      </c>
      <c r="AH104" s="2" t="s">
        <v>7</v>
      </c>
      <c r="AI104" s="8"/>
      <c r="AJ104" s="7"/>
      <c r="AK104" t="str">
        <f>VLOOKUP(AG104, $A$1:$B132, 2)</f>
        <v>chi</v>
      </c>
      <c r="AL104" t="str">
        <f>VLOOKUP(AH104, $A$1:$B132, 2)</f>
        <v>mem</v>
      </c>
    </row>
    <row r="105" spans="6:38">
      <c r="F105" s="2" t="s">
        <v>11</v>
      </c>
      <c r="G105" s="2" t="s">
        <v>18</v>
      </c>
      <c r="K105" t="str">
        <f>VLOOKUP(F105, $A$1:$B133, 2)</f>
        <v>sas</v>
      </c>
      <c r="L105" t="str">
        <f>VLOOKUP(G105, $A$1:$B133, 2)</f>
        <v>hou</v>
      </c>
      <c r="N105" s="2" t="s">
        <v>19</v>
      </c>
      <c r="O105" s="2" t="s">
        <v>22</v>
      </c>
      <c r="P105" s="6"/>
      <c r="R105" t="str">
        <f>VLOOKUP(N105, $A$1:$B133, 2)</f>
        <v>mil</v>
      </c>
      <c r="S105" t="str">
        <f>VLOOKUP(O105, $A$1:$B133, 2)</f>
        <v>was</v>
      </c>
      <c r="U105" s="2" t="s">
        <v>30</v>
      </c>
      <c r="V105" s="2" t="s">
        <v>26</v>
      </c>
      <c r="W105" s="6"/>
      <c r="X105" t="str">
        <f>VLOOKUP(U104, $A$1:$B133, 2)</f>
        <v>den</v>
      </c>
      <c r="Y105" t="str">
        <f>VLOOKUP(V104, $A$1:$B133, 2)</f>
        <v>mil</v>
      </c>
      <c r="AG105" s="2" t="s">
        <v>29</v>
      </c>
      <c r="AH105" s="2" t="s">
        <v>5</v>
      </c>
      <c r="AI105" s="8"/>
      <c r="AJ105" s="7"/>
      <c r="AK105" t="str">
        <f>VLOOKUP(AG105, $A$1:$B133, 2)</f>
        <v>phi</v>
      </c>
      <c r="AL105" t="str">
        <f>VLOOKUP(AH105, $A$1:$B133, 2)</f>
        <v>nyk</v>
      </c>
    </row>
    <row r="106" spans="6:38">
      <c r="F106" s="2" t="s">
        <v>12</v>
      </c>
      <c r="G106" s="2" t="s">
        <v>14</v>
      </c>
      <c r="K106" t="str">
        <f>VLOOKUP(F106, $A$1:$B134, 2)</f>
        <v>det</v>
      </c>
      <c r="L106" t="str">
        <f>VLOOKUP(G106, $A$1:$B134, 2)</f>
        <v>ind</v>
      </c>
      <c r="N106" s="2" t="s">
        <v>16</v>
      </c>
      <c r="O106" s="2" t="s">
        <v>10</v>
      </c>
      <c r="P106" s="6"/>
      <c r="R106" t="str">
        <f>VLOOKUP(N106, $A$1:$B134, 2)</f>
        <v>nop</v>
      </c>
      <c r="S106" t="str">
        <f>VLOOKUP(O106, $A$1:$B134, 2)</f>
        <v>bos</v>
      </c>
      <c r="U106" s="2" t="s">
        <v>29</v>
      </c>
      <c r="V106" s="2" t="s">
        <v>13</v>
      </c>
      <c r="W106" s="6"/>
      <c r="X106" t="str">
        <f>VLOOKUP(U105, $A$1:$B134, 2)</f>
        <v>lal</v>
      </c>
      <c r="Y106" t="str">
        <f>VLOOKUP(V105, $A$1:$B134, 2)</f>
        <v>min</v>
      </c>
      <c r="AG106" s="2" t="s">
        <v>6</v>
      </c>
      <c r="AH106" s="2" t="s">
        <v>28</v>
      </c>
      <c r="AI106" s="8"/>
      <c r="AJ106" s="7"/>
      <c r="AK106" t="str">
        <f>VLOOKUP(AG106, $A$1:$B134, 2)</f>
        <v>cle</v>
      </c>
      <c r="AL106" t="str">
        <f>VLOOKUP(AH106, $A$1:$B134, 2)</f>
        <v>por</v>
      </c>
    </row>
    <row r="107" spans="6:38">
      <c r="F107" s="2" t="s">
        <v>2</v>
      </c>
      <c r="G107" s="2" t="s">
        <v>7</v>
      </c>
      <c r="K107" t="str">
        <f>VLOOKUP(F107, $A$1:$B135, 2)</f>
        <v>atl</v>
      </c>
      <c r="L107" t="str">
        <f>VLOOKUP(G107, $A$1:$B135, 2)</f>
        <v>mem</v>
      </c>
      <c r="N107" s="2" t="s">
        <v>25</v>
      </c>
      <c r="O107" s="2" t="s">
        <v>27</v>
      </c>
      <c r="P107" s="6"/>
      <c r="R107" t="str">
        <f>VLOOKUP(N107, $A$1:$B135, 2)</f>
        <v>dal</v>
      </c>
      <c r="S107" t="str">
        <f>VLOOKUP(O107, $A$1:$B135, 2)</f>
        <v>den</v>
      </c>
      <c r="U107" s="2" t="s">
        <v>3</v>
      </c>
      <c r="V107" s="2" t="s">
        <v>15</v>
      </c>
      <c r="W107" s="6"/>
      <c r="X107" t="str">
        <f>VLOOKUP(U106, $A$1:$B135, 2)</f>
        <v>phi</v>
      </c>
      <c r="Y107" t="str">
        <f>VLOOKUP(V106, $A$1:$B135, 2)</f>
        <v>chi</v>
      </c>
      <c r="AG107" s="2" t="s">
        <v>16</v>
      </c>
      <c r="AH107" s="2" t="s">
        <v>11</v>
      </c>
      <c r="AI107" s="8"/>
      <c r="AJ107" s="7"/>
      <c r="AK107" t="str">
        <f>VLOOKUP(AG107, $A$1:$B135, 2)</f>
        <v>nop</v>
      </c>
      <c r="AL107" t="str">
        <f>VLOOKUP(AH107, $A$1:$B135, 2)</f>
        <v>sas</v>
      </c>
    </row>
    <row r="108" spans="6:38">
      <c r="F108" s="2" t="s">
        <v>13</v>
      </c>
      <c r="G108" s="2" t="s">
        <v>19</v>
      </c>
      <c r="K108" t="str">
        <f>VLOOKUP(F108, $A$1:$B136, 2)</f>
        <v>chi</v>
      </c>
      <c r="L108" t="str">
        <f>VLOOKUP(G108, $A$1:$B136, 2)</f>
        <v>mil</v>
      </c>
      <c r="N108" s="2" t="s">
        <v>26</v>
      </c>
      <c r="O108" s="2" t="s">
        <v>4</v>
      </c>
      <c r="P108" s="6"/>
      <c r="R108" t="str">
        <f>VLOOKUP(N108, $A$1:$B136, 2)</f>
        <v>min</v>
      </c>
      <c r="S108" t="str">
        <f>VLOOKUP(O108, $A$1:$B136, 2)</f>
        <v>orl</v>
      </c>
      <c r="U108" s="2" t="s">
        <v>22</v>
      </c>
      <c r="V108" s="2" t="s">
        <v>6</v>
      </c>
      <c r="W108" s="6"/>
      <c r="X108" t="str">
        <f>VLOOKUP(U107, $A$1:$B136, 2)</f>
        <v>brk</v>
      </c>
      <c r="Y108" t="str">
        <f>VLOOKUP(V107, $A$1:$B136, 2)</f>
        <v>cho</v>
      </c>
      <c r="AG108" s="2" t="s">
        <v>31</v>
      </c>
      <c r="AH108" s="2" t="s">
        <v>24</v>
      </c>
      <c r="AI108" s="8"/>
      <c r="AJ108" s="7"/>
      <c r="AK108" t="str">
        <f>VLOOKUP(AG108, $A$1:$B136, 2)</f>
        <v>pho</v>
      </c>
      <c r="AL108" t="str">
        <f>VLOOKUP(AH108, $A$1:$B136, 2)</f>
        <v>uta</v>
      </c>
    </row>
    <row r="109" spans="6:38">
      <c r="F109" s="2" t="s">
        <v>28</v>
      </c>
      <c r="G109" s="2" t="s">
        <v>4</v>
      </c>
      <c r="K109" t="str">
        <f>VLOOKUP(F109, $A$1:$B137, 2)</f>
        <v>por</v>
      </c>
      <c r="L109" t="str">
        <f>VLOOKUP(G109, $A$1:$B137, 2)</f>
        <v>orl</v>
      </c>
      <c r="N109" s="2" t="s">
        <v>31</v>
      </c>
      <c r="O109" s="2" t="s">
        <v>28</v>
      </c>
      <c r="P109" s="6"/>
      <c r="R109" t="str">
        <f>VLOOKUP(N109, $A$1:$B137, 2)</f>
        <v>pho</v>
      </c>
      <c r="S109" t="str">
        <f>VLOOKUP(O109, $A$1:$B137, 2)</f>
        <v>por</v>
      </c>
      <c r="U109" s="2" t="s">
        <v>21</v>
      </c>
      <c r="V109" s="2" t="s">
        <v>20</v>
      </c>
      <c r="W109" s="6"/>
      <c r="X109" t="str">
        <f>VLOOKUP(U108, $A$1:$B137, 2)</f>
        <v>was</v>
      </c>
      <c r="Y109" t="str">
        <f>VLOOKUP(V108, $A$1:$B137, 2)</f>
        <v>cle</v>
      </c>
      <c r="AG109" s="2" t="s">
        <v>23</v>
      </c>
      <c r="AH109" s="2" t="s">
        <v>20</v>
      </c>
      <c r="AI109" s="8"/>
      <c r="AJ109" s="7"/>
      <c r="AK109" t="str">
        <f>VLOOKUP(AG109, $A$1:$B137, 2)</f>
        <v>sac</v>
      </c>
      <c r="AL109" t="str">
        <f>VLOOKUP(AH109, $A$1:$B137, 2)</f>
        <v>gsw</v>
      </c>
    </row>
    <row r="110" spans="6:38">
      <c r="F110" s="2" t="s">
        <v>8</v>
      </c>
      <c r="G110" s="2" t="s">
        <v>29</v>
      </c>
      <c r="K110" t="str">
        <f>VLOOKUP(F110, $A$1:$B138, 2)</f>
        <v>okc</v>
      </c>
      <c r="L110" t="str">
        <f>VLOOKUP(G110, $A$1:$B138, 2)</f>
        <v>phi</v>
      </c>
      <c r="N110" s="2" t="s">
        <v>16</v>
      </c>
      <c r="O110" s="2" t="s">
        <v>2</v>
      </c>
      <c r="P110" s="6"/>
      <c r="R110" t="str">
        <f>VLOOKUP(N110, $A$1:$B138, 2)</f>
        <v>nop</v>
      </c>
      <c r="S110" t="str">
        <f>VLOOKUP(O110, $A$1:$B138, 2)</f>
        <v>atl</v>
      </c>
      <c r="U110" s="2" t="s">
        <v>5</v>
      </c>
      <c r="V110" s="2" t="s">
        <v>4</v>
      </c>
      <c r="W110" s="6"/>
      <c r="X110" t="str">
        <f>VLOOKUP(U109, $A$1:$B138, 2)</f>
        <v>lac</v>
      </c>
      <c r="Y110" t="str">
        <f>VLOOKUP(V109, $A$1:$B138, 2)</f>
        <v>gsw</v>
      </c>
      <c r="AG110" s="2" t="s">
        <v>17</v>
      </c>
      <c r="AH110" s="2" t="s">
        <v>30</v>
      </c>
      <c r="AI110" s="8"/>
      <c r="AJ110" s="7"/>
      <c r="AK110" t="str">
        <f>VLOOKUP(AG110, $A$1:$B138, 2)</f>
        <v>mia</v>
      </c>
      <c r="AL110" t="str">
        <f>VLOOKUP(AH110, $A$1:$B138, 2)</f>
        <v>lal</v>
      </c>
    </row>
    <row r="111" spans="6:38">
      <c r="F111" s="2" t="s">
        <v>3</v>
      </c>
      <c r="G111" s="2" t="s">
        <v>9</v>
      </c>
      <c r="K111" t="str">
        <f>VLOOKUP(F111, $A$1:$B139, 2)</f>
        <v>brk</v>
      </c>
      <c r="L111" t="str">
        <f>VLOOKUP(G111, $A$1:$B139, 2)</f>
        <v>tor</v>
      </c>
      <c r="N111" s="2" t="s">
        <v>11</v>
      </c>
      <c r="O111" s="2" t="s">
        <v>3</v>
      </c>
      <c r="P111" s="6"/>
      <c r="R111" t="str">
        <f>VLOOKUP(N111, $A$1:$B139, 2)</f>
        <v>sas</v>
      </c>
      <c r="S111" t="str">
        <f>VLOOKUP(O111, $A$1:$B139, 2)</f>
        <v>brk</v>
      </c>
      <c r="U111" s="2" t="s">
        <v>8</v>
      </c>
      <c r="V111" s="2" t="s">
        <v>23</v>
      </c>
      <c r="W111" s="6"/>
      <c r="X111" t="str">
        <f>VLOOKUP(U110, $A$1:$B139, 2)</f>
        <v>nyk</v>
      </c>
      <c r="Y111" t="str">
        <f>VLOOKUP(V110, $A$1:$B139, 2)</f>
        <v>orl</v>
      </c>
      <c r="AG111" s="2" t="s">
        <v>21</v>
      </c>
      <c r="AH111" s="2" t="s">
        <v>8</v>
      </c>
      <c r="AI111" s="8"/>
      <c r="AJ111" s="7"/>
      <c r="AK111" t="str">
        <f>VLOOKUP(AG111, $A$1:$B139, 2)</f>
        <v>lac</v>
      </c>
      <c r="AL111" t="str">
        <f>VLOOKUP(AH111, $A$1:$B139, 2)</f>
        <v>okc</v>
      </c>
    </row>
    <row r="112" spans="6:38">
      <c r="F112" s="2" t="s">
        <v>21</v>
      </c>
      <c r="G112" s="2" t="s">
        <v>22</v>
      </c>
      <c r="K112" t="str">
        <f>VLOOKUP(F112, $A$1:$B140, 2)</f>
        <v>lac</v>
      </c>
      <c r="L112" t="str">
        <f>VLOOKUP(G112, $A$1:$B140, 2)</f>
        <v>was</v>
      </c>
      <c r="N112" s="2" t="s">
        <v>20</v>
      </c>
      <c r="O112" s="2" t="s">
        <v>13</v>
      </c>
      <c r="P112" s="6"/>
      <c r="R112" t="str">
        <f>VLOOKUP(N112, $A$1:$B140, 2)</f>
        <v>gsw</v>
      </c>
      <c r="S112" t="str">
        <f>VLOOKUP(O112, $A$1:$B140, 2)</f>
        <v>chi</v>
      </c>
      <c r="U112" s="2" t="s">
        <v>11</v>
      </c>
      <c r="V112" s="2" t="s">
        <v>27</v>
      </c>
      <c r="W112" s="6"/>
      <c r="X112" t="str">
        <f>VLOOKUP(U111, $A$1:$B140, 2)</f>
        <v>okc</v>
      </c>
      <c r="Y112" t="str">
        <f>VLOOKUP(V111, $A$1:$B140, 2)</f>
        <v>sac</v>
      </c>
      <c r="AG112" s="2" t="s">
        <v>10</v>
      </c>
      <c r="AH112" s="2" t="s">
        <v>4</v>
      </c>
      <c r="AI112" s="8"/>
      <c r="AJ112" s="7"/>
      <c r="AK112" t="str">
        <f>VLOOKUP(AG112, $A$1:$B140, 2)</f>
        <v>bos</v>
      </c>
      <c r="AL112" t="str">
        <f>VLOOKUP(AH112, $A$1:$B140, 2)</f>
        <v>orl</v>
      </c>
    </row>
    <row r="113" spans="6:38">
      <c r="F113" s="2" t="s">
        <v>28</v>
      </c>
      <c r="G113" s="2" t="s">
        <v>15</v>
      </c>
      <c r="K113" t="str">
        <f>VLOOKUP(F113, $A$1:$B141, 2)</f>
        <v>por</v>
      </c>
      <c r="L113" t="str">
        <f>VLOOKUP(G113, $A$1:$B141, 2)</f>
        <v>cho</v>
      </c>
      <c r="N113" s="2" t="s">
        <v>22</v>
      </c>
      <c r="O113" s="2" t="s">
        <v>15</v>
      </c>
      <c r="P113" s="6"/>
      <c r="R113" t="str">
        <f>VLOOKUP(N113, $A$1:$B141, 2)</f>
        <v>was</v>
      </c>
      <c r="S113" t="str">
        <f>VLOOKUP(O113, $A$1:$B141, 2)</f>
        <v>cho</v>
      </c>
      <c r="U113" s="2" t="s">
        <v>10</v>
      </c>
      <c r="V113" s="2" t="s">
        <v>12</v>
      </c>
      <c r="W113" s="6"/>
      <c r="X113" t="str">
        <f>VLOOKUP(U112, $A$1:$B141, 2)</f>
        <v>sas</v>
      </c>
      <c r="Y113" t="str">
        <f>VLOOKUP(V112, $A$1:$B141, 2)</f>
        <v>den</v>
      </c>
      <c r="AG113" s="2" t="s">
        <v>3</v>
      </c>
      <c r="AH113" s="2" t="s">
        <v>29</v>
      </c>
      <c r="AI113" s="8"/>
      <c r="AJ113" s="7"/>
      <c r="AK113" t="str">
        <f>VLOOKUP(AG113, $A$1:$B141, 2)</f>
        <v>brk</v>
      </c>
      <c r="AL113" t="str">
        <f>VLOOKUP(AH113, $A$1:$B141, 2)</f>
        <v>phi</v>
      </c>
    </row>
    <row r="114" spans="6:38">
      <c r="F114" s="2" t="s">
        <v>24</v>
      </c>
      <c r="G114" s="2" t="s">
        <v>6</v>
      </c>
      <c r="K114" t="str">
        <f>VLOOKUP(F114, $A$1:$B142, 2)</f>
        <v>uta</v>
      </c>
      <c r="L114" t="str">
        <f>VLOOKUP(G114, $A$1:$B142, 2)</f>
        <v>cle</v>
      </c>
      <c r="N114" s="2" t="s">
        <v>27</v>
      </c>
      <c r="O114" s="2" t="s">
        <v>21</v>
      </c>
      <c r="P114" s="6"/>
      <c r="R114" t="str">
        <f>VLOOKUP(N114, $A$1:$B142, 2)</f>
        <v>den</v>
      </c>
      <c r="S114" t="str">
        <f>VLOOKUP(O114, $A$1:$B142, 2)</f>
        <v>lac</v>
      </c>
      <c r="U114" s="2" t="s">
        <v>26</v>
      </c>
      <c r="V114" s="2" t="s">
        <v>18</v>
      </c>
      <c r="W114" s="6"/>
      <c r="X114" t="str">
        <f>VLOOKUP(U113, $A$1:$B142, 2)</f>
        <v>bos</v>
      </c>
      <c r="Y114" t="str">
        <f>VLOOKUP(V113, $A$1:$B142, 2)</f>
        <v>det</v>
      </c>
      <c r="AG114" s="2" t="s">
        <v>25</v>
      </c>
      <c r="AH114" s="2" t="s">
        <v>9</v>
      </c>
      <c r="AI114" s="8"/>
      <c r="AJ114" s="7"/>
      <c r="AK114" t="str">
        <f>VLOOKUP(AG114, $A$1:$B142, 2)</f>
        <v>dal</v>
      </c>
      <c r="AL114" t="str">
        <f>VLOOKUP(AH114, $A$1:$B142, 2)</f>
        <v>tor</v>
      </c>
    </row>
    <row r="115" spans="6:38">
      <c r="F115" s="2" t="s">
        <v>19</v>
      </c>
      <c r="G115" s="2" t="s">
        <v>18</v>
      </c>
      <c r="K115" t="str">
        <f>VLOOKUP(F115, $A$1:$B143, 2)</f>
        <v>mil</v>
      </c>
      <c r="L115" t="str">
        <f>VLOOKUP(G115, $A$1:$B143, 2)</f>
        <v>hou</v>
      </c>
      <c r="N115" s="2" t="s">
        <v>5</v>
      </c>
      <c r="O115" s="2" t="s">
        <v>7</v>
      </c>
      <c r="P115" s="6"/>
      <c r="R115" t="str">
        <f>VLOOKUP(N115, $A$1:$B143, 2)</f>
        <v>nyk</v>
      </c>
      <c r="S115" t="str">
        <f>VLOOKUP(O115, $A$1:$B143, 2)</f>
        <v>mem</v>
      </c>
      <c r="U115" s="2" t="s">
        <v>2</v>
      </c>
      <c r="V115" s="2" t="s">
        <v>14</v>
      </c>
      <c r="W115" s="6"/>
      <c r="X115" t="str">
        <f>VLOOKUP(U114, $A$1:$B143, 2)</f>
        <v>min</v>
      </c>
      <c r="Y115" t="str">
        <f>VLOOKUP(V114, $A$1:$B143, 2)</f>
        <v>hou</v>
      </c>
      <c r="AG115" s="2" t="s">
        <v>25</v>
      </c>
      <c r="AH115" s="2" t="s">
        <v>3</v>
      </c>
      <c r="AI115" s="8"/>
      <c r="AJ115" s="7"/>
      <c r="AK115" t="str">
        <f>VLOOKUP(AG115, $A$1:$B143, 2)</f>
        <v>dal</v>
      </c>
      <c r="AL115" t="str">
        <f>VLOOKUP(AH115, $A$1:$B143, 2)</f>
        <v>brk</v>
      </c>
    </row>
    <row r="116" spans="6:38">
      <c r="F116" s="2" t="s">
        <v>10</v>
      </c>
      <c r="G116" s="2" t="s">
        <v>7</v>
      </c>
      <c r="K116" t="str">
        <f>VLOOKUP(F116, $A$1:$B144, 2)</f>
        <v>bos</v>
      </c>
      <c r="L116" t="str">
        <f>VLOOKUP(G116, $A$1:$B144, 2)</f>
        <v>mem</v>
      </c>
      <c r="N116" s="2" t="s">
        <v>17</v>
      </c>
      <c r="O116" s="2" t="s">
        <v>19</v>
      </c>
      <c r="P116" s="6"/>
      <c r="R116" t="str">
        <f>VLOOKUP(N116, $A$1:$B144, 2)</f>
        <v>mia</v>
      </c>
      <c r="S116" t="str">
        <f>VLOOKUP(O116, $A$1:$B144, 2)</f>
        <v>mil</v>
      </c>
      <c r="U116" s="2" t="s">
        <v>25</v>
      </c>
      <c r="V116" s="2" t="s">
        <v>30</v>
      </c>
      <c r="W116" s="6"/>
      <c r="X116" t="str">
        <f>VLOOKUP(U115, $A$1:$B144, 2)</f>
        <v>atl</v>
      </c>
      <c r="Y116" t="str">
        <f>VLOOKUP(V115, $A$1:$B144, 2)</f>
        <v>ind</v>
      </c>
      <c r="AG116" s="2" t="s">
        <v>6</v>
      </c>
      <c r="AH116" s="2" t="s">
        <v>13</v>
      </c>
      <c r="AI116" s="8"/>
      <c r="AJ116" s="7"/>
      <c r="AK116" t="str">
        <f>VLOOKUP(AG116, $A$1:$B144, 2)</f>
        <v>cle</v>
      </c>
      <c r="AL116" t="str">
        <f>VLOOKUP(AH116, $A$1:$B144, 2)</f>
        <v>chi</v>
      </c>
    </row>
    <row r="117" spans="6:38">
      <c r="F117" s="2" t="s">
        <v>21</v>
      </c>
      <c r="G117" s="2" t="s">
        <v>17</v>
      </c>
      <c r="K117" t="str">
        <f>VLOOKUP(F117, $A$1:$B145, 2)</f>
        <v>lac</v>
      </c>
      <c r="L117" t="str">
        <f>VLOOKUP(G117, $A$1:$B145, 2)</f>
        <v>mia</v>
      </c>
      <c r="N117" s="2" t="s">
        <v>30</v>
      </c>
      <c r="O117" s="2" t="s">
        <v>8</v>
      </c>
      <c r="P117" s="6"/>
      <c r="R117" t="str">
        <f>VLOOKUP(N117, $A$1:$B145, 2)</f>
        <v>lal</v>
      </c>
      <c r="S117" t="str">
        <f>VLOOKUP(O117, $A$1:$B145, 2)</f>
        <v>okc</v>
      </c>
      <c r="U117" s="2" t="s">
        <v>6</v>
      </c>
      <c r="V117" s="2" t="s">
        <v>7</v>
      </c>
      <c r="W117" s="6"/>
      <c r="X117" t="str">
        <f>VLOOKUP(U116, $A$1:$B145, 2)</f>
        <v>dal</v>
      </c>
      <c r="Y117" t="str">
        <f>VLOOKUP(V116, $A$1:$B145, 2)</f>
        <v>lal</v>
      </c>
      <c r="AG117" s="2" t="s">
        <v>27</v>
      </c>
      <c r="AH117" s="2" t="s">
        <v>7</v>
      </c>
      <c r="AI117" s="8"/>
      <c r="AJ117" s="7"/>
      <c r="AK117" t="str">
        <f>VLOOKUP(AG117, $A$1:$B145, 2)</f>
        <v>den</v>
      </c>
      <c r="AL117" t="str">
        <f>VLOOKUP(AH117, $A$1:$B145, 2)</f>
        <v>mem</v>
      </c>
    </row>
    <row r="118" spans="6:38">
      <c r="F118" s="2" t="s">
        <v>31</v>
      </c>
      <c r="G118" s="2" t="s">
        <v>26</v>
      </c>
      <c r="K118" t="str">
        <f>VLOOKUP(F118, $A$1:$B146, 2)</f>
        <v>pho</v>
      </c>
      <c r="L118" t="str">
        <f>VLOOKUP(G118, $A$1:$B146, 2)</f>
        <v>min</v>
      </c>
      <c r="N118" s="2" t="s">
        <v>24</v>
      </c>
      <c r="O118" s="2" t="s">
        <v>23</v>
      </c>
      <c r="P118" s="6"/>
      <c r="R118" t="str">
        <f>VLOOKUP(N118, $A$1:$B146, 2)</f>
        <v>uta</v>
      </c>
      <c r="S118" t="str">
        <f>VLOOKUP(O118, $A$1:$B146, 2)</f>
        <v>sac</v>
      </c>
      <c r="U118" s="2" t="s">
        <v>17</v>
      </c>
      <c r="V118" s="2" t="s">
        <v>16</v>
      </c>
      <c r="W118" s="6"/>
      <c r="X118" t="str">
        <f>VLOOKUP(U117, $A$1:$B146, 2)</f>
        <v>cle</v>
      </c>
      <c r="Y118" t="str">
        <f>VLOOKUP(V117, $A$1:$B146, 2)</f>
        <v>mem</v>
      </c>
      <c r="AG118" s="2" t="s">
        <v>2</v>
      </c>
      <c r="AH118" s="2" t="s">
        <v>19</v>
      </c>
      <c r="AI118" s="8"/>
      <c r="AJ118" s="7"/>
      <c r="AK118" t="str">
        <f>VLOOKUP(AG118, $A$1:$B146, 2)</f>
        <v>atl</v>
      </c>
      <c r="AL118" t="str">
        <f>VLOOKUP(AH118, $A$1:$B146, 2)</f>
        <v>mil</v>
      </c>
    </row>
    <row r="119" spans="6:38">
      <c r="F119" s="2" t="s">
        <v>8</v>
      </c>
      <c r="G119" s="2" t="s">
        <v>5</v>
      </c>
      <c r="K119" t="str">
        <f>VLOOKUP(F119, $A$1:$B147, 2)</f>
        <v>okc</v>
      </c>
      <c r="L119" t="str">
        <f>VLOOKUP(G119, $A$1:$B147, 2)</f>
        <v>nyk</v>
      </c>
      <c r="N119" s="2" t="s">
        <v>12</v>
      </c>
      <c r="O119" s="2" t="s">
        <v>9</v>
      </c>
      <c r="P119" s="6"/>
      <c r="R119" t="str">
        <f>VLOOKUP(N119, $A$1:$B147, 2)</f>
        <v>det</v>
      </c>
      <c r="S119" t="str">
        <f>VLOOKUP(O119, $A$1:$B147, 2)</f>
        <v>tor</v>
      </c>
      <c r="U119" s="2" t="s">
        <v>21</v>
      </c>
      <c r="V119" s="2" t="s">
        <v>31</v>
      </c>
      <c r="W119" s="6"/>
      <c r="X119" t="str">
        <f>VLOOKUP(U118, $A$1:$B147, 2)</f>
        <v>mia</v>
      </c>
      <c r="Y119" t="str">
        <f>VLOOKUP(V118, $A$1:$B147, 2)</f>
        <v>nop</v>
      </c>
      <c r="AG119" s="2" t="s">
        <v>18</v>
      </c>
      <c r="AH119" s="2" t="s">
        <v>16</v>
      </c>
      <c r="AI119" s="8"/>
      <c r="AJ119" s="7"/>
      <c r="AK119" t="str">
        <f>VLOOKUP(AG119, $A$1:$B147, 2)</f>
        <v>hou</v>
      </c>
      <c r="AL119" t="str">
        <f>VLOOKUP(AH119, $A$1:$B147, 2)</f>
        <v>nop</v>
      </c>
    </row>
    <row r="120" spans="6:38">
      <c r="F120" s="2" t="s">
        <v>25</v>
      </c>
      <c r="G120" s="2" t="s">
        <v>11</v>
      </c>
      <c r="K120" t="str">
        <f>VLOOKUP(F120, $A$1:$B148, 2)</f>
        <v>dal</v>
      </c>
      <c r="L120" t="str">
        <f>VLOOKUP(G120, $A$1:$B148, 2)</f>
        <v>sas</v>
      </c>
      <c r="N120" s="2" t="s">
        <v>29</v>
      </c>
      <c r="O120" s="2" t="s">
        <v>10</v>
      </c>
      <c r="P120" s="6"/>
      <c r="R120" t="str">
        <f>VLOOKUP(N120, $A$1:$B148, 2)</f>
        <v>phi</v>
      </c>
      <c r="S120" t="str">
        <f>VLOOKUP(O120, $A$1:$B148, 2)</f>
        <v>bos</v>
      </c>
      <c r="U120" s="2" t="s">
        <v>19</v>
      </c>
      <c r="V120" s="2" t="s">
        <v>9</v>
      </c>
      <c r="W120" s="6"/>
      <c r="X120" t="str">
        <f>VLOOKUP(U119, $A$1:$B148, 2)</f>
        <v>lac</v>
      </c>
      <c r="Y120" t="str">
        <f>VLOOKUP(V119, $A$1:$B148, 2)</f>
        <v>pho</v>
      </c>
      <c r="AG120" s="2" t="s">
        <v>15</v>
      </c>
      <c r="AH120" s="2" t="s">
        <v>5</v>
      </c>
      <c r="AI120" s="8"/>
      <c r="AJ120" s="7"/>
      <c r="AK120" t="str">
        <f>VLOOKUP(AG120, $A$1:$B148, 2)</f>
        <v>cho</v>
      </c>
      <c r="AL120" t="str">
        <f>VLOOKUP(AH120, $A$1:$B148, 2)</f>
        <v>nyk</v>
      </c>
    </row>
    <row r="121" spans="6:38">
      <c r="F121" s="2" t="s">
        <v>14</v>
      </c>
      <c r="G121" s="2" t="s">
        <v>3</v>
      </c>
      <c r="K121" t="str">
        <f>VLOOKUP(F121, $A$1:$B149, 2)</f>
        <v>ind</v>
      </c>
      <c r="L121" t="str">
        <f>VLOOKUP(G121, $A$1:$B149, 2)</f>
        <v>brk</v>
      </c>
      <c r="N121" s="2" t="s">
        <v>4</v>
      </c>
      <c r="O121" s="2" t="s">
        <v>6</v>
      </c>
      <c r="P121" s="6"/>
      <c r="R121" t="str">
        <f>VLOOKUP(N121, $A$1:$B149, 2)</f>
        <v>orl</v>
      </c>
      <c r="S121" t="str">
        <f>VLOOKUP(O121, $A$1:$B149, 2)</f>
        <v>cle</v>
      </c>
      <c r="U121" s="2" t="s">
        <v>28</v>
      </c>
      <c r="V121" s="2" t="s">
        <v>24</v>
      </c>
      <c r="W121" s="6"/>
      <c r="X121" t="str">
        <f>VLOOKUP(U120, $A$1:$B149, 2)</f>
        <v>mil</v>
      </c>
      <c r="Y121" t="str">
        <f>VLOOKUP(V120, $A$1:$B149, 2)</f>
        <v>tor</v>
      </c>
      <c r="AG121" s="2" t="s">
        <v>20</v>
      </c>
      <c r="AH121" s="2" t="s">
        <v>31</v>
      </c>
      <c r="AI121" s="8"/>
      <c r="AJ121" s="7"/>
      <c r="AK121" t="str">
        <f>VLOOKUP(AG121, $A$1:$B149, 2)</f>
        <v>gsw</v>
      </c>
      <c r="AL121" t="str">
        <f>VLOOKUP(AH121, $A$1:$B149, 2)</f>
        <v>pho</v>
      </c>
    </row>
    <row r="122" spans="6:38">
      <c r="F122" s="2" t="s">
        <v>4</v>
      </c>
      <c r="G122" s="2" t="s">
        <v>12</v>
      </c>
      <c r="K122" t="str">
        <f>VLOOKUP(F122, $A$1:$B150, 2)</f>
        <v>orl</v>
      </c>
      <c r="L122" t="str">
        <f>VLOOKUP(G122, $A$1:$B150, 2)</f>
        <v>det</v>
      </c>
      <c r="N122" s="2" t="s">
        <v>26</v>
      </c>
      <c r="O122" s="2" t="s">
        <v>18</v>
      </c>
      <c r="P122" s="6"/>
      <c r="R122" t="str">
        <f>VLOOKUP(N122, $A$1:$B150, 2)</f>
        <v>min</v>
      </c>
      <c r="S122" t="str">
        <f>VLOOKUP(O122, $A$1:$B150, 2)</f>
        <v>hou</v>
      </c>
      <c r="U122" s="2" t="s">
        <v>15</v>
      </c>
      <c r="V122" s="2" t="s">
        <v>22</v>
      </c>
      <c r="W122" s="6"/>
      <c r="X122" t="str">
        <f>VLOOKUP(U121, $A$1:$B150, 2)</f>
        <v>por</v>
      </c>
      <c r="Y122" t="str">
        <f>VLOOKUP(V121, $A$1:$B150, 2)</f>
        <v>uta</v>
      </c>
      <c r="AG122" s="2" t="s">
        <v>12</v>
      </c>
      <c r="AH122" s="2" t="s">
        <v>28</v>
      </c>
      <c r="AI122" s="8"/>
      <c r="AJ122" s="7"/>
      <c r="AK122" t="str">
        <f>VLOOKUP(AG122, $A$1:$B150, 2)</f>
        <v>det</v>
      </c>
      <c r="AL122" t="str">
        <f>VLOOKUP(AH122, $A$1:$B150, 2)</f>
        <v>por</v>
      </c>
    </row>
    <row r="123" spans="6:38">
      <c r="F123" s="2" t="s">
        <v>23</v>
      </c>
      <c r="G123" s="2" t="s">
        <v>9</v>
      </c>
      <c r="K123" t="str">
        <f>VLOOKUP(F123, $A$1:$B151, 2)</f>
        <v>sac</v>
      </c>
      <c r="L123" t="str">
        <f>VLOOKUP(G123, $A$1:$B151, 2)</f>
        <v>tor</v>
      </c>
      <c r="N123" s="2" t="s">
        <v>14</v>
      </c>
      <c r="O123" s="2" t="s">
        <v>28</v>
      </c>
      <c r="P123" s="6"/>
      <c r="R123" t="str">
        <f>VLOOKUP(N123, $A$1:$B151, 2)</f>
        <v>ind</v>
      </c>
      <c r="S123" t="str">
        <f>VLOOKUP(O123, $A$1:$B151, 2)</f>
        <v>por</v>
      </c>
      <c r="U123" s="2" t="s">
        <v>8</v>
      </c>
      <c r="V123" s="2" t="s">
        <v>20</v>
      </c>
      <c r="W123" s="6"/>
      <c r="X123" t="str">
        <f>VLOOKUP(U122, $A$1:$B151, 2)</f>
        <v>cho</v>
      </c>
      <c r="Y123" t="str">
        <f>VLOOKUP(V122, $A$1:$B151, 2)</f>
        <v>was</v>
      </c>
      <c r="AG123" s="2" t="s">
        <v>26</v>
      </c>
      <c r="AH123" s="2" t="s">
        <v>11</v>
      </c>
      <c r="AI123" s="8"/>
      <c r="AJ123" s="7"/>
      <c r="AK123" t="str">
        <f>VLOOKUP(AG123, $A$1:$B151, 2)</f>
        <v>min</v>
      </c>
      <c r="AL123" t="str">
        <f>VLOOKUP(AH123, $A$1:$B151, 2)</f>
        <v>sas</v>
      </c>
    </row>
    <row r="124" spans="6:38">
      <c r="F124" s="2" t="s">
        <v>6</v>
      </c>
      <c r="G124" s="2" t="s">
        <v>22</v>
      </c>
      <c r="K124" t="str">
        <f>VLOOKUP(F124, $A$1:$B152, 2)</f>
        <v>cle</v>
      </c>
      <c r="L124" t="str">
        <f>VLOOKUP(G124, $A$1:$B152, 2)</f>
        <v>was</v>
      </c>
      <c r="N124" s="2" t="s">
        <v>17</v>
      </c>
      <c r="O124" s="2" t="s">
        <v>3</v>
      </c>
      <c r="P124" s="6"/>
      <c r="R124" t="str">
        <f>VLOOKUP(N124, $A$1:$B152, 2)</f>
        <v>mia</v>
      </c>
      <c r="S124" t="str">
        <f>VLOOKUP(O124, $A$1:$B152, 2)</f>
        <v>brk</v>
      </c>
      <c r="U124" s="2" t="s">
        <v>7</v>
      </c>
      <c r="V124" s="2" t="s">
        <v>17</v>
      </c>
      <c r="W124" s="6"/>
      <c r="X124" t="str">
        <f>VLOOKUP(U123, $A$1:$B152, 2)</f>
        <v>okc</v>
      </c>
      <c r="Y124" t="str">
        <f>VLOOKUP(V123, $A$1:$B152, 2)</f>
        <v>gsw</v>
      </c>
      <c r="AG124" s="2" t="s">
        <v>23</v>
      </c>
      <c r="AH124" s="2" t="s">
        <v>24</v>
      </c>
      <c r="AI124" s="8"/>
      <c r="AJ124" s="7"/>
      <c r="AK124" t="str">
        <f>VLOOKUP(AG124, $A$1:$B152, 2)</f>
        <v>sac</v>
      </c>
      <c r="AL124" t="str">
        <f>VLOOKUP(AH124, $A$1:$B152, 2)</f>
        <v>uta</v>
      </c>
    </row>
    <row r="125" spans="6:38">
      <c r="F125" s="2" t="s">
        <v>17</v>
      </c>
      <c r="G125" s="2" t="s">
        <v>2</v>
      </c>
      <c r="K125" t="str">
        <f>VLOOKUP(F125, $A$1:$B153, 2)</f>
        <v>mia</v>
      </c>
      <c r="L125" t="str">
        <f>VLOOKUP(G125, $A$1:$B153, 2)</f>
        <v>atl</v>
      </c>
      <c r="N125" s="2" t="s">
        <v>31</v>
      </c>
      <c r="O125" s="2" t="s">
        <v>27</v>
      </c>
      <c r="P125" s="6"/>
      <c r="R125" t="str">
        <f>VLOOKUP(N125, $A$1:$B153, 2)</f>
        <v>pho</v>
      </c>
      <c r="S125" t="str">
        <f>VLOOKUP(O125, $A$1:$B153, 2)</f>
        <v>den</v>
      </c>
      <c r="U125" s="2" t="s">
        <v>13</v>
      </c>
      <c r="V125" s="2" t="s">
        <v>26</v>
      </c>
      <c r="W125" s="6"/>
      <c r="X125" t="str">
        <f>VLOOKUP(U124, $A$1:$B153, 2)</f>
        <v>mem</v>
      </c>
      <c r="Y125" t="str">
        <f>VLOOKUP(V124, $A$1:$B153, 2)</f>
        <v>mia</v>
      </c>
      <c r="AG125" s="2" t="s">
        <v>14</v>
      </c>
      <c r="AH125" s="2" t="s">
        <v>22</v>
      </c>
      <c r="AI125" s="8"/>
      <c r="AJ125" s="7"/>
      <c r="AK125" t="str">
        <f>VLOOKUP(AG125, $A$1:$B153, 2)</f>
        <v>ind</v>
      </c>
      <c r="AL125" t="str">
        <f>VLOOKUP(AH125, $A$1:$B153, 2)</f>
        <v>was</v>
      </c>
    </row>
    <row r="126" spans="6:38">
      <c r="F126" s="2" t="s">
        <v>29</v>
      </c>
      <c r="G126" s="2" t="s">
        <v>13</v>
      </c>
      <c r="K126" t="str">
        <f>VLOOKUP(F126, $A$1:$B154, 2)</f>
        <v>phi</v>
      </c>
      <c r="L126" t="str">
        <f>VLOOKUP(G126, $A$1:$B154, 2)</f>
        <v>chi</v>
      </c>
      <c r="N126" s="2" t="s">
        <v>22</v>
      </c>
      <c r="O126" s="2" t="s">
        <v>12</v>
      </c>
      <c r="P126" s="6"/>
      <c r="R126" t="str">
        <f>VLOOKUP(N126, $A$1:$B154, 2)</f>
        <v>was</v>
      </c>
      <c r="S126" t="str">
        <f>VLOOKUP(O126, $A$1:$B154, 2)</f>
        <v>det</v>
      </c>
      <c r="U126" s="2" t="s">
        <v>10</v>
      </c>
      <c r="V126" s="2" t="s">
        <v>5</v>
      </c>
      <c r="W126" s="6"/>
      <c r="X126" t="str">
        <f>VLOOKUP(U125, $A$1:$B154, 2)</f>
        <v>chi</v>
      </c>
      <c r="Y126" t="str">
        <f>VLOOKUP(V125, $A$1:$B154, 2)</f>
        <v>min</v>
      </c>
      <c r="AG126" s="2" t="s">
        <v>28</v>
      </c>
      <c r="AH126" s="2" t="s">
        <v>21</v>
      </c>
      <c r="AI126" s="8"/>
      <c r="AJ126" s="7"/>
      <c r="AK126" t="str">
        <f>VLOOKUP(AG126, $A$1:$B154, 2)</f>
        <v>por</v>
      </c>
      <c r="AL126" t="str">
        <f>VLOOKUP(AH126, $A$1:$B154, 2)</f>
        <v>lac</v>
      </c>
    </row>
    <row r="127" spans="6:38">
      <c r="F127" s="2" t="s">
        <v>5</v>
      </c>
      <c r="G127" s="2" t="s">
        <v>15</v>
      </c>
      <c r="K127" t="str">
        <f>VLOOKUP(F127, $A$1:$B155, 2)</f>
        <v>nyk</v>
      </c>
      <c r="L127" t="str">
        <f>VLOOKUP(G127, $A$1:$B155, 2)</f>
        <v>cho</v>
      </c>
      <c r="N127" s="2" t="s">
        <v>14</v>
      </c>
      <c r="O127" s="2" t="s">
        <v>30</v>
      </c>
      <c r="P127" s="6"/>
      <c r="R127" t="str">
        <f>VLOOKUP(N127, $A$1:$B155, 2)</f>
        <v>ind</v>
      </c>
      <c r="S127" t="str">
        <f>VLOOKUP(O127, $A$1:$B155, 2)</f>
        <v>lal</v>
      </c>
      <c r="U127" s="2" t="s">
        <v>4</v>
      </c>
      <c r="V127" s="2" t="s">
        <v>29</v>
      </c>
      <c r="W127" s="6"/>
      <c r="X127" t="str">
        <f>VLOOKUP(U126, $A$1:$B155, 2)</f>
        <v>bos</v>
      </c>
      <c r="Y127" t="str">
        <f>VLOOKUP(V126, $A$1:$B155, 2)</f>
        <v>nyk</v>
      </c>
      <c r="AG127" s="2" t="s">
        <v>18</v>
      </c>
      <c r="AH127" s="2" t="s">
        <v>26</v>
      </c>
      <c r="AI127" s="8"/>
      <c r="AJ127" s="7"/>
      <c r="AK127" t="str">
        <f>VLOOKUP(AG127, $A$1:$B155, 2)</f>
        <v>hou</v>
      </c>
      <c r="AL127" t="str">
        <f>VLOOKUP(AH127, $A$1:$B155, 2)</f>
        <v>min</v>
      </c>
    </row>
    <row r="128" spans="6:38">
      <c r="F128" s="2" t="s">
        <v>31</v>
      </c>
      <c r="G128" s="2" t="s">
        <v>25</v>
      </c>
      <c r="K128" t="str">
        <f>VLOOKUP(F128, $A$1:$B156, 2)</f>
        <v>pho</v>
      </c>
      <c r="L128" t="str">
        <f>VLOOKUP(G128, $A$1:$B156, 2)</f>
        <v>dal</v>
      </c>
      <c r="N128" s="2" t="s">
        <v>23</v>
      </c>
      <c r="O128" s="2" t="s">
        <v>7</v>
      </c>
      <c r="P128" s="6"/>
      <c r="R128" t="str">
        <f>VLOOKUP(N128, $A$1:$B156, 2)</f>
        <v>sac</v>
      </c>
      <c r="S128" t="str">
        <f>VLOOKUP(O128, $A$1:$B156, 2)</f>
        <v>mem</v>
      </c>
      <c r="U128" s="2" t="s">
        <v>28</v>
      </c>
      <c r="V128" s="2" t="s">
        <v>31</v>
      </c>
      <c r="W128" s="6"/>
      <c r="X128" t="str">
        <f>VLOOKUP(U127, $A$1:$B156, 2)</f>
        <v>orl</v>
      </c>
      <c r="Y128" t="str">
        <f>VLOOKUP(V127, $A$1:$B156, 2)</f>
        <v>phi</v>
      </c>
      <c r="AG128" s="2" t="s">
        <v>10</v>
      </c>
      <c r="AH128" s="2" t="s">
        <v>16</v>
      </c>
      <c r="AI128" s="8"/>
      <c r="AJ128" s="7"/>
      <c r="AK128" t="str">
        <f>VLOOKUP(AG128, $A$1:$B156, 2)</f>
        <v>bos</v>
      </c>
      <c r="AL128" t="str">
        <f>VLOOKUP(AH128, $A$1:$B156, 2)</f>
        <v>nop</v>
      </c>
    </row>
    <row r="129" spans="6:38">
      <c r="F129" s="2" t="s">
        <v>24</v>
      </c>
      <c r="G129" s="2" t="s">
        <v>18</v>
      </c>
      <c r="K129" t="str">
        <f>VLOOKUP(F129, $A$1:$B157, 2)</f>
        <v>uta</v>
      </c>
      <c r="L129" t="str">
        <f>VLOOKUP(G129, $A$1:$B157, 2)</f>
        <v>hou</v>
      </c>
      <c r="N129" s="2" t="s">
        <v>11</v>
      </c>
      <c r="O129" s="2" t="s">
        <v>9</v>
      </c>
      <c r="P129" s="6"/>
      <c r="R129" t="str">
        <f>VLOOKUP(N129, $A$1:$B157, 2)</f>
        <v>sas</v>
      </c>
      <c r="S129" t="str">
        <f>VLOOKUP(O129, $A$1:$B157, 2)</f>
        <v>tor</v>
      </c>
      <c r="U129" s="2" t="s">
        <v>30</v>
      </c>
      <c r="V129" s="2" t="s">
        <v>23</v>
      </c>
      <c r="W129" s="6"/>
      <c r="X129" t="str">
        <f>VLOOKUP(U128, $A$1:$B157, 2)</f>
        <v>por</v>
      </c>
      <c r="Y129" t="str">
        <f>VLOOKUP(V128, $A$1:$B157, 2)</f>
        <v>pho</v>
      </c>
      <c r="AG129" s="2" t="s">
        <v>8</v>
      </c>
      <c r="AH129" s="2" t="s">
        <v>9</v>
      </c>
      <c r="AI129" s="8"/>
      <c r="AJ129" s="7"/>
      <c r="AK129" t="str">
        <f>VLOOKUP(AG129, $A$1:$B157, 2)</f>
        <v>okc</v>
      </c>
      <c r="AL129" t="str">
        <f>VLOOKUP(AH129, $A$1:$B157, 2)</f>
        <v>tor</v>
      </c>
    </row>
    <row r="130" spans="6:38">
      <c r="F130" s="2" t="s">
        <v>10</v>
      </c>
      <c r="G130" s="2" t="s">
        <v>14</v>
      </c>
      <c r="K130" t="str">
        <f>VLOOKUP(F130, $A$1:$B158, 2)</f>
        <v>bos</v>
      </c>
      <c r="L130" t="str">
        <f>VLOOKUP(G130, $A$1:$B158, 2)</f>
        <v>ind</v>
      </c>
      <c r="N130" s="2" t="s">
        <v>5</v>
      </c>
      <c r="O130" s="2" t="s">
        <v>24</v>
      </c>
      <c r="P130" s="6"/>
      <c r="R130" t="str">
        <f>VLOOKUP(N130, $A$1:$B158, 2)</f>
        <v>nyk</v>
      </c>
      <c r="S130" t="str">
        <f>VLOOKUP(O130, $A$1:$B158, 2)</f>
        <v>uta</v>
      </c>
      <c r="U130" s="2" t="s">
        <v>25</v>
      </c>
      <c r="V130" s="2" t="s">
        <v>24</v>
      </c>
      <c r="W130" s="6"/>
      <c r="X130" t="str">
        <f>VLOOKUP(U129, $A$1:$B158, 2)</f>
        <v>lal</v>
      </c>
      <c r="Y130" t="str">
        <f>VLOOKUP(V129, $A$1:$B158, 2)</f>
        <v>sac</v>
      </c>
      <c r="AG130" s="2" t="s">
        <v>7</v>
      </c>
      <c r="AH130" s="2" t="s">
        <v>3</v>
      </c>
      <c r="AI130" s="8"/>
      <c r="AJ130" s="7"/>
      <c r="AK130" t="str">
        <f>VLOOKUP(AG130, $A$1:$B158, 2)</f>
        <v>mem</v>
      </c>
      <c r="AL130" t="str">
        <f>VLOOKUP(AH130, $A$1:$B158, 2)</f>
        <v>brk</v>
      </c>
    </row>
    <row r="131" spans="6:38">
      <c r="F131" s="2" t="s">
        <v>20</v>
      </c>
      <c r="G131" s="2" t="s">
        <v>30</v>
      </c>
      <c r="K131" t="str">
        <f>VLOOKUP(F131, $A$1:$B159, 2)</f>
        <v>gsw</v>
      </c>
      <c r="L131" t="str">
        <f>VLOOKUP(G131, $A$1:$B159, 2)</f>
        <v>lal</v>
      </c>
      <c r="N131" s="2" t="s">
        <v>13</v>
      </c>
      <c r="O131" s="2" t="s">
        <v>2</v>
      </c>
      <c r="P131" s="6"/>
      <c r="R131" t="str">
        <f>VLOOKUP(N131, $A$1:$B159, 2)</f>
        <v>chi</v>
      </c>
      <c r="S131" t="str">
        <f>VLOOKUP(O131, $A$1:$B159, 2)</f>
        <v>atl</v>
      </c>
      <c r="U131" s="2" t="s">
        <v>12</v>
      </c>
      <c r="V131" s="2" t="s">
        <v>15</v>
      </c>
      <c r="W131" s="6"/>
      <c r="X131" t="str">
        <f>VLOOKUP(U130, $A$1:$B159, 2)</f>
        <v>dal</v>
      </c>
      <c r="Y131" t="str">
        <f>VLOOKUP(V130, $A$1:$B159, 2)</f>
        <v>uta</v>
      </c>
      <c r="AG131" s="2" t="s">
        <v>19</v>
      </c>
      <c r="AH131" s="2" t="s">
        <v>6</v>
      </c>
      <c r="AI131" s="8"/>
      <c r="AJ131" s="7"/>
      <c r="AK131" t="str">
        <f>VLOOKUP(AG131, $A$1:$B159, 2)</f>
        <v>mil</v>
      </c>
      <c r="AL131" t="str">
        <f>VLOOKUP(AH131, $A$1:$B159, 2)</f>
        <v>cle</v>
      </c>
    </row>
    <row r="132" spans="6:38">
      <c r="F132" s="2" t="s">
        <v>28</v>
      </c>
      <c r="G132" s="2" t="s">
        <v>26</v>
      </c>
      <c r="K132" t="str">
        <f>VLOOKUP(F132, $A$1:$B160, 2)</f>
        <v>por</v>
      </c>
      <c r="L132" t="str">
        <f>VLOOKUP(G132, $A$1:$B160, 2)</f>
        <v>min</v>
      </c>
      <c r="N132" s="2" t="s">
        <v>17</v>
      </c>
      <c r="O132" s="2" t="s">
        <v>15</v>
      </c>
      <c r="P132" s="6"/>
      <c r="R132" t="str">
        <f>VLOOKUP(N132, $A$1:$B160, 2)</f>
        <v>mia</v>
      </c>
      <c r="S132" t="str">
        <f>VLOOKUP(O132, $A$1:$B160, 2)</f>
        <v>cho</v>
      </c>
      <c r="U132" s="2" t="s">
        <v>11</v>
      </c>
      <c r="V132" s="2" t="s">
        <v>6</v>
      </c>
      <c r="W132" s="6"/>
      <c r="X132" t="str">
        <f>VLOOKUP(U131, $A$1:$B160, 2)</f>
        <v>det</v>
      </c>
      <c r="Y132" t="str">
        <f>VLOOKUP(V131, $A$1:$B160, 2)</f>
        <v>cho</v>
      </c>
      <c r="AG132" s="2" t="s">
        <v>30</v>
      </c>
      <c r="AH132" s="2" t="s">
        <v>14</v>
      </c>
      <c r="AI132" s="8"/>
      <c r="AJ132" s="7"/>
      <c r="AK132" t="str">
        <f>VLOOKUP(AG132, $A$1:$B160, 2)</f>
        <v>lal</v>
      </c>
      <c r="AL132" t="str">
        <f>VLOOKUP(AH132, $A$1:$B160, 2)</f>
        <v>ind</v>
      </c>
    </row>
    <row r="133" spans="6:38">
      <c r="F133" s="2" t="s">
        <v>27</v>
      </c>
      <c r="G133" s="2" t="s">
        <v>8</v>
      </c>
      <c r="K133" t="str">
        <f>VLOOKUP(F133, $A$1:$B161, 2)</f>
        <v>den</v>
      </c>
      <c r="L133" t="str">
        <f>VLOOKUP(G133, $A$1:$B161, 2)</f>
        <v>okc</v>
      </c>
      <c r="N133" s="2" t="s">
        <v>8</v>
      </c>
      <c r="O133" s="2" t="s">
        <v>6</v>
      </c>
      <c r="P133" s="6"/>
      <c r="R133" t="str">
        <f>VLOOKUP(N133, $A$1:$B161, 2)</f>
        <v>okc</v>
      </c>
      <c r="S133" t="str">
        <f>VLOOKUP(O133, $A$1:$B161, 2)</f>
        <v>cle</v>
      </c>
      <c r="U133" s="2" t="s">
        <v>18</v>
      </c>
      <c r="V133" s="2" t="s">
        <v>27</v>
      </c>
      <c r="W133" s="6"/>
      <c r="X133" t="str">
        <f>VLOOKUP(U132, $A$1:$B161, 2)</f>
        <v>sas</v>
      </c>
      <c r="Y133" t="str">
        <f>VLOOKUP(V132, $A$1:$B161, 2)</f>
        <v>cle</v>
      </c>
      <c r="AG133" s="2" t="s">
        <v>27</v>
      </c>
      <c r="AH133" s="2" t="s">
        <v>17</v>
      </c>
      <c r="AI133" s="8"/>
      <c r="AJ133" s="7"/>
      <c r="AK133" t="str">
        <f>VLOOKUP(AG133, $A$1:$B161, 2)</f>
        <v>den</v>
      </c>
      <c r="AL133" t="str">
        <f>VLOOKUP(AH133, $A$1:$B161, 2)</f>
        <v>mia</v>
      </c>
    </row>
    <row r="134" spans="6:38">
      <c r="F134" s="2" t="s">
        <v>21</v>
      </c>
      <c r="G134" s="2" t="s">
        <v>11</v>
      </c>
      <c r="K134" t="str">
        <f>VLOOKUP(F134, $A$1:$B162, 2)</f>
        <v>lac</v>
      </c>
      <c r="L134" t="str">
        <f>VLOOKUP(G134, $A$1:$B162, 2)</f>
        <v>sas</v>
      </c>
      <c r="N134" s="2" t="s">
        <v>20</v>
      </c>
      <c r="O134" s="2" t="s">
        <v>18</v>
      </c>
      <c r="P134" s="6"/>
      <c r="R134" t="str">
        <f>VLOOKUP(N134, $A$1:$B162, 2)</f>
        <v>gsw</v>
      </c>
      <c r="S134" t="str">
        <f>VLOOKUP(O134, $A$1:$B162, 2)</f>
        <v>hou</v>
      </c>
      <c r="U134" s="2" t="s">
        <v>16</v>
      </c>
      <c r="V134" s="2" t="s">
        <v>19</v>
      </c>
      <c r="W134" s="6"/>
      <c r="X134" t="str">
        <f>VLOOKUP(U133, $A$1:$B162, 2)</f>
        <v>hou</v>
      </c>
      <c r="Y134" t="str">
        <f>VLOOKUP(V133, $A$1:$B162, 2)</f>
        <v>den</v>
      </c>
      <c r="AG134" s="2" t="s">
        <v>13</v>
      </c>
      <c r="AH134" s="2" t="s">
        <v>5</v>
      </c>
      <c r="AI134" s="8"/>
      <c r="AJ134" s="7"/>
      <c r="AK134" t="str">
        <f>VLOOKUP(AG134, $A$1:$B162, 2)</f>
        <v>chi</v>
      </c>
      <c r="AL134" t="str">
        <f>VLOOKUP(AH134, $A$1:$B162, 2)</f>
        <v>nyk</v>
      </c>
    </row>
    <row r="135" spans="6:38">
      <c r="F135" s="2" t="s">
        <v>6</v>
      </c>
      <c r="G135" s="2" t="s">
        <v>19</v>
      </c>
      <c r="K135" t="str">
        <f>VLOOKUP(F135, $A$1:$B163, 2)</f>
        <v>cle</v>
      </c>
      <c r="L135" t="str">
        <f>VLOOKUP(G135, $A$1:$B163, 2)</f>
        <v>mil</v>
      </c>
      <c r="N135" s="2" t="s">
        <v>9</v>
      </c>
      <c r="O135" s="2" t="s">
        <v>26</v>
      </c>
      <c r="P135" s="6"/>
      <c r="R135" t="str">
        <f>VLOOKUP(N135, $A$1:$B163, 2)</f>
        <v>tor</v>
      </c>
      <c r="S135" t="str">
        <f>VLOOKUP(O135, $A$1:$B163, 2)</f>
        <v>min</v>
      </c>
      <c r="U135" s="2" t="s">
        <v>29</v>
      </c>
      <c r="V135" s="2" t="s">
        <v>22</v>
      </c>
      <c r="W135" s="6"/>
      <c r="X135" t="str">
        <f>VLOOKUP(U134, $A$1:$B163, 2)</f>
        <v>nop</v>
      </c>
      <c r="Y135" t="str">
        <f>VLOOKUP(V134, $A$1:$B163, 2)</f>
        <v>mil</v>
      </c>
      <c r="AG135" s="2" t="s">
        <v>15</v>
      </c>
      <c r="AH135" s="2" t="s">
        <v>29</v>
      </c>
      <c r="AI135" s="8"/>
      <c r="AJ135" s="7"/>
      <c r="AK135" t="str">
        <f>VLOOKUP(AG135, $A$1:$B163, 2)</f>
        <v>cho</v>
      </c>
      <c r="AL135" t="str">
        <f>VLOOKUP(AH135, $A$1:$B163, 2)</f>
        <v>phi</v>
      </c>
    </row>
    <row r="136" spans="6:38">
      <c r="F136" s="2" t="s">
        <v>23</v>
      </c>
      <c r="G136" s="2" t="s">
        <v>29</v>
      </c>
      <c r="K136" t="str">
        <f>VLOOKUP(F136, $A$1:$B164, 2)</f>
        <v>sac</v>
      </c>
      <c r="L136" t="str">
        <f>VLOOKUP(G136, $A$1:$B164, 2)</f>
        <v>phi</v>
      </c>
      <c r="N136" s="2" t="s">
        <v>7</v>
      </c>
      <c r="O136" s="2" t="s">
        <v>16</v>
      </c>
      <c r="P136" s="6"/>
      <c r="R136" t="str">
        <f>VLOOKUP(N136, $A$1:$B164, 2)</f>
        <v>mem</v>
      </c>
      <c r="S136" t="str">
        <f>VLOOKUP(O136, $A$1:$B164, 2)</f>
        <v>nop</v>
      </c>
      <c r="U136" s="2" t="s">
        <v>30</v>
      </c>
      <c r="V136" s="2" t="s">
        <v>2</v>
      </c>
      <c r="W136" s="6"/>
      <c r="X136" t="str">
        <f>VLOOKUP(U135, $A$1:$B164, 2)</f>
        <v>phi</v>
      </c>
      <c r="Y136" t="str">
        <f>VLOOKUP(V135, $A$1:$B164, 2)</f>
        <v>was</v>
      </c>
      <c r="AG136" s="2" t="s">
        <v>12</v>
      </c>
      <c r="AH136" s="2" t="s">
        <v>23</v>
      </c>
      <c r="AI136" s="8"/>
      <c r="AJ136" s="7"/>
      <c r="AK136" t="str">
        <f>VLOOKUP(AG136, $A$1:$B164, 2)</f>
        <v>det</v>
      </c>
      <c r="AL136" t="str">
        <f>VLOOKUP(AH136, $A$1:$B164, 2)</f>
        <v>sac</v>
      </c>
    </row>
    <row r="137" spans="6:38">
      <c r="F137" s="2" t="s">
        <v>16</v>
      </c>
      <c r="G137" s="2" t="s">
        <v>22</v>
      </c>
      <c r="K137" t="str">
        <f>VLOOKUP(F137, $A$1:$B165, 2)</f>
        <v>nop</v>
      </c>
      <c r="L137" t="str">
        <f>VLOOKUP(G137, $A$1:$B165, 2)</f>
        <v>was</v>
      </c>
      <c r="N137" s="2" t="s">
        <v>19</v>
      </c>
      <c r="O137" s="2" t="s">
        <v>29</v>
      </c>
      <c r="P137" s="6"/>
      <c r="R137" t="str">
        <f>VLOOKUP(N137, $A$1:$B165, 2)</f>
        <v>mil</v>
      </c>
      <c r="S137" t="str">
        <f>VLOOKUP(O137, $A$1:$B165, 2)</f>
        <v>phi</v>
      </c>
      <c r="U137" s="2" t="s">
        <v>7</v>
      </c>
      <c r="V137" s="2" t="s">
        <v>10</v>
      </c>
      <c r="W137" s="6"/>
      <c r="X137" t="str">
        <f>VLOOKUP(U136, $A$1:$B165, 2)</f>
        <v>lal</v>
      </c>
      <c r="Y137" t="str">
        <f>VLOOKUP(V136, $A$1:$B165, 2)</f>
        <v>atl</v>
      </c>
      <c r="AG137" s="2" t="s">
        <v>20</v>
      </c>
      <c r="AH137" s="2" t="s">
        <v>11</v>
      </c>
      <c r="AI137" s="8"/>
      <c r="AJ137" s="7"/>
      <c r="AK137" t="str">
        <f>VLOOKUP(AG137, $A$1:$B165, 2)</f>
        <v>gsw</v>
      </c>
      <c r="AL137" t="str">
        <f>VLOOKUP(AH137, $A$1:$B165, 2)</f>
        <v>sas</v>
      </c>
    </row>
    <row r="138" spans="6:38">
      <c r="F138" s="2" t="s">
        <v>14</v>
      </c>
      <c r="G138" s="2" t="s">
        <v>2</v>
      </c>
      <c r="K138" t="str">
        <f>VLOOKUP(F138, $A$1:$B166, 2)</f>
        <v>ind</v>
      </c>
      <c r="L138" t="str">
        <f>VLOOKUP(G138, $A$1:$B166, 2)</f>
        <v>atl</v>
      </c>
      <c r="N138" s="2" t="s">
        <v>25</v>
      </c>
      <c r="O138" s="2" t="s">
        <v>28</v>
      </c>
      <c r="P138" s="6"/>
      <c r="R138" t="str">
        <f>VLOOKUP(N138, $A$1:$B166, 2)</f>
        <v>dal</v>
      </c>
      <c r="S138" t="str">
        <f>VLOOKUP(O138, $A$1:$B166, 2)</f>
        <v>por</v>
      </c>
      <c r="U138" s="2" t="s">
        <v>13</v>
      </c>
      <c r="V138" s="2" t="s">
        <v>3</v>
      </c>
      <c r="W138" s="6"/>
      <c r="X138" t="str">
        <f>VLOOKUP(U137, $A$1:$B166, 2)</f>
        <v>mem</v>
      </c>
      <c r="Y138" t="str">
        <f>VLOOKUP(V137, $A$1:$B166, 2)</f>
        <v>bos</v>
      </c>
      <c r="AG138" s="2" t="s">
        <v>8</v>
      </c>
      <c r="AH138" s="2" t="s">
        <v>10</v>
      </c>
      <c r="AI138" s="8"/>
      <c r="AJ138" s="7"/>
      <c r="AK138" t="str">
        <f>VLOOKUP(AG138, $A$1:$B166, 2)</f>
        <v>okc</v>
      </c>
      <c r="AL138" t="str">
        <f>VLOOKUP(AH138, $A$1:$B166, 2)</f>
        <v>bos</v>
      </c>
    </row>
    <row r="139" spans="6:38">
      <c r="F139" s="2" t="s">
        <v>17</v>
      </c>
      <c r="G139" s="2" t="s">
        <v>10</v>
      </c>
      <c r="K139" t="str">
        <f>VLOOKUP(F139, $A$1:$B167, 2)</f>
        <v>mia</v>
      </c>
      <c r="L139" t="str">
        <f>VLOOKUP(G139, $A$1:$B167, 2)</f>
        <v>bos</v>
      </c>
      <c r="N139" s="2" t="s">
        <v>21</v>
      </c>
      <c r="O139" s="2" t="s">
        <v>24</v>
      </c>
      <c r="P139" s="6"/>
      <c r="R139" t="str">
        <f>VLOOKUP(N139, $A$1:$B167, 2)</f>
        <v>lac</v>
      </c>
      <c r="S139" t="str">
        <f>VLOOKUP(O139, $A$1:$B167, 2)</f>
        <v>uta</v>
      </c>
      <c r="U139" s="2" t="s">
        <v>14</v>
      </c>
      <c r="V139" s="2" t="s">
        <v>25</v>
      </c>
      <c r="W139" s="6"/>
      <c r="X139" t="str">
        <f>VLOOKUP(U138, $A$1:$B167, 2)</f>
        <v>chi</v>
      </c>
      <c r="Y139" t="str">
        <f>VLOOKUP(V138, $A$1:$B167, 2)</f>
        <v>brk</v>
      </c>
      <c r="AG139" s="2" t="s">
        <v>21</v>
      </c>
      <c r="AH139" s="2" t="s">
        <v>26</v>
      </c>
      <c r="AI139" s="8"/>
      <c r="AJ139" s="7"/>
      <c r="AK139" t="str">
        <f>VLOOKUP(AG139, $A$1:$B167, 2)</f>
        <v>lac</v>
      </c>
      <c r="AL139" t="str">
        <f>VLOOKUP(AH139, $A$1:$B167, 2)</f>
        <v>min</v>
      </c>
    </row>
    <row r="140" spans="6:38">
      <c r="F140" s="2" t="s">
        <v>23</v>
      </c>
      <c r="G140" s="2" t="s">
        <v>3</v>
      </c>
      <c r="K140" t="str">
        <f>VLOOKUP(F140, $A$1:$B168, 2)</f>
        <v>sac</v>
      </c>
      <c r="L140" t="str">
        <f>VLOOKUP(G140, $A$1:$B168, 2)</f>
        <v>brk</v>
      </c>
      <c r="N140" s="2" t="s">
        <v>4</v>
      </c>
      <c r="O140" s="2" t="s">
        <v>10</v>
      </c>
      <c r="P140" s="6"/>
      <c r="R140" t="str">
        <f>VLOOKUP(N140, $A$1:$B168, 2)</f>
        <v>orl</v>
      </c>
      <c r="S140" t="str">
        <f>VLOOKUP(O140, $A$1:$B168, 2)</f>
        <v>bos</v>
      </c>
      <c r="U140" s="2" t="s">
        <v>31</v>
      </c>
      <c r="V140" s="2" t="s">
        <v>16</v>
      </c>
      <c r="W140" s="6"/>
      <c r="X140" t="str">
        <f>VLOOKUP(U139, $A$1:$B168, 2)</f>
        <v>ind</v>
      </c>
      <c r="Y140" t="str">
        <f>VLOOKUP(V139, $A$1:$B168, 2)</f>
        <v>dal</v>
      </c>
      <c r="AG140" s="2" t="s">
        <v>25</v>
      </c>
      <c r="AH140" s="2" t="s">
        <v>16</v>
      </c>
      <c r="AI140" s="8"/>
      <c r="AJ140" s="7"/>
      <c r="AK140" t="str">
        <f>VLOOKUP(AG140, $A$1:$B168, 2)</f>
        <v>dal</v>
      </c>
      <c r="AL140" t="str">
        <f>VLOOKUP(AH140, $A$1:$B168, 2)</f>
        <v>nop</v>
      </c>
    </row>
    <row r="141" spans="6:38">
      <c r="F141" s="2" t="s">
        <v>4</v>
      </c>
      <c r="G141" s="2" t="s">
        <v>13</v>
      </c>
      <c r="K141" t="str">
        <f>VLOOKUP(F141, $A$1:$B169, 2)</f>
        <v>orl</v>
      </c>
      <c r="L141" t="str">
        <f>VLOOKUP(G141, $A$1:$B169, 2)</f>
        <v>chi</v>
      </c>
      <c r="N141" s="2" t="s">
        <v>3</v>
      </c>
      <c r="O141" s="2" t="s">
        <v>12</v>
      </c>
      <c r="P141" s="6"/>
      <c r="R141" t="str">
        <f>VLOOKUP(N141, $A$1:$B169, 2)</f>
        <v>brk</v>
      </c>
      <c r="S141" t="str">
        <f>VLOOKUP(O141, $A$1:$B169, 2)</f>
        <v>det</v>
      </c>
      <c r="U141" s="2" t="s">
        <v>20</v>
      </c>
      <c r="V141" s="2" t="s">
        <v>5</v>
      </c>
      <c r="W141" s="6"/>
      <c r="X141" t="str">
        <f>VLOOKUP(U140, $A$1:$B169, 2)</f>
        <v>pho</v>
      </c>
      <c r="Y141" t="str">
        <f>VLOOKUP(V140, $A$1:$B169, 2)</f>
        <v>nop</v>
      </c>
      <c r="AG141" s="2" t="s">
        <v>9</v>
      </c>
      <c r="AH141" s="2" t="s">
        <v>4</v>
      </c>
      <c r="AI141" s="8"/>
      <c r="AJ141" s="7"/>
      <c r="AK141" t="str">
        <f>VLOOKUP(AG141, $A$1:$B169, 2)</f>
        <v>tor</v>
      </c>
      <c r="AL141" t="str">
        <f>VLOOKUP(AH141, $A$1:$B169, 2)</f>
        <v>orl</v>
      </c>
    </row>
    <row r="142" spans="6:38">
      <c r="F142" s="2" t="s">
        <v>9</v>
      </c>
      <c r="G142" s="2" t="s">
        <v>15</v>
      </c>
      <c r="K142" t="str">
        <f>VLOOKUP(F142, $A$1:$B170, 2)</f>
        <v>tor</v>
      </c>
      <c r="L142" t="str">
        <f>VLOOKUP(G142, $A$1:$B170, 2)</f>
        <v>cho</v>
      </c>
      <c r="N142" s="2" t="s">
        <v>5</v>
      </c>
      <c r="O142" s="2" t="s">
        <v>30</v>
      </c>
      <c r="P142" s="6"/>
      <c r="R142" t="str">
        <f>VLOOKUP(N142, $A$1:$B170, 2)</f>
        <v>nyk</v>
      </c>
      <c r="S142" t="str">
        <f>VLOOKUP(O142, $A$1:$B170, 2)</f>
        <v>lal</v>
      </c>
      <c r="U142" s="2" t="s">
        <v>4</v>
      </c>
      <c r="V142" s="2" t="s">
        <v>8</v>
      </c>
      <c r="W142" s="6"/>
      <c r="X142" t="str">
        <f>VLOOKUP(U141, $A$1:$B170, 2)</f>
        <v>gsw</v>
      </c>
      <c r="Y142" t="str">
        <f>VLOOKUP(V141, $A$1:$B170, 2)</f>
        <v>nyk</v>
      </c>
      <c r="AG142" s="2" t="s">
        <v>12</v>
      </c>
      <c r="AH142" s="2" t="s">
        <v>31</v>
      </c>
      <c r="AI142" s="8"/>
      <c r="AJ142" s="7"/>
      <c r="AK142" t="str">
        <f>VLOOKUP(AG142, $A$1:$B170, 2)</f>
        <v>det</v>
      </c>
      <c r="AL142" t="str">
        <f>VLOOKUP(AH142, $A$1:$B170, 2)</f>
        <v>pho</v>
      </c>
    </row>
    <row r="143" spans="6:38">
      <c r="F143" s="2" t="s">
        <v>12</v>
      </c>
      <c r="G143" s="2" t="s">
        <v>25</v>
      </c>
      <c r="K143" t="str">
        <f>VLOOKUP(F143, $A$1:$B171, 2)</f>
        <v>det</v>
      </c>
      <c r="L143" t="str">
        <f>VLOOKUP(G143, $A$1:$B171, 2)</f>
        <v>dal</v>
      </c>
      <c r="N143" s="2" t="s">
        <v>14</v>
      </c>
      <c r="O143" s="2" t="s">
        <v>11</v>
      </c>
      <c r="P143" s="6"/>
      <c r="R143" t="str">
        <f>VLOOKUP(N143, $A$1:$B171, 2)</f>
        <v>ind</v>
      </c>
      <c r="S143" t="str">
        <f>VLOOKUP(O143, $A$1:$B171, 2)</f>
        <v>sas</v>
      </c>
      <c r="U143" s="2" t="s">
        <v>26</v>
      </c>
      <c r="V143" s="2" t="s">
        <v>23</v>
      </c>
      <c r="W143" s="6"/>
      <c r="X143" t="str">
        <f>VLOOKUP(U142, $A$1:$B171, 2)</f>
        <v>orl</v>
      </c>
      <c r="Y143" t="str">
        <f>VLOOKUP(V142, $A$1:$B171, 2)</f>
        <v>okc</v>
      </c>
      <c r="AG143" s="2" t="s">
        <v>18</v>
      </c>
      <c r="AH143" s="2" t="s">
        <v>28</v>
      </c>
      <c r="AI143" s="8"/>
      <c r="AJ143" s="7"/>
      <c r="AK143" t="str">
        <f>VLOOKUP(AG143, $A$1:$B171, 2)</f>
        <v>hou</v>
      </c>
      <c r="AL143" t="str">
        <f>VLOOKUP(AH143, $A$1:$B171, 2)</f>
        <v>por</v>
      </c>
    </row>
    <row r="144" spans="6:38">
      <c r="F144" s="2" t="s">
        <v>26</v>
      </c>
      <c r="G144" s="2" t="s">
        <v>27</v>
      </c>
      <c r="K144" t="str">
        <f>VLOOKUP(F144, $A$1:$B172, 2)</f>
        <v>min</v>
      </c>
      <c r="L144" t="str">
        <f>VLOOKUP(G144, $A$1:$B172, 2)</f>
        <v>den</v>
      </c>
      <c r="N144" s="2" t="s">
        <v>24</v>
      </c>
      <c r="O144" s="2" t="s">
        <v>2</v>
      </c>
      <c r="P144" s="6"/>
      <c r="R144" t="str">
        <f>VLOOKUP(N144, $A$1:$B172, 2)</f>
        <v>uta</v>
      </c>
      <c r="S144" t="str">
        <f>VLOOKUP(O144, $A$1:$B172, 2)</f>
        <v>atl</v>
      </c>
      <c r="U144" s="2" t="s">
        <v>12</v>
      </c>
      <c r="V144" s="2" t="s">
        <v>9</v>
      </c>
      <c r="W144" s="6"/>
      <c r="X144" t="str">
        <f>VLOOKUP(U143, $A$1:$B172, 2)</f>
        <v>min</v>
      </c>
      <c r="Y144" t="str">
        <f>VLOOKUP(V143, $A$1:$B172, 2)</f>
        <v>sac</v>
      </c>
      <c r="AG144" s="2" t="s">
        <v>2</v>
      </c>
      <c r="AH144" s="2" t="s">
        <v>24</v>
      </c>
      <c r="AI144" s="8"/>
      <c r="AJ144" s="7"/>
      <c r="AK144" t="str">
        <f>VLOOKUP(AG144, $A$1:$B172, 2)</f>
        <v>atl</v>
      </c>
      <c r="AL144" t="str">
        <f>VLOOKUP(AH144, $A$1:$B172, 2)</f>
        <v>uta</v>
      </c>
    </row>
    <row r="145" spans="6:38">
      <c r="F145" s="2" t="s">
        <v>7</v>
      </c>
      <c r="G145" s="2" t="s">
        <v>20</v>
      </c>
      <c r="K145" t="str">
        <f>VLOOKUP(F145, $A$1:$B173, 2)</f>
        <v>mem</v>
      </c>
      <c r="L145" t="str">
        <f>VLOOKUP(G145, $A$1:$B173, 2)</f>
        <v>gsw</v>
      </c>
      <c r="N145" s="2" t="s">
        <v>23</v>
      </c>
      <c r="O145" s="2" t="s">
        <v>15</v>
      </c>
      <c r="P145" s="6"/>
      <c r="R145" t="str">
        <f>VLOOKUP(N145, $A$1:$B173, 2)</f>
        <v>sac</v>
      </c>
      <c r="S145" t="str">
        <f>VLOOKUP(O145, $A$1:$B173, 2)</f>
        <v>cho</v>
      </c>
      <c r="U145" s="2" t="s">
        <v>18</v>
      </c>
      <c r="V145" s="2" t="s">
        <v>24</v>
      </c>
      <c r="W145" s="6"/>
      <c r="X145" t="str">
        <f>VLOOKUP(U144, $A$1:$B173, 2)</f>
        <v>det</v>
      </c>
      <c r="Y145" t="str">
        <f>VLOOKUP(V144, $A$1:$B173, 2)</f>
        <v>tor</v>
      </c>
      <c r="AG145" s="2" t="s">
        <v>15</v>
      </c>
      <c r="AH145" s="2" t="s">
        <v>3</v>
      </c>
      <c r="AI145" s="8"/>
      <c r="AJ145" s="7"/>
      <c r="AK145" t="str">
        <f>VLOOKUP(AG145, $A$1:$B173, 2)</f>
        <v>cho</v>
      </c>
      <c r="AL145" t="str">
        <f>VLOOKUP(AH145, $A$1:$B173, 2)</f>
        <v>brk</v>
      </c>
    </row>
    <row r="146" spans="6:38">
      <c r="F146" s="2" t="s">
        <v>30</v>
      </c>
      <c r="G146" s="2" t="s">
        <v>18</v>
      </c>
      <c r="K146" t="str">
        <f>VLOOKUP(F146, $A$1:$B174, 2)</f>
        <v>lal</v>
      </c>
      <c r="L146" t="str">
        <f>VLOOKUP(G146, $A$1:$B174, 2)</f>
        <v>hou</v>
      </c>
      <c r="N146" s="2" t="s">
        <v>22</v>
      </c>
      <c r="O146" s="2" t="s">
        <v>25</v>
      </c>
      <c r="P146" s="6"/>
      <c r="R146" t="str">
        <f>VLOOKUP(N146, $A$1:$B174, 2)</f>
        <v>was</v>
      </c>
      <c r="S146" t="str">
        <f>VLOOKUP(O146, $A$1:$B174, 2)</f>
        <v>dal</v>
      </c>
      <c r="U146" s="2" t="s">
        <v>13</v>
      </c>
      <c r="V146" s="2" t="s">
        <v>15</v>
      </c>
      <c r="W146" s="6"/>
      <c r="X146" t="str">
        <f>VLOOKUP(U145, $A$1:$B174, 2)</f>
        <v>hou</v>
      </c>
      <c r="Y146" t="str">
        <f>VLOOKUP(V145, $A$1:$B174, 2)</f>
        <v>uta</v>
      </c>
      <c r="AG146" s="2" t="s">
        <v>27</v>
      </c>
      <c r="AH146" s="2" t="s">
        <v>13</v>
      </c>
      <c r="AI146" s="8"/>
      <c r="AJ146" s="7"/>
      <c r="AK146" t="str">
        <f>VLOOKUP(AG146, $A$1:$B174, 2)</f>
        <v>den</v>
      </c>
      <c r="AL146" t="str">
        <f>VLOOKUP(AH146, $A$1:$B174, 2)</f>
        <v>chi</v>
      </c>
    </row>
    <row r="147" spans="6:38">
      <c r="F147" s="2" t="s">
        <v>31</v>
      </c>
      <c r="G147" s="2" t="s">
        <v>21</v>
      </c>
      <c r="K147" t="str">
        <f>VLOOKUP(F147, $A$1:$B175, 2)</f>
        <v>pho</v>
      </c>
      <c r="L147" t="str">
        <f>VLOOKUP(G147, $A$1:$B175, 2)</f>
        <v>lac</v>
      </c>
      <c r="N147" s="2" t="s">
        <v>28</v>
      </c>
      <c r="O147" s="2" t="s">
        <v>27</v>
      </c>
      <c r="P147" s="6"/>
      <c r="R147" t="str">
        <f>VLOOKUP(N147, $A$1:$B175, 2)</f>
        <v>por</v>
      </c>
      <c r="S147" t="str">
        <f>VLOOKUP(O147, $A$1:$B175, 2)</f>
        <v>den</v>
      </c>
      <c r="U147" s="2" t="s">
        <v>3</v>
      </c>
      <c r="V147" s="2" t="s">
        <v>6</v>
      </c>
      <c r="W147" s="6"/>
      <c r="X147" t="str">
        <f>VLOOKUP(U146, $A$1:$B175, 2)</f>
        <v>chi</v>
      </c>
      <c r="Y147" t="str">
        <f>VLOOKUP(V146, $A$1:$B175, 2)</f>
        <v>cho</v>
      </c>
      <c r="AG147" s="2" t="s">
        <v>9</v>
      </c>
      <c r="AH147" s="2" t="s">
        <v>6</v>
      </c>
      <c r="AI147" s="8"/>
      <c r="AJ147" s="7"/>
      <c r="AK147" t="str">
        <f>VLOOKUP(AG147, $A$1:$B175, 2)</f>
        <v>tor</v>
      </c>
      <c r="AL147" t="str">
        <f>VLOOKUP(AH147, $A$1:$B175, 2)</f>
        <v>cle</v>
      </c>
    </row>
    <row r="148" spans="6:38">
      <c r="F148" s="2" t="s">
        <v>24</v>
      </c>
      <c r="G148" s="2" t="s">
        <v>8</v>
      </c>
      <c r="K148" t="str">
        <f>VLOOKUP(F148, $A$1:$B176, 2)</f>
        <v>uta</v>
      </c>
      <c r="L148" t="str">
        <f>VLOOKUP(G148, $A$1:$B176, 2)</f>
        <v>okc</v>
      </c>
      <c r="N148" s="2" t="s">
        <v>17</v>
      </c>
      <c r="O148" s="2" t="s">
        <v>18</v>
      </c>
      <c r="P148" s="6"/>
      <c r="R148" t="str">
        <f>VLOOKUP(N148, $A$1:$B176, 2)</f>
        <v>mia</v>
      </c>
      <c r="S148" t="str">
        <f>VLOOKUP(O148, $A$1:$B176, 2)</f>
        <v>hou</v>
      </c>
      <c r="U148" s="2" t="s">
        <v>21</v>
      </c>
      <c r="V148" s="2" t="s">
        <v>27</v>
      </c>
      <c r="W148" s="6"/>
      <c r="X148" t="str">
        <f>VLOOKUP(U147, $A$1:$B176, 2)</f>
        <v>brk</v>
      </c>
      <c r="Y148" t="str">
        <f>VLOOKUP(V147, $A$1:$B176, 2)</f>
        <v>cle</v>
      </c>
      <c r="AG148" s="2" t="s">
        <v>5</v>
      </c>
      <c r="AH148" s="2" t="s">
        <v>17</v>
      </c>
      <c r="AI148" s="8"/>
      <c r="AJ148" s="7"/>
      <c r="AK148" t="str">
        <f>VLOOKUP(AG148, $A$1:$B176, 2)</f>
        <v>nyk</v>
      </c>
      <c r="AL148" t="str">
        <f>VLOOKUP(AH148, $A$1:$B176, 2)</f>
        <v>mia</v>
      </c>
    </row>
    <row r="149" spans="6:38">
      <c r="F149" s="2" t="s">
        <v>11</v>
      </c>
      <c r="G149" s="2" t="s">
        <v>28</v>
      </c>
      <c r="K149" t="str">
        <f>VLOOKUP(F149, $A$1:$B177, 2)</f>
        <v>sas</v>
      </c>
      <c r="L149" t="str">
        <f>VLOOKUP(G149, $A$1:$B177, 2)</f>
        <v>por</v>
      </c>
      <c r="N149" s="2" t="s">
        <v>26</v>
      </c>
      <c r="O149" s="2" t="s">
        <v>21</v>
      </c>
      <c r="P149" s="6"/>
      <c r="R149" t="str">
        <f>VLOOKUP(N149, $A$1:$B177, 2)</f>
        <v>min</v>
      </c>
      <c r="S149" t="str">
        <f>VLOOKUP(O149, $A$1:$B177, 2)</f>
        <v>lac</v>
      </c>
      <c r="U149" s="2" t="s">
        <v>29</v>
      </c>
      <c r="V149" s="2" t="s">
        <v>17</v>
      </c>
      <c r="W149" s="6"/>
      <c r="X149" t="str">
        <f>VLOOKUP(U148, $A$1:$B177, 2)</f>
        <v>lac</v>
      </c>
      <c r="Y149" t="str">
        <f>VLOOKUP(V148, $A$1:$B177, 2)</f>
        <v>den</v>
      </c>
      <c r="AG149" s="2" t="s">
        <v>21</v>
      </c>
      <c r="AH149" s="2" t="s">
        <v>19</v>
      </c>
      <c r="AI149" s="8"/>
      <c r="AJ149" s="7"/>
      <c r="AK149" t="str">
        <f>VLOOKUP(AG149, $A$1:$B177, 2)</f>
        <v>lac</v>
      </c>
      <c r="AL149" t="str">
        <f>VLOOKUP(AH149, $A$1:$B177, 2)</f>
        <v>mil</v>
      </c>
    </row>
    <row r="150" spans="6:38">
      <c r="F150" s="2" t="s">
        <v>13</v>
      </c>
      <c r="G150" s="2" t="s">
        <v>6</v>
      </c>
      <c r="K150" t="str">
        <f>VLOOKUP(F150, $A$1:$B178, 2)</f>
        <v>chi</v>
      </c>
      <c r="L150" t="str">
        <f>VLOOKUP(G150, $A$1:$B178, 2)</f>
        <v>cle</v>
      </c>
      <c r="N150" s="2" t="s">
        <v>29</v>
      </c>
      <c r="O150" s="2" t="s">
        <v>7</v>
      </c>
      <c r="P150" s="6"/>
      <c r="R150" t="str">
        <f>VLOOKUP(N150, $A$1:$B178, 2)</f>
        <v>phi</v>
      </c>
      <c r="S150" t="str">
        <f>VLOOKUP(O150, $A$1:$B178, 2)</f>
        <v>mem</v>
      </c>
      <c r="U150" s="2" t="s">
        <v>22</v>
      </c>
      <c r="V150" s="2" t="s">
        <v>19</v>
      </c>
      <c r="W150" s="6"/>
      <c r="X150" t="str">
        <f>VLOOKUP(U149, $A$1:$B178, 2)</f>
        <v>phi</v>
      </c>
      <c r="Y150" t="str">
        <f>VLOOKUP(V149, $A$1:$B178, 2)</f>
        <v>mia</v>
      </c>
      <c r="AG150" s="2" t="s">
        <v>14</v>
      </c>
      <c r="AH150" s="2" t="s">
        <v>16</v>
      </c>
      <c r="AI150" s="8"/>
      <c r="AJ150" s="7"/>
      <c r="AK150" t="str">
        <f>VLOOKUP(AG150, $A$1:$B178, 2)</f>
        <v>ind</v>
      </c>
      <c r="AL150" t="str">
        <f>VLOOKUP(AH150, $A$1:$B178, 2)</f>
        <v>nop</v>
      </c>
    </row>
    <row r="151" spans="6:38">
      <c r="F151" s="2" t="s">
        <v>10</v>
      </c>
      <c r="G151" s="2" t="s">
        <v>5</v>
      </c>
      <c r="K151" t="str">
        <f>VLOOKUP(F151, $A$1:$B179, 2)</f>
        <v>bos</v>
      </c>
      <c r="L151" t="str">
        <f>VLOOKUP(G151, $A$1:$B179, 2)</f>
        <v>nyk</v>
      </c>
      <c r="N151" s="2" t="s">
        <v>31</v>
      </c>
      <c r="O151" s="2" t="s">
        <v>19</v>
      </c>
      <c r="P151" s="6"/>
      <c r="R151" t="str">
        <f>VLOOKUP(N151, $A$1:$B179, 2)</f>
        <v>pho</v>
      </c>
      <c r="S151" t="str">
        <f>VLOOKUP(O151, $A$1:$B179, 2)</f>
        <v>mil</v>
      </c>
      <c r="U151" s="2" t="s">
        <v>23</v>
      </c>
      <c r="V151" s="2" t="s">
        <v>28</v>
      </c>
      <c r="W151" s="6"/>
      <c r="X151" t="str">
        <f>VLOOKUP(U150, $A$1:$B179, 2)</f>
        <v>was</v>
      </c>
      <c r="Y151" t="str">
        <f>VLOOKUP(V150, $A$1:$B179, 2)</f>
        <v>mil</v>
      </c>
      <c r="AG151" s="2" t="s">
        <v>7</v>
      </c>
      <c r="AH151" s="2" t="s">
        <v>29</v>
      </c>
      <c r="AI151" s="8"/>
      <c r="AJ151" s="7"/>
      <c r="AK151" t="str">
        <f>VLOOKUP(AG151, $A$1:$B179, 2)</f>
        <v>mem</v>
      </c>
      <c r="AL151" t="str">
        <f>VLOOKUP(AH151, $A$1:$B179, 2)</f>
        <v>phi</v>
      </c>
    </row>
    <row r="152" spans="6:38">
      <c r="F152" s="2" t="s">
        <v>9</v>
      </c>
      <c r="G152" s="2" t="s">
        <v>29</v>
      </c>
      <c r="K152" t="str">
        <f>VLOOKUP(F152, $A$1:$B180, 2)</f>
        <v>tor</v>
      </c>
      <c r="L152" t="str">
        <f>VLOOKUP(G152, $A$1:$B180, 2)</f>
        <v>phi</v>
      </c>
      <c r="N152" s="2" t="s">
        <v>13</v>
      </c>
      <c r="O152" s="2" t="s">
        <v>16</v>
      </c>
      <c r="P152" s="6"/>
      <c r="R152" t="str">
        <f>VLOOKUP(N152, $A$1:$B180, 2)</f>
        <v>chi</v>
      </c>
      <c r="S152" t="str">
        <f>VLOOKUP(O152, $A$1:$B180, 2)</f>
        <v>nop</v>
      </c>
      <c r="U152" s="2" t="s">
        <v>14</v>
      </c>
      <c r="V152" s="2" t="s">
        <v>2</v>
      </c>
      <c r="W152" s="6"/>
      <c r="X152" t="str">
        <f>VLOOKUP(U151, $A$1:$B180, 2)</f>
        <v>sac</v>
      </c>
      <c r="Y152" t="str">
        <f>VLOOKUP(V151, $A$1:$B180, 2)</f>
        <v>por</v>
      </c>
      <c r="AG152" s="2" t="s">
        <v>22</v>
      </c>
      <c r="AH152" s="2" t="s">
        <v>11</v>
      </c>
      <c r="AI152" s="8"/>
      <c r="AJ152" s="7"/>
      <c r="AK152" t="str">
        <f>VLOOKUP(AG152, $A$1:$B180, 2)</f>
        <v>was</v>
      </c>
      <c r="AL152" t="str">
        <f>VLOOKUP(AH152, $A$1:$B180, 2)</f>
        <v>sas</v>
      </c>
    </row>
    <row r="153" spans="6:38">
      <c r="F153" s="2" t="s">
        <v>7</v>
      </c>
      <c r="G153" s="2" t="s">
        <v>31</v>
      </c>
      <c r="K153" t="str">
        <f>VLOOKUP(F153, $A$1:$B181, 2)</f>
        <v>mem</v>
      </c>
      <c r="L153" t="str">
        <f>VLOOKUP(G153, $A$1:$B181, 2)</f>
        <v>pho</v>
      </c>
      <c r="N153" s="2" t="s">
        <v>5</v>
      </c>
      <c r="O153" s="2" t="s">
        <v>20</v>
      </c>
      <c r="P153" s="6"/>
      <c r="R153" t="str">
        <f>VLOOKUP(N153, $A$1:$B181, 2)</f>
        <v>nyk</v>
      </c>
      <c r="S153" t="str">
        <f>VLOOKUP(O153, $A$1:$B181, 2)</f>
        <v>gsw</v>
      </c>
      <c r="U153" s="2" t="s">
        <v>15</v>
      </c>
      <c r="V153" s="2" t="s">
        <v>10</v>
      </c>
      <c r="W153" s="6"/>
      <c r="X153" t="str">
        <f>VLOOKUP(U152, $A$1:$B181, 2)</f>
        <v>ind</v>
      </c>
      <c r="Y153" t="str">
        <f>VLOOKUP(V152, $A$1:$B181, 2)</f>
        <v>atl</v>
      </c>
      <c r="AG153" s="2" t="s">
        <v>7</v>
      </c>
      <c r="AH153" s="2" t="s">
        <v>15</v>
      </c>
      <c r="AI153" s="8"/>
      <c r="AJ153" s="7"/>
      <c r="AK153" t="str">
        <f>VLOOKUP(AG153, $A$1:$B181, 2)</f>
        <v>mem</v>
      </c>
      <c r="AL153" t="str">
        <f>VLOOKUP(AH153, $A$1:$B181, 2)</f>
        <v>cho</v>
      </c>
    </row>
    <row r="154" spans="6:38">
      <c r="F154" s="2" t="s">
        <v>11</v>
      </c>
      <c r="G154" s="2" t="s">
        <v>24</v>
      </c>
      <c r="K154" t="str">
        <f>VLOOKUP(F154, $A$1:$B182, 2)</f>
        <v>sas</v>
      </c>
      <c r="L154" t="str">
        <f>VLOOKUP(G154, $A$1:$B182, 2)</f>
        <v>uta</v>
      </c>
      <c r="N154" s="2" t="s">
        <v>10</v>
      </c>
      <c r="O154" s="2" t="s">
        <v>30</v>
      </c>
      <c r="P154" s="6"/>
      <c r="R154" t="str">
        <f>VLOOKUP(N154, $A$1:$B182, 2)</f>
        <v>bos</v>
      </c>
      <c r="S154" t="str">
        <f>VLOOKUP(O154, $A$1:$B182, 2)</f>
        <v>lal</v>
      </c>
      <c r="U154" s="2" t="s">
        <v>8</v>
      </c>
      <c r="V154" s="2" t="s">
        <v>25</v>
      </c>
      <c r="W154" s="6"/>
      <c r="X154" t="str">
        <f>VLOOKUP(U153, $A$1:$B182, 2)</f>
        <v>cho</v>
      </c>
      <c r="Y154" t="str">
        <f>VLOOKUP(V153, $A$1:$B182, 2)</f>
        <v>bos</v>
      </c>
      <c r="AG154" s="2" t="s">
        <v>24</v>
      </c>
      <c r="AH154" s="2" t="s">
        <v>25</v>
      </c>
      <c r="AI154" s="8"/>
      <c r="AJ154" s="7"/>
      <c r="AK154" t="str">
        <f>VLOOKUP(AG154, $A$1:$B182, 2)</f>
        <v>uta</v>
      </c>
      <c r="AL154" t="str">
        <f>VLOOKUP(AH154, $A$1:$B182, 2)</f>
        <v>dal</v>
      </c>
    </row>
    <row r="155" spans="6:38">
      <c r="F155" s="2" t="s">
        <v>22</v>
      </c>
      <c r="G155" s="2" t="s">
        <v>3</v>
      </c>
      <c r="K155" t="str">
        <f>VLOOKUP(F155, $A$1:$B183, 2)</f>
        <v>was</v>
      </c>
      <c r="L155" t="str">
        <f>VLOOKUP(G155, $A$1:$B183, 2)</f>
        <v>brk</v>
      </c>
      <c r="N155" s="2" t="s">
        <v>3</v>
      </c>
      <c r="O155" s="2" t="s">
        <v>8</v>
      </c>
      <c r="P155" s="6"/>
      <c r="R155" t="str">
        <f>VLOOKUP(N155, $A$1:$B183, 2)</f>
        <v>brk</v>
      </c>
      <c r="S155" t="str">
        <f>VLOOKUP(O155, $A$1:$B183, 2)</f>
        <v>okc</v>
      </c>
      <c r="U155" s="2" t="s">
        <v>19</v>
      </c>
      <c r="V155" s="2" t="s">
        <v>12</v>
      </c>
      <c r="W155" s="6"/>
      <c r="X155" t="str">
        <f>VLOOKUP(U154, $A$1:$B183, 2)</f>
        <v>okc</v>
      </c>
      <c r="Y155" t="str">
        <f>VLOOKUP(V154, $A$1:$B183, 2)</f>
        <v>dal</v>
      </c>
      <c r="AG155" s="2" t="s">
        <v>12</v>
      </c>
      <c r="AH155" s="2" t="s">
        <v>18</v>
      </c>
      <c r="AI155" s="8"/>
      <c r="AJ155" s="7"/>
      <c r="AK155" t="str">
        <f>VLOOKUP(AG155, $A$1:$B183, 2)</f>
        <v>det</v>
      </c>
      <c r="AL155" t="str">
        <f>VLOOKUP(AH155, $A$1:$B183, 2)</f>
        <v>hou</v>
      </c>
    </row>
    <row r="156" spans="6:38">
      <c r="F156" s="2" t="s">
        <v>5</v>
      </c>
      <c r="G156" s="2" t="s">
        <v>12</v>
      </c>
      <c r="K156" t="str">
        <f>VLOOKUP(F156, $A$1:$B184, 2)</f>
        <v>nyk</v>
      </c>
      <c r="L156" t="str">
        <f>VLOOKUP(G156, $A$1:$B184, 2)</f>
        <v>det</v>
      </c>
      <c r="N156" s="2" t="s">
        <v>23</v>
      </c>
      <c r="O156" s="2" t="s">
        <v>4</v>
      </c>
      <c r="P156" s="6"/>
      <c r="R156" t="str">
        <f>VLOOKUP(N156, $A$1:$B184, 2)</f>
        <v>sac</v>
      </c>
      <c r="S156" t="str">
        <f>VLOOKUP(O156, $A$1:$B184, 2)</f>
        <v>orl</v>
      </c>
      <c r="U156" s="2" t="s">
        <v>18</v>
      </c>
      <c r="V156" s="2" t="s">
        <v>21</v>
      </c>
      <c r="W156" s="6"/>
      <c r="X156" t="str">
        <f>VLOOKUP(U155, $A$1:$B184, 2)</f>
        <v>mil</v>
      </c>
      <c r="Y156" t="str">
        <f>VLOOKUP(V155, $A$1:$B184, 2)</f>
        <v>det</v>
      </c>
      <c r="AG156" s="2" t="s">
        <v>30</v>
      </c>
      <c r="AH156" s="2" t="s">
        <v>16</v>
      </c>
      <c r="AI156" s="8"/>
      <c r="AJ156" s="7"/>
      <c r="AK156" t="str">
        <f>VLOOKUP(AG156, $A$1:$B184, 2)</f>
        <v>lal</v>
      </c>
      <c r="AL156" t="str">
        <f>VLOOKUP(AH156, $A$1:$B184, 2)</f>
        <v>nop</v>
      </c>
    </row>
    <row r="157" spans="6:38">
      <c r="F157" s="2" t="s">
        <v>30</v>
      </c>
      <c r="G157" s="2" t="s">
        <v>20</v>
      </c>
      <c r="K157" t="str">
        <f>VLOOKUP(F157, $A$1:$B185, 2)</f>
        <v>lal</v>
      </c>
      <c r="L157" t="str">
        <f>VLOOKUP(G157, $A$1:$B185, 2)</f>
        <v>gsw</v>
      </c>
      <c r="N157" s="2" t="s">
        <v>6</v>
      </c>
      <c r="O157" s="2" t="s">
        <v>11</v>
      </c>
      <c r="P157" s="6"/>
      <c r="R157" t="str">
        <f>VLOOKUP(N157, $A$1:$B185, 2)</f>
        <v>cle</v>
      </c>
      <c r="S157" t="str">
        <f>VLOOKUP(O157, $A$1:$B185, 2)</f>
        <v>sas</v>
      </c>
      <c r="U157" s="2" t="s">
        <v>31</v>
      </c>
      <c r="V157" s="2" t="s">
        <v>7</v>
      </c>
      <c r="W157" s="6"/>
      <c r="X157" t="str">
        <f>VLOOKUP(U156, $A$1:$B185, 2)</f>
        <v>hou</v>
      </c>
      <c r="Y157" t="str">
        <f>VLOOKUP(V156, $A$1:$B185, 2)</f>
        <v>lac</v>
      </c>
      <c r="AG157" s="2" t="s">
        <v>29</v>
      </c>
      <c r="AH157" s="2" t="s">
        <v>4</v>
      </c>
      <c r="AI157" s="8"/>
      <c r="AJ157" s="7"/>
      <c r="AK157" t="str">
        <f>VLOOKUP(AG157, $A$1:$B185, 2)</f>
        <v>phi</v>
      </c>
      <c r="AL157" t="str">
        <f>VLOOKUP(AH157, $A$1:$B185, 2)</f>
        <v>orl</v>
      </c>
    </row>
    <row r="158" spans="6:38">
      <c r="F158" s="2" t="s">
        <v>21</v>
      </c>
      <c r="G158" s="2" t="s">
        <v>18</v>
      </c>
      <c r="K158" t="str">
        <f>VLOOKUP(F158, $A$1:$B186, 2)</f>
        <v>lac</v>
      </c>
      <c r="L158" t="str">
        <f>VLOOKUP(G158, $A$1:$B186, 2)</f>
        <v>hou</v>
      </c>
      <c r="N158" s="2" t="s">
        <v>9</v>
      </c>
      <c r="O158" s="2" t="s">
        <v>2</v>
      </c>
      <c r="P158" s="6"/>
      <c r="R158" t="str">
        <f>VLOOKUP(N158, $A$1:$B186, 2)</f>
        <v>tor</v>
      </c>
      <c r="S158" t="str">
        <f>VLOOKUP(O158, $A$1:$B186, 2)</f>
        <v>atl</v>
      </c>
      <c r="U158" s="2" t="s">
        <v>9</v>
      </c>
      <c r="V158" s="2" t="s">
        <v>4</v>
      </c>
      <c r="W158" s="6"/>
      <c r="X158" t="str">
        <f>VLOOKUP(U157, $A$1:$B186, 2)</f>
        <v>pho</v>
      </c>
      <c r="Y158" t="str">
        <f>VLOOKUP(V157, $A$1:$B186, 2)</f>
        <v>mem</v>
      </c>
      <c r="AG158" s="2" t="s">
        <v>2</v>
      </c>
      <c r="AH158" s="2" t="s">
        <v>23</v>
      </c>
      <c r="AI158" s="7"/>
      <c r="AJ158" s="7"/>
      <c r="AK158" t="str">
        <f>VLOOKUP(AG158, $A$1:$B186, 2)</f>
        <v>atl</v>
      </c>
      <c r="AL158" t="str">
        <f>VLOOKUP(AH158, $A$1:$B186, 2)</f>
        <v>sac</v>
      </c>
    </row>
    <row r="159" spans="6:38">
      <c r="F159" s="2" t="s">
        <v>25</v>
      </c>
      <c r="G159" s="2" t="s">
        <v>17</v>
      </c>
      <c r="K159" t="str">
        <f>VLOOKUP(F159, $A$1:$B187, 2)</f>
        <v>dal</v>
      </c>
      <c r="L159" t="str">
        <f>VLOOKUP(G159, $A$1:$B187, 2)</f>
        <v>mia</v>
      </c>
      <c r="N159" s="2" t="s">
        <v>16</v>
      </c>
      <c r="O159" s="2" t="s">
        <v>15</v>
      </c>
      <c r="P159" s="6"/>
      <c r="R159" t="str">
        <f>VLOOKUP(N159, $A$1:$B187, 2)</f>
        <v>nop</v>
      </c>
      <c r="S159" t="str">
        <f>VLOOKUP(O159, $A$1:$B187, 2)</f>
        <v>cho</v>
      </c>
      <c r="U159" s="2" t="s">
        <v>16</v>
      </c>
      <c r="V159" s="2" t="s">
        <v>11</v>
      </c>
      <c r="W159" s="6"/>
      <c r="X159" t="str">
        <f>VLOOKUP(U158, $A$1:$B187, 2)</f>
        <v>tor</v>
      </c>
      <c r="Y159" t="str">
        <f>VLOOKUP(V158, $A$1:$B187, 2)</f>
        <v>orl</v>
      </c>
      <c r="AG159" s="2" t="s">
        <v>19</v>
      </c>
      <c r="AH159" s="2" t="s">
        <v>13</v>
      </c>
      <c r="AI159" s="8"/>
      <c r="AJ159" s="7"/>
      <c r="AK159" t="str">
        <f>VLOOKUP(AG159, $A$1:$B187, 2)</f>
        <v>mil</v>
      </c>
      <c r="AL159" t="str">
        <f>VLOOKUP(AH159, $A$1:$B187, 2)</f>
        <v>chi</v>
      </c>
    </row>
    <row r="160" spans="6:38">
      <c r="F160" s="2" t="s">
        <v>15</v>
      </c>
      <c r="G160" s="2" t="s">
        <v>19</v>
      </c>
      <c r="K160" t="str">
        <f>VLOOKUP(F160, $A$1:$B188, 2)</f>
        <v>cho</v>
      </c>
      <c r="L160" t="str">
        <f>VLOOKUP(G160, $A$1:$B188, 2)</f>
        <v>mil</v>
      </c>
      <c r="N160" s="2" t="s">
        <v>18</v>
      </c>
      <c r="O160" s="2" t="s">
        <v>25</v>
      </c>
      <c r="P160" s="6"/>
      <c r="R160" t="str">
        <f>VLOOKUP(N160, $A$1:$B188, 2)</f>
        <v>hou</v>
      </c>
      <c r="S160" t="str">
        <f>VLOOKUP(O160, $A$1:$B188, 2)</f>
        <v>dal</v>
      </c>
      <c r="U160" s="2" t="s">
        <v>20</v>
      </c>
      <c r="V160" s="2" t="s">
        <v>22</v>
      </c>
      <c r="X160" t="str">
        <f>VLOOKUP(U159, $A$1:$B188, 2)</f>
        <v>nop</v>
      </c>
      <c r="Y160" t="str">
        <f>VLOOKUP(V159, $A$1:$B188, 2)</f>
        <v>sas</v>
      </c>
      <c r="AG160" s="2" t="s">
        <v>31</v>
      </c>
      <c r="AH160" s="2" t="s">
        <v>6</v>
      </c>
      <c r="AI160" s="8"/>
      <c r="AJ160" s="7"/>
      <c r="AK160" t="str">
        <f>VLOOKUP(AG160, $A$1:$B188, 2)</f>
        <v>pho</v>
      </c>
      <c r="AL160" t="str">
        <f>VLOOKUP(AH160, $A$1:$B188, 2)</f>
        <v>cle</v>
      </c>
    </row>
    <row r="161" spans="6:38">
      <c r="F161" s="2" t="s">
        <v>2</v>
      </c>
      <c r="G161" s="2" t="s">
        <v>8</v>
      </c>
      <c r="K161" t="str">
        <f>VLOOKUP(F161, $A$1:$B189, 2)</f>
        <v>atl</v>
      </c>
      <c r="L161" t="str">
        <f>VLOOKUP(G161, $A$1:$B189, 2)</f>
        <v>okc</v>
      </c>
      <c r="N161" s="2" t="s">
        <v>24</v>
      </c>
      <c r="O161" s="2" t="s">
        <v>12</v>
      </c>
      <c r="P161" s="6"/>
      <c r="R161" t="str">
        <f>VLOOKUP(N161, $A$1:$B189, 2)</f>
        <v>uta</v>
      </c>
      <c r="S161" t="str">
        <f>VLOOKUP(O161, $A$1:$B189, 2)</f>
        <v>det</v>
      </c>
      <c r="AG161" s="2" t="s">
        <v>2</v>
      </c>
      <c r="AH161" s="2" t="s">
        <v>20</v>
      </c>
      <c r="AI161" s="8"/>
      <c r="AJ161" s="7"/>
      <c r="AK161" t="str">
        <f>VLOOKUP(AG161, $A$1:$B189, 2)</f>
        <v>atl</v>
      </c>
      <c r="AL161" t="str">
        <f>VLOOKUP(AH161, $A$1:$B189, 2)</f>
        <v>gsw</v>
      </c>
    </row>
    <row r="162" spans="6:38">
      <c r="F162" s="2" t="s">
        <v>16</v>
      </c>
      <c r="G162" s="2" t="s">
        <v>4</v>
      </c>
      <c r="K162" t="str">
        <f>VLOOKUP(F162, $A$1:$B190, 2)</f>
        <v>nop</v>
      </c>
      <c r="L162" t="str">
        <f>VLOOKUP(G162, $A$1:$B190, 2)</f>
        <v>orl</v>
      </c>
      <c r="N162" s="2" t="s">
        <v>31</v>
      </c>
      <c r="O162" s="2" t="s">
        <v>14</v>
      </c>
      <c r="P162" s="6"/>
      <c r="R162" t="str">
        <f>VLOOKUP(N162, $A$1:$B190, 2)</f>
        <v>pho</v>
      </c>
      <c r="S162" t="str">
        <f>VLOOKUP(O162, $A$1:$B190, 2)</f>
        <v>ind</v>
      </c>
      <c r="AG162" s="2" t="s">
        <v>21</v>
      </c>
      <c r="AH162" s="2" t="s">
        <v>14</v>
      </c>
      <c r="AI162" s="8"/>
      <c r="AJ162" s="7"/>
      <c r="AK162" t="str">
        <f>VLOOKUP(AG162, $A$1:$B190, 2)</f>
        <v>lac</v>
      </c>
      <c r="AL162" t="str">
        <f>VLOOKUP(AH162, $A$1:$B190, 2)</f>
        <v>ind</v>
      </c>
    </row>
    <row r="163" spans="6:38">
      <c r="F163" s="2" t="s">
        <v>27</v>
      </c>
      <c r="G163" s="2" t="s">
        <v>28</v>
      </c>
      <c r="K163" t="str">
        <f>VLOOKUP(F163, $A$1:$B191, 2)</f>
        <v>den</v>
      </c>
      <c r="L163" t="str">
        <f>VLOOKUP(G163, $A$1:$B191, 2)</f>
        <v>por</v>
      </c>
      <c r="N163" s="2" t="s">
        <v>10</v>
      </c>
      <c r="O163" s="2" t="s">
        <v>21</v>
      </c>
      <c r="P163" s="6"/>
      <c r="R163" t="str">
        <f>VLOOKUP(N163, $A$1:$B191, 2)</f>
        <v>bos</v>
      </c>
      <c r="S163" t="str">
        <f>VLOOKUP(O163, $A$1:$B191, 2)</f>
        <v>lac</v>
      </c>
      <c r="AG163" s="2" t="s">
        <v>26</v>
      </c>
      <c r="AH163" s="2" t="s">
        <v>5</v>
      </c>
      <c r="AI163" s="8"/>
      <c r="AJ163" s="7"/>
      <c r="AK163" t="str">
        <f>VLOOKUP(AG163, $A$1:$B191, 2)</f>
        <v>min</v>
      </c>
      <c r="AL163" t="str">
        <f>VLOOKUP(AH163, $A$1:$B191, 2)</f>
        <v>nyk</v>
      </c>
    </row>
    <row r="164" spans="6:38">
      <c r="F164" s="2" t="s">
        <v>25</v>
      </c>
      <c r="G164" s="2" t="s">
        <v>2</v>
      </c>
      <c r="K164" t="str">
        <f>VLOOKUP(F164, $A$1:$B192, 2)</f>
        <v>dal</v>
      </c>
      <c r="L164" t="str">
        <f>VLOOKUP(G164, $A$1:$B192, 2)</f>
        <v>atl</v>
      </c>
      <c r="N164" s="2" t="s">
        <v>11</v>
      </c>
      <c r="O164" s="2" t="s">
        <v>7</v>
      </c>
      <c r="P164" s="6"/>
      <c r="R164" t="str">
        <f>VLOOKUP(N164, $A$1:$B192, 2)</f>
        <v>sas</v>
      </c>
      <c r="S164" t="str">
        <f>VLOOKUP(O164, $A$1:$B192, 2)</f>
        <v>mem</v>
      </c>
      <c r="AG164" s="2" t="s">
        <v>17</v>
      </c>
      <c r="AH164" s="2" t="s">
        <v>8</v>
      </c>
      <c r="AI164" s="8"/>
      <c r="AJ164" s="7"/>
      <c r="AK164" t="str">
        <f>VLOOKUP(AG164, $A$1:$B192, 2)</f>
        <v>mia</v>
      </c>
      <c r="AL164" t="str">
        <f>VLOOKUP(AH164, $A$1:$B192, 2)</f>
        <v>okc</v>
      </c>
    </row>
    <row r="165" spans="6:38">
      <c r="F165" s="2" t="s">
        <v>13</v>
      </c>
      <c r="G165" s="2" t="s">
        <v>10</v>
      </c>
      <c r="K165" t="str">
        <f>VLOOKUP(F165, $A$1:$B193, 2)</f>
        <v>chi</v>
      </c>
      <c r="L165" t="str">
        <f>VLOOKUP(G165, $A$1:$B193, 2)</f>
        <v>bos</v>
      </c>
      <c r="N165" s="2" t="s">
        <v>13</v>
      </c>
      <c r="O165" s="2" t="s">
        <v>29</v>
      </c>
      <c r="P165" s="6"/>
      <c r="R165" t="str">
        <f>VLOOKUP(N165, $A$1:$B193, 2)</f>
        <v>chi</v>
      </c>
      <c r="S165" t="str">
        <f>VLOOKUP(O165, $A$1:$B193, 2)</f>
        <v>phi</v>
      </c>
      <c r="AG165" s="2" t="s">
        <v>10</v>
      </c>
      <c r="AH165" s="2" t="s">
        <v>28</v>
      </c>
      <c r="AI165" s="8"/>
      <c r="AJ165" s="7"/>
      <c r="AK165" t="str">
        <f>VLOOKUP(AG165, $A$1:$B193, 2)</f>
        <v>bos</v>
      </c>
      <c r="AL165" t="str">
        <f>VLOOKUP(AH165, $A$1:$B193, 2)</f>
        <v>por</v>
      </c>
    </row>
    <row r="166" spans="6:38">
      <c r="F166" s="2" t="s">
        <v>19</v>
      </c>
      <c r="G166" s="2" t="s">
        <v>15</v>
      </c>
      <c r="K166" t="str">
        <f>VLOOKUP(F166, $A$1:$B194, 2)</f>
        <v>mil</v>
      </c>
      <c r="L166" t="str">
        <f>VLOOKUP(G166, $A$1:$B194, 2)</f>
        <v>cho</v>
      </c>
      <c r="N166" s="2" t="s">
        <v>26</v>
      </c>
      <c r="O166" s="2" t="s">
        <v>28</v>
      </c>
      <c r="P166" s="6"/>
      <c r="R166" t="str">
        <f>VLOOKUP(N166, $A$1:$B194, 2)</f>
        <v>min</v>
      </c>
      <c r="S166" t="str">
        <f>VLOOKUP(O166, $A$1:$B194, 2)</f>
        <v>por</v>
      </c>
      <c r="AG166" s="2" t="s">
        <v>24</v>
      </c>
      <c r="AH166" s="2" t="s">
        <v>11</v>
      </c>
      <c r="AI166" s="8"/>
      <c r="AJ166" s="7"/>
      <c r="AK166" t="str">
        <f>VLOOKUP(AG166, $A$1:$B194, 2)</f>
        <v>uta</v>
      </c>
      <c r="AL166" t="str">
        <f>VLOOKUP(AH166, $A$1:$B194, 2)</f>
        <v>sas</v>
      </c>
    </row>
    <row r="167" spans="6:38">
      <c r="F167" s="2" t="s">
        <v>27</v>
      </c>
      <c r="G167" s="2" t="s">
        <v>20</v>
      </c>
      <c r="K167" t="str">
        <f>VLOOKUP(F167, $A$1:$B195, 2)</f>
        <v>den</v>
      </c>
      <c r="L167" t="str">
        <f>VLOOKUP(G167, $A$1:$B195, 2)</f>
        <v>gsw</v>
      </c>
      <c r="N167" s="2" t="s">
        <v>5</v>
      </c>
      <c r="O167" s="2" t="s">
        <v>27</v>
      </c>
      <c r="P167" s="6"/>
      <c r="R167" t="str">
        <f>VLOOKUP(N167, $A$1:$B195, 2)</f>
        <v>nyk</v>
      </c>
      <c r="S167" t="str">
        <f>VLOOKUP(O167, $A$1:$B195, 2)</f>
        <v>den</v>
      </c>
      <c r="AG167" s="2" t="s">
        <v>3</v>
      </c>
      <c r="AH167" s="2" t="s">
        <v>9</v>
      </c>
      <c r="AI167" s="8"/>
      <c r="AJ167" s="7"/>
      <c r="AK167" t="str">
        <f>VLOOKUP(AG167, $A$1:$B195, 2)</f>
        <v>brk</v>
      </c>
      <c r="AL167" t="str">
        <f>VLOOKUP(AH167, $A$1:$B195, 2)</f>
        <v>tor</v>
      </c>
    </row>
    <row r="168" spans="6:38">
      <c r="F168" s="2" t="s">
        <v>3</v>
      </c>
      <c r="G168" s="2" t="s">
        <v>14</v>
      </c>
      <c r="K168" t="str">
        <f>VLOOKUP(F168, $A$1:$B196, 2)</f>
        <v>brk</v>
      </c>
      <c r="L168" t="str">
        <f>VLOOKUP(G168, $A$1:$B196, 2)</f>
        <v>ind</v>
      </c>
      <c r="N168" s="2" t="s">
        <v>26</v>
      </c>
      <c r="O168" s="2" t="s">
        <v>20</v>
      </c>
      <c r="P168" s="6"/>
      <c r="R168" t="str">
        <f>VLOOKUP(N168, $A$1:$B196, 2)</f>
        <v>min</v>
      </c>
      <c r="S168" t="str">
        <f>VLOOKUP(O168, $A$1:$B196, 2)</f>
        <v>gsw</v>
      </c>
      <c r="AG168" s="2" t="s">
        <v>27</v>
      </c>
      <c r="AH168" s="2" t="s">
        <v>22</v>
      </c>
      <c r="AI168" s="8"/>
      <c r="AJ168" s="7"/>
      <c r="AK168" t="str">
        <f>VLOOKUP(AG168, $A$1:$B196, 2)</f>
        <v>den</v>
      </c>
      <c r="AL168" t="str">
        <f>VLOOKUP(AH168, $A$1:$B196, 2)</f>
        <v>was</v>
      </c>
    </row>
    <row r="169" spans="6:38">
      <c r="F169" s="2" t="s">
        <v>28</v>
      </c>
      <c r="G169" s="2" t="s">
        <v>30</v>
      </c>
      <c r="K169" t="str">
        <f>VLOOKUP(F169, $A$1:$B197, 2)</f>
        <v>por</v>
      </c>
      <c r="L169" t="str">
        <f>VLOOKUP(G169, $A$1:$B197, 2)</f>
        <v>lal</v>
      </c>
      <c r="N169" s="2" t="s">
        <v>23</v>
      </c>
      <c r="O169" s="2" t="s">
        <v>17</v>
      </c>
      <c r="P169" s="6"/>
      <c r="R169" t="str">
        <f>VLOOKUP(N169, $A$1:$B197, 2)</f>
        <v>sac</v>
      </c>
      <c r="S169" t="str">
        <f>VLOOKUP(O169, $A$1:$B197, 2)</f>
        <v>mia</v>
      </c>
      <c r="AG169" s="2" t="s">
        <v>15</v>
      </c>
      <c r="AH169" s="2" t="s">
        <v>25</v>
      </c>
      <c r="AI169" s="8"/>
      <c r="AJ169" s="7"/>
      <c r="AK169" t="str">
        <f>VLOOKUP(AG169, $A$1:$B197, 2)</f>
        <v>cho</v>
      </c>
      <c r="AL169" t="str">
        <f>VLOOKUP(AH169, $A$1:$B197, 2)</f>
        <v>dal</v>
      </c>
    </row>
    <row r="170" spans="6:38">
      <c r="F170" s="2" t="s">
        <v>21</v>
      </c>
      <c r="G170" s="2" t="s">
        <v>7</v>
      </c>
      <c r="K170" t="str">
        <f>VLOOKUP(F170, $A$1:$B198, 2)</f>
        <v>lac</v>
      </c>
      <c r="L170" t="str">
        <f>VLOOKUP(G170, $A$1:$B198, 2)</f>
        <v>mem</v>
      </c>
      <c r="N170" s="2" t="s">
        <v>22</v>
      </c>
      <c r="O170" s="2" t="s">
        <v>8</v>
      </c>
      <c r="P170" s="6"/>
      <c r="R170" t="str">
        <f>VLOOKUP(N170, $A$1:$B198, 2)</f>
        <v>was</v>
      </c>
      <c r="S170" t="str">
        <f>VLOOKUP(O170, $A$1:$B198, 2)</f>
        <v>okc</v>
      </c>
      <c r="AG170" s="2" t="s">
        <v>13</v>
      </c>
      <c r="AH170" s="2" t="s">
        <v>12</v>
      </c>
      <c r="AI170" s="8"/>
      <c r="AJ170" s="7"/>
      <c r="AK170" t="str">
        <f>VLOOKUP(AG170, $A$1:$B198, 2)</f>
        <v>chi</v>
      </c>
      <c r="AL170" t="str">
        <f>VLOOKUP(AH170, $A$1:$B198, 2)</f>
        <v>det</v>
      </c>
    </row>
    <row r="171" spans="6:38">
      <c r="F171" s="2" t="s">
        <v>16</v>
      </c>
      <c r="G171" s="2" t="s">
        <v>17</v>
      </c>
      <c r="K171" t="str">
        <f>VLOOKUP(F171, $A$1:$B199, 2)</f>
        <v>nop</v>
      </c>
      <c r="L171" t="str">
        <f>VLOOKUP(G171, $A$1:$B199, 2)</f>
        <v>mia</v>
      </c>
      <c r="N171" s="2" t="s">
        <v>30</v>
      </c>
      <c r="O171" s="2" t="s">
        <v>13</v>
      </c>
      <c r="P171" s="6"/>
      <c r="R171" t="str">
        <f>VLOOKUP(N171, $A$1:$B199, 2)</f>
        <v>lal</v>
      </c>
      <c r="S171" t="str">
        <f>VLOOKUP(O171, $A$1:$B199, 2)</f>
        <v>chi</v>
      </c>
      <c r="AG171" s="2" t="s">
        <v>16</v>
      </c>
      <c r="AH171" s="2" t="s">
        <v>18</v>
      </c>
      <c r="AI171" s="8"/>
      <c r="AJ171" s="7"/>
      <c r="AK171" t="str">
        <f>VLOOKUP(AG171, $A$1:$B199, 2)</f>
        <v>nop</v>
      </c>
      <c r="AL171" t="str">
        <f>VLOOKUP(AH171, $A$1:$B199, 2)</f>
        <v>hou</v>
      </c>
    </row>
    <row r="172" spans="6:38">
      <c r="F172" s="2" t="s">
        <v>26</v>
      </c>
      <c r="G172" s="2" t="s">
        <v>31</v>
      </c>
      <c r="K172" t="str">
        <f>VLOOKUP(F172, $A$1:$B200, 2)</f>
        <v>min</v>
      </c>
      <c r="L172" t="str">
        <f>VLOOKUP(G172, $A$1:$B200, 2)</f>
        <v>pho</v>
      </c>
      <c r="N172" s="2" t="s">
        <v>2</v>
      </c>
      <c r="O172" s="2" t="s">
        <v>15</v>
      </c>
      <c r="P172" s="6"/>
      <c r="R172" t="str">
        <f>VLOOKUP(N172, $A$1:$B200, 2)</f>
        <v>atl</v>
      </c>
      <c r="S172" t="str">
        <f>VLOOKUP(O172, $A$1:$B200, 2)</f>
        <v>cho</v>
      </c>
      <c r="AG172" s="2" t="s">
        <v>30</v>
      </c>
      <c r="AH172" s="2" t="s">
        <v>7</v>
      </c>
      <c r="AI172" s="8"/>
      <c r="AJ172" s="7"/>
      <c r="AK172" t="str">
        <f>VLOOKUP(AG172, $A$1:$B200, 2)</f>
        <v>lal</v>
      </c>
      <c r="AL172" t="str">
        <f>VLOOKUP(AH172, $A$1:$B200, 2)</f>
        <v>mem</v>
      </c>
    </row>
    <row r="173" spans="6:38">
      <c r="F173" s="2" t="s">
        <v>11</v>
      </c>
      <c r="G173" s="2" t="s">
        <v>23</v>
      </c>
      <c r="K173" t="str">
        <f>VLOOKUP(F173, $A$1:$B201, 2)</f>
        <v>sas</v>
      </c>
      <c r="L173" t="str">
        <f>VLOOKUP(G173, $A$1:$B201, 2)</f>
        <v>sac</v>
      </c>
      <c r="N173" s="2" t="s">
        <v>14</v>
      </c>
      <c r="O173" s="2" t="s">
        <v>6</v>
      </c>
      <c r="P173" s="6"/>
      <c r="R173" t="str">
        <f>VLOOKUP(N173, $A$1:$B201, 2)</f>
        <v>ind</v>
      </c>
      <c r="S173" t="str">
        <f>VLOOKUP(O173, $A$1:$B201, 2)</f>
        <v>cle</v>
      </c>
      <c r="AG173" s="2" t="s">
        <v>31</v>
      </c>
      <c r="AH173" s="2" t="s">
        <v>4</v>
      </c>
      <c r="AI173" s="8"/>
      <c r="AJ173" s="7"/>
      <c r="AK173" t="str">
        <f>VLOOKUP(AG173, $A$1:$B201, 2)</f>
        <v>pho</v>
      </c>
      <c r="AL173" t="str">
        <f>VLOOKUP(AH173, $A$1:$B201, 2)</f>
        <v>orl</v>
      </c>
    </row>
    <row r="174" spans="6:38">
      <c r="F174" s="2" t="s">
        <v>29</v>
      </c>
      <c r="G174" s="2" t="s">
        <v>9</v>
      </c>
      <c r="K174" t="str">
        <f>VLOOKUP(F174, $A$1:$B202, 2)</f>
        <v>phi</v>
      </c>
      <c r="L174" t="str">
        <f>VLOOKUP(G174, $A$1:$B202, 2)</f>
        <v>tor</v>
      </c>
      <c r="N174" s="2" t="s">
        <v>28</v>
      </c>
      <c r="O174" s="2" t="s">
        <v>25</v>
      </c>
      <c r="P174" s="6"/>
      <c r="R174" t="str">
        <f>VLOOKUP(N174, $A$1:$B202, 2)</f>
        <v>por</v>
      </c>
      <c r="S174" t="str">
        <f>VLOOKUP(O174, $A$1:$B202, 2)</f>
        <v>dal</v>
      </c>
      <c r="AG174" s="2" t="s">
        <v>26</v>
      </c>
      <c r="AH174" s="2" t="s">
        <v>29</v>
      </c>
      <c r="AI174" s="8"/>
      <c r="AJ174" s="7"/>
      <c r="AK174" t="str">
        <f>VLOOKUP(AG174, $A$1:$B202, 2)</f>
        <v>min</v>
      </c>
      <c r="AL174" t="str">
        <f>VLOOKUP(AH174, $A$1:$B202, 2)</f>
        <v>phi</v>
      </c>
    </row>
    <row r="175" spans="6:38">
      <c r="F175" s="2" t="s">
        <v>8</v>
      </c>
      <c r="G175" s="2" t="s">
        <v>24</v>
      </c>
      <c r="K175" t="str">
        <f>VLOOKUP(F175, $A$1:$B203, 2)</f>
        <v>okc</v>
      </c>
      <c r="L175" t="str">
        <f>VLOOKUP(G175, $A$1:$B203, 2)</f>
        <v>uta</v>
      </c>
      <c r="N175" s="2" t="s">
        <v>21</v>
      </c>
      <c r="O175" s="2" t="s">
        <v>7</v>
      </c>
      <c r="P175" s="6"/>
      <c r="R175" t="str">
        <f>VLOOKUP(N175, $A$1:$B203, 2)</f>
        <v>lac</v>
      </c>
      <c r="S175" t="str">
        <f>VLOOKUP(O175, $A$1:$B203, 2)</f>
        <v>mem</v>
      </c>
      <c r="AG175" s="2" t="s">
        <v>6</v>
      </c>
      <c r="AH175" s="2" t="s">
        <v>3</v>
      </c>
      <c r="AI175" s="8"/>
      <c r="AJ175" s="7"/>
      <c r="AK175" t="str">
        <f>VLOOKUP(AG175, $A$1:$B203, 2)</f>
        <v>cle</v>
      </c>
      <c r="AL175" t="str">
        <f>VLOOKUP(AH175, $A$1:$B203, 2)</f>
        <v>brk</v>
      </c>
    </row>
    <row r="176" spans="6:38">
      <c r="F176" s="2" t="s">
        <v>4</v>
      </c>
      <c r="G176" s="2" t="s">
        <v>22</v>
      </c>
      <c r="K176" t="str">
        <f>VLOOKUP(F176, $A$1:$B204, 2)</f>
        <v>orl</v>
      </c>
      <c r="L176" t="str">
        <f>VLOOKUP(G176, $A$1:$B204, 2)</f>
        <v>was</v>
      </c>
      <c r="N176" s="2" t="s">
        <v>3</v>
      </c>
      <c r="O176" s="2" t="s">
        <v>19</v>
      </c>
      <c r="P176" s="6"/>
      <c r="R176" t="str">
        <f>VLOOKUP(N176, $A$1:$B204, 2)</f>
        <v>brk</v>
      </c>
      <c r="S176" t="str">
        <f>VLOOKUP(O176, $A$1:$B204, 2)</f>
        <v>mil</v>
      </c>
      <c r="AG176" s="2" t="s">
        <v>24</v>
      </c>
      <c r="AH176" s="2" t="s">
        <v>20</v>
      </c>
      <c r="AI176" s="8"/>
      <c r="AJ176" s="7"/>
      <c r="AK176" t="str">
        <f>VLOOKUP(AG176, $A$1:$B204, 2)</f>
        <v>uta</v>
      </c>
      <c r="AL176" t="str">
        <f>VLOOKUP(AH176, $A$1:$B204, 2)</f>
        <v>gsw</v>
      </c>
    </row>
    <row r="177" spans="6:38">
      <c r="F177" s="2" t="s">
        <v>22</v>
      </c>
      <c r="G177" s="2" t="s">
        <v>10</v>
      </c>
      <c r="K177" t="str">
        <f>VLOOKUP(F177, $A$1:$B205, 2)</f>
        <v>was</v>
      </c>
      <c r="L177" t="str">
        <f>VLOOKUP(G177, $A$1:$B205, 2)</f>
        <v>bos</v>
      </c>
      <c r="N177" s="2" t="s">
        <v>18</v>
      </c>
      <c r="O177" s="2" t="s">
        <v>16</v>
      </c>
      <c r="P177" s="6"/>
      <c r="R177" t="str">
        <f>VLOOKUP(N177, $A$1:$B205, 2)</f>
        <v>hou</v>
      </c>
      <c r="S177" t="str">
        <f>VLOOKUP(O177, $A$1:$B205, 2)</f>
        <v>nop</v>
      </c>
      <c r="AG177" s="2" t="s">
        <v>2</v>
      </c>
      <c r="AH177" s="2" t="s">
        <v>18</v>
      </c>
      <c r="AI177" s="8"/>
      <c r="AJ177" s="7"/>
      <c r="AK177" t="str">
        <f>VLOOKUP(AG177, $A$1:$B205, 2)</f>
        <v>atl</v>
      </c>
      <c r="AL177" t="str">
        <f>VLOOKUP(AH177, $A$1:$B205, 2)</f>
        <v>hou</v>
      </c>
    </row>
    <row r="178" spans="6:38">
      <c r="F178" s="2" t="s">
        <v>6</v>
      </c>
      <c r="G178" s="2" t="s">
        <v>20</v>
      </c>
      <c r="K178" t="str">
        <f>VLOOKUP(F178, $A$1:$B206, 2)</f>
        <v>cle</v>
      </c>
      <c r="L178" t="str">
        <f>VLOOKUP(G178, $A$1:$B206, 2)</f>
        <v>gsw</v>
      </c>
      <c r="N178" s="2" t="s">
        <v>5</v>
      </c>
      <c r="O178" s="2" t="s">
        <v>31</v>
      </c>
      <c r="P178" s="6"/>
      <c r="R178" t="str">
        <f>VLOOKUP(N178, $A$1:$B206, 2)</f>
        <v>nyk</v>
      </c>
      <c r="S178" t="str">
        <f>VLOOKUP(O178, $A$1:$B206, 2)</f>
        <v>pho</v>
      </c>
      <c r="AG178" s="2" t="s">
        <v>17</v>
      </c>
      <c r="AH178" s="2" t="s">
        <v>14</v>
      </c>
      <c r="AI178" s="8"/>
      <c r="AJ178" s="7"/>
      <c r="AK178" t="str">
        <f>VLOOKUP(AG178, $A$1:$B206, 2)</f>
        <v>mia</v>
      </c>
      <c r="AL178" t="str">
        <f>VLOOKUP(AH178, $A$1:$B206, 2)</f>
        <v>ind</v>
      </c>
    </row>
    <row r="179" spans="6:38">
      <c r="F179" s="2" t="s">
        <v>26</v>
      </c>
      <c r="G179" s="2" t="s">
        <v>30</v>
      </c>
      <c r="K179" t="str">
        <f>VLOOKUP(F179, $A$1:$B207, 2)</f>
        <v>min</v>
      </c>
      <c r="L179" t="str">
        <f>VLOOKUP(G179, $A$1:$B207, 2)</f>
        <v>lal</v>
      </c>
      <c r="N179" s="2" t="s">
        <v>29</v>
      </c>
      <c r="O179" s="2" t="s">
        <v>11</v>
      </c>
      <c r="P179" s="6"/>
      <c r="R179" t="str">
        <f>VLOOKUP(N179, $A$1:$B207, 2)</f>
        <v>phi</v>
      </c>
      <c r="S179" t="str">
        <f>VLOOKUP(O179, $A$1:$B207, 2)</f>
        <v>sas</v>
      </c>
      <c r="AG179" s="2" t="s">
        <v>11</v>
      </c>
      <c r="AH179" s="2" t="s">
        <v>19</v>
      </c>
      <c r="AI179" s="8"/>
      <c r="AJ179" s="7"/>
      <c r="AK179" t="str">
        <f>VLOOKUP(AG179, $A$1:$B207, 2)</f>
        <v>sas</v>
      </c>
      <c r="AL179" t="str">
        <f>VLOOKUP(AH179, $A$1:$B207, 2)</f>
        <v>mil</v>
      </c>
    </row>
    <row r="180" spans="6:38">
      <c r="F180" s="2" t="s">
        <v>29</v>
      </c>
      <c r="G180" s="2" t="s">
        <v>5</v>
      </c>
      <c r="K180" t="str">
        <f>VLOOKUP(F180, $A$1:$B208, 2)</f>
        <v>phi</v>
      </c>
      <c r="L180" t="str">
        <f>VLOOKUP(G180, $A$1:$B208, 2)</f>
        <v>nyk</v>
      </c>
      <c r="N180" s="2" t="s">
        <v>24</v>
      </c>
      <c r="O180" s="2" t="s">
        <v>9</v>
      </c>
      <c r="P180" s="6"/>
      <c r="R180" t="str">
        <f>VLOOKUP(N180, $A$1:$B208, 2)</f>
        <v>uta</v>
      </c>
      <c r="S180" t="str">
        <f>VLOOKUP(O180, $A$1:$B208, 2)</f>
        <v>tor</v>
      </c>
      <c r="AG180" s="2" t="s">
        <v>28</v>
      </c>
      <c r="AH180" s="2" t="s">
        <v>8</v>
      </c>
      <c r="AI180" s="8"/>
      <c r="AJ180" s="7"/>
      <c r="AK180" t="str">
        <f>VLOOKUP(AG180, $A$1:$B208, 2)</f>
        <v>por</v>
      </c>
      <c r="AL180" t="str">
        <f>VLOOKUP(AH180, $A$1:$B208, 2)</f>
        <v>okc</v>
      </c>
    </row>
    <row r="181" spans="6:38">
      <c r="F181" s="2" t="s">
        <v>18</v>
      </c>
      <c r="G181" s="2" t="s">
        <v>8</v>
      </c>
      <c r="K181" t="str">
        <f>VLOOKUP(F181, $A$1:$B209, 2)</f>
        <v>hou</v>
      </c>
      <c r="L181" t="str">
        <f>VLOOKUP(G181, $A$1:$B209, 2)</f>
        <v>okc</v>
      </c>
      <c r="N181" s="2" t="s">
        <v>22</v>
      </c>
      <c r="O181" s="2" t="s">
        <v>2</v>
      </c>
      <c r="P181" s="6"/>
      <c r="R181" t="str">
        <f>VLOOKUP(N181, $A$1:$B209, 2)</f>
        <v>was</v>
      </c>
      <c r="S181" t="str">
        <f>VLOOKUP(O181, $A$1:$B209, 2)</f>
        <v>atl</v>
      </c>
      <c r="AG181" s="2" t="s">
        <v>10</v>
      </c>
      <c r="AH181" s="2" t="s">
        <v>23</v>
      </c>
      <c r="AI181" s="8"/>
      <c r="AJ181" s="7"/>
      <c r="AK181" t="str">
        <f>VLOOKUP(AG181, $A$1:$B209, 2)</f>
        <v>bos</v>
      </c>
      <c r="AL181" t="str">
        <f>VLOOKUP(AH181, $A$1:$B209, 2)</f>
        <v>sac</v>
      </c>
    </row>
    <row r="182" spans="6:38">
      <c r="F182" s="2" t="s">
        <v>9</v>
      </c>
      <c r="G182" s="2" t="s">
        <v>25</v>
      </c>
      <c r="K182" t="str">
        <f>VLOOKUP(F182, $A$1:$B210, 2)</f>
        <v>tor</v>
      </c>
      <c r="L182" t="str">
        <f>VLOOKUP(G182, $A$1:$B210, 2)</f>
        <v>dal</v>
      </c>
      <c r="N182" s="2" t="s">
        <v>25</v>
      </c>
      <c r="O182" s="2" t="s">
        <v>27</v>
      </c>
      <c r="P182" s="6"/>
      <c r="R182" t="str">
        <f>VLOOKUP(N182, $A$1:$B210, 2)</f>
        <v>dal</v>
      </c>
      <c r="S182" t="str">
        <f>VLOOKUP(O182, $A$1:$B210, 2)</f>
        <v>den</v>
      </c>
      <c r="AG182" s="2" t="s">
        <v>21</v>
      </c>
      <c r="AH182" s="2" t="s">
        <v>9</v>
      </c>
      <c r="AI182" s="8"/>
      <c r="AJ182" s="7"/>
      <c r="AK182" t="str">
        <f>VLOOKUP(AG182, $A$1:$B210, 2)</f>
        <v>lac</v>
      </c>
      <c r="AL182" t="str">
        <f>VLOOKUP(AH182, $A$1:$B210, 2)</f>
        <v>tor</v>
      </c>
    </row>
    <row r="183" spans="6:38">
      <c r="F183" s="2" t="s">
        <v>24</v>
      </c>
      <c r="G183" s="2" t="s">
        <v>27</v>
      </c>
      <c r="K183" t="str">
        <f>VLOOKUP(F183, $A$1:$B211, 2)</f>
        <v>uta</v>
      </c>
      <c r="L183" t="str">
        <f>VLOOKUP(G183, $A$1:$B211, 2)</f>
        <v>den</v>
      </c>
      <c r="N183" s="2" t="s">
        <v>8</v>
      </c>
      <c r="O183" s="2" t="s">
        <v>12</v>
      </c>
      <c r="P183" s="6"/>
      <c r="R183" t="str">
        <f>VLOOKUP(N183, $A$1:$B211, 2)</f>
        <v>okc</v>
      </c>
      <c r="S183" t="str">
        <f>VLOOKUP(O183, $A$1:$B211, 2)</f>
        <v>det</v>
      </c>
      <c r="AG183" s="2" t="s">
        <v>5</v>
      </c>
      <c r="AH183" s="2" t="s">
        <v>22</v>
      </c>
      <c r="AI183" s="8"/>
      <c r="AJ183" s="7"/>
      <c r="AK183" t="str">
        <f>VLOOKUP(AG183, $A$1:$B211, 2)</f>
        <v>nyk</v>
      </c>
      <c r="AL183" t="str">
        <f>VLOOKUP(AH183, $A$1:$B211, 2)</f>
        <v>was</v>
      </c>
    </row>
    <row r="184" spans="6:38">
      <c r="F184" s="2" t="s">
        <v>14</v>
      </c>
      <c r="G184" s="2" t="s">
        <v>12</v>
      </c>
      <c r="K184" t="str">
        <f>VLOOKUP(F184, $A$1:$B212, 2)</f>
        <v>ind</v>
      </c>
      <c r="L184" t="str">
        <f>VLOOKUP(G184, $A$1:$B212, 2)</f>
        <v>det</v>
      </c>
      <c r="N184" s="2" t="s">
        <v>10</v>
      </c>
      <c r="O184" s="2" t="s">
        <v>20</v>
      </c>
      <c r="P184" s="6"/>
      <c r="R184" t="str">
        <f>VLOOKUP(N184, $A$1:$B212, 2)</f>
        <v>bos</v>
      </c>
      <c r="S184" t="str">
        <f>VLOOKUP(O184, $A$1:$B212, 2)</f>
        <v>gsw</v>
      </c>
      <c r="AG184" s="2" t="s">
        <v>5</v>
      </c>
      <c r="AH184" s="2" t="s">
        <v>15</v>
      </c>
      <c r="AI184" s="8"/>
      <c r="AJ184" s="7"/>
      <c r="AK184" t="str">
        <f>VLOOKUP(AG184, $A$1:$B212, 2)</f>
        <v>nyk</v>
      </c>
      <c r="AL184" t="str">
        <f>VLOOKUP(AH184, $A$1:$B212, 2)</f>
        <v>cho</v>
      </c>
    </row>
    <row r="185" spans="6:38">
      <c r="F185" s="2" t="s">
        <v>23</v>
      </c>
      <c r="G185" s="2" t="s">
        <v>21</v>
      </c>
      <c r="K185" t="str">
        <f>VLOOKUP(F185, $A$1:$B213, 2)</f>
        <v>sac</v>
      </c>
      <c r="L185" t="str">
        <f>VLOOKUP(G185, $A$1:$B213, 2)</f>
        <v>lac</v>
      </c>
      <c r="N185" s="2" t="s">
        <v>4</v>
      </c>
      <c r="O185" s="2" t="s">
        <v>14</v>
      </c>
      <c r="P185" s="6"/>
      <c r="R185" t="str">
        <f>VLOOKUP(N185, $A$1:$B213, 2)</f>
        <v>orl</v>
      </c>
      <c r="S185" t="str">
        <f>VLOOKUP(O185, $A$1:$B213, 2)</f>
        <v>ind</v>
      </c>
      <c r="AG185" s="2" t="s">
        <v>30</v>
      </c>
      <c r="AH185" s="2" t="s">
        <v>12</v>
      </c>
      <c r="AI185" s="8"/>
      <c r="AJ185" s="7"/>
      <c r="AK185" t="str">
        <f>VLOOKUP(AG185, $A$1:$B213, 2)</f>
        <v>lal</v>
      </c>
      <c r="AL185" t="str">
        <f>VLOOKUP(AH185, $A$1:$B213, 2)</f>
        <v>det</v>
      </c>
    </row>
    <row r="186" spans="6:38">
      <c r="F186" s="2" t="s">
        <v>4</v>
      </c>
      <c r="G186" s="2" t="s">
        <v>17</v>
      </c>
      <c r="K186" t="str">
        <f>VLOOKUP(F186, $A$1:$B214, 2)</f>
        <v>orl</v>
      </c>
      <c r="L186" t="str">
        <f>VLOOKUP(G186, $A$1:$B214, 2)</f>
        <v>mia</v>
      </c>
      <c r="N186" s="2" t="s">
        <v>15</v>
      </c>
      <c r="O186" s="2" t="s">
        <v>17</v>
      </c>
      <c r="P186" s="6"/>
      <c r="R186" t="str">
        <f>VLOOKUP(N186, $A$1:$B214, 2)</f>
        <v>cho</v>
      </c>
      <c r="S186" t="str">
        <f>VLOOKUP(O186, $A$1:$B214, 2)</f>
        <v>mia</v>
      </c>
      <c r="AG186" s="2" t="s">
        <v>7</v>
      </c>
      <c r="AH186" s="2" t="s">
        <v>26</v>
      </c>
      <c r="AI186" s="8"/>
      <c r="AJ186" s="7"/>
      <c r="AK186" t="str">
        <f>VLOOKUP(AG186, $A$1:$B214, 2)</f>
        <v>mem</v>
      </c>
      <c r="AL186" t="str">
        <f>VLOOKUP(AH186, $A$1:$B214, 2)</f>
        <v>min</v>
      </c>
    </row>
    <row r="187" spans="6:38">
      <c r="F187" s="2" t="s">
        <v>13</v>
      </c>
      <c r="G187" s="2" t="s">
        <v>19</v>
      </c>
      <c r="K187" t="str">
        <f>VLOOKUP(F187, $A$1:$B215, 2)</f>
        <v>chi</v>
      </c>
      <c r="L187" t="str">
        <f>VLOOKUP(G187, $A$1:$B215, 2)</f>
        <v>mil</v>
      </c>
      <c r="N187" s="2" t="s">
        <v>3</v>
      </c>
      <c r="O187" s="2" t="s">
        <v>26</v>
      </c>
      <c r="P187" s="6"/>
      <c r="R187" t="str">
        <f>VLOOKUP(N187, $A$1:$B215, 2)</f>
        <v>brk</v>
      </c>
      <c r="S187" t="str">
        <f>VLOOKUP(O187, $A$1:$B215, 2)</f>
        <v>min</v>
      </c>
      <c r="AG187" s="2" t="s">
        <v>27</v>
      </c>
      <c r="AH187" s="2" t="s">
        <v>29</v>
      </c>
      <c r="AI187" s="8"/>
      <c r="AJ187" s="7"/>
      <c r="AK187" t="str">
        <f>VLOOKUP(AG187, $A$1:$B215, 2)</f>
        <v>den</v>
      </c>
      <c r="AL187" t="str">
        <f>VLOOKUP(AH187, $A$1:$B215, 2)</f>
        <v>phi</v>
      </c>
    </row>
    <row r="188" spans="6:38">
      <c r="F188" s="2" t="s">
        <v>7</v>
      </c>
      <c r="G188" s="2" t="s">
        <v>31</v>
      </c>
      <c r="K188" t="str">
        <f>VLOOKUP(F188, $A$1:$B216, 2)</f>
        <v>mem</v>
      </c>
      <c r="L188" t="str">
        <f>VLOOKUP(G188, $A$1:$B216, 2)</f>
        <v>pho</v>
      </c>
      <c r="N188" s="2" t="s">
        <v>19</v>
      </c>
      <c r="O188" s="2" t="s">
        <v>13</v>
      </c>
      <c r="P188" s="6"/>
      <c r="R188" t="str">
        <f>VLOOKUP(N188, $A$1:$B216, 2)</f>
        <v>mil</v>
      </c>
      <c r="S188" t="str">
        <f>VLOOKUP(O188, $A$1:$B216, 2)</f>
        <v>chi</v>
      </c>
      <c r="AG188" s="2" t="s">
        <v>10</v>
      </c>
      <c r="AH188" s="2" t="s">
        <v>31</v>
      </c>
      <c r="AI188" s="8"/>
      <c r="AJ188" s="7"/>
      <c r="AK188" t="str">
        <f>VLOOKUP(AG188, $A$1:$B216, 2)</f>
        <v>bos</v>
      </c>
      <c r="AL188" t="str">
        <f>VLOOKUP(AH188, $A$1:$B216, 2)</f>
        <v>pho</v>
      </c>
    </row>
    <row r="189" spans="6:38">
      <c r="F189" s="2" t="s">
        <v>3</v>
      </c>
      <c r="G189" s="2" t="s">
        <v>11</v>
      </c>
      <c r="K189" t="str">
        <f>VLOOKUP(F189, $A$1:$B217, 2)</f>
        <v>brk</v>
      </c>
      <c r="L189" t="str">
        <f>VLOOKUP(G189, $A$1:$B217, 2)</f>
        <v>sas</v>
      </c>
      <c r="N189" s="2" t="s">
        <v>12</v>
      </c>
      <c r="O189" s="2" t="s">
        <v>6</v>
      </c>
      <c r="P189" s="6"/>
      <c r="R189" t="str">
        <f>VLOOKUP(N189, $A$1:$B217, 2)</f>
        <v>det</v>
      </c>
      <c r="S189" t="str">
        <f>VLOOKUP(O189, $A$1:$B217, 2)</f>
        <v>cle</v>
      </c>
      <c r="AG189" s="2" t="s">
        <v>14</v>
      </c>
      <c r="AH189" s="2" t="s">
        <v>20</v>
      </c>
      <c r="AI189" s="8"/>
      <c r="AJ189" s="7"/>
      <c r="AK189" t="str">
        <f>VLOOKUP(AG189, $A$1:$B217, 2)</f>
        <v>ind</v>
      </c>
      <c r="AL189" t="str">
        <f>VLOOKUP(AH189, $A$1:$B217, 2)</f>
        <v>gsw</v>
      </c>
    </row>
    <row r="190" spans="6:38">
      <c r="F190" s="2" t="s">
        <v>22</v>
      </c>
      <c r="G190" s="2" t="s">
        <v>2</v>
      </c>
      <c r="K190" t="str">
        <f>VLOOKUP(F190, $A$1:$B218, 2)</f>
        <v>was</v>
      </c>
      <c r="L190" t="str">
        <f>VLOOKUP(G190, $A$1:$B218, 2)</f>
        <v>atl</v>
      </c>
      <c r="N190" s="2" t="s">
        <v>31</v>
      </c>
      <c r="O190" s="2" t="s">
        <v>18</v>
      </c>
      <c r="P190" s="6"/>
      <c r="R190" t="str">
        <f>VLOOKUP(N190, $A$1:$B218, 2)</f>
        <v>pho</v>
      </c>
      <c r="S190" t="str">
        <f>VLOOKUP(O190, $A$1:$B218, 2)</f>
        <v>hou</v>
      </c>
      <c r="AG190" s="2" t="s">
        <v>13</v>
      </c>
      <c r="AH190" s="2" t="s">
        <v>18</v>
      </c>
      <c r="AI190" s="8"/>
      <c r="AJ190" s="7"/>
      <c r="AK190" t="str">
        <f>VLOOKUP(AG190, $A$1:$B218, 2)</f>
        <v>chi</v>
      </c>
      <c r="AL190" t="str">
        <f>VLOOKUP(AH190, $A$1:$B218, 2)</f>
        <v>hou</v>
      </c>
    </row>
    <row r="191" spans="6:38">
      <c r="F191" s="2" t="s">
        <v>5</v>
      </c>
      <c r="G191" s="2" t="s">
        <v>13</v>
      </c>
      <c r="K191" t="str">
        <f>VLOOKUP(F191, $A$1:$B219, 2)</f>
        <v>nyk</v>
      </c>
      <c r="L191" t="str">
        <f>VLOOKUP(G191, $A$1:$B219, 2)</f>
        <v>chi</v>
      </c>
      <c r="N191" s="2" t="s">
        <v>21</v>
      </c>
      <c r="O191" s="2" t="s">
        <v>16</v>
      </c>
      <c r="P191" s="6"/>
      <c r="R191" t="str">
        <f>VLOOKUP(N191, $A$1:$B219, 2)</f>
        <v>lac</v>
      </c>
      <c r="S191" t="str">
        <f>VLOOKUP(O191, $A$1:$B219, 2)</f>
        <v>nop</v>
      </c>
      <c r="AG191" s="2" t="s">
        <v>19</v>
      </c>
      <c r="AH191" s="2" t="s">
        <v>21</v>
      </c>
      <c r="AI191" s="8"/>
      <c r="AJ191" s="7"/>
      <c r="AK191" t="str">
        <f>VLOOKUP(AG191, $A$1:$B219, 2)</f>
        <v>mil</v>
      </c>
      <c r="AL191" t="str">
        <f>VLOOKUP(AH191, $A$1:$B219, 2)</f>
        <v>lac</v>
      </c>
    </row>
    <row r="192" spans="6:38">
      <c r="F192" s="2" t="s">
        <v>10</v>
      </c>
      <c r="G192" s="2" t="s">
        <v>15</v>
      </c>
      <c r="K192" t="str">
        <f>VLOOKUP(F192, $A$1:$B220, 2)</f>
        <v>bos</v>
      </c>
      <c r="L192" t="str">
        <f>VLOOKUP(G192, $A$1:$B220, 2)</f>
        <v>cho</v>
      </c>
      <c r="N192" s="2" t="s">
        <v>29</v>
      </c>
      <c r="O192" s="2" t="s">
        <v>8</v>
      </c>
      <c r="P192" s="6"/>
      <c r="R192" t="str">
        <f>VLOOKUP(N192, $A$1:$B220, 2)</f>
        <v>phi</v>
      </c>
      <c r="S192" t="str">
        <f>VLOOKUP(O192, $A$1:$B220, 2)</f>
        <v>okc</v>
      </c>
      <c r="AG192" s="2" t="s">
        <v>6</v>
      </c>
      <c r="AH192" s="2" t="s">
        <v>17</v>
      </c>
      <c r="AI192" s="8"/>
      <c r="AJ192" s="7"/>
      <c r="AK192" t="str">
        <f>VLOOKUP(AG192, $A$1:$B220, 2)</f>
        <v>cle</v>
      </c>
      <c r="AL192" t="str">
        <f>VLOOKUP(AH192, $A$1:$B220, 2)</f>
        <v>mia</v>
      </c>
    </row>
    <row r="193" spans="6:38">
      <c r="F193" s="2" t="s">
        <v>24</v>
      </c>
      <c r="G193" s="2" t="s">
        <v>20</v>
      </c>
      <c r="K193" t="str">
        <f>VLOOKUP(F193, $A$1:$B221, 2)</f>
        <v>uta</v>
      </c>
      <c r="L193" t="str">
        <f>VLOOKUP(G193, $A$1:$B221, 2)</f>
        <v>gsw</v>
      </c>
      <c r="N193" s="2" t="s">
        <v>23</v>
      </c>
      <c r="O193" s="2" t="s">
        <v>11</v>
      </c>
      <c r="P193" s="6"/>
      <c r="R193" t="str">
        <f>VLOOKUP(N193, $A$1:$B221, 2)</f>
        <v>sac</v>
      </c>
      <c r="S193" t="str">
        <f>VLOOKUP(O193, $A$1:$B221, 2)</f>
        <v>sas</v>
      </c>
      <c r="AG193" s="2" t="s">
        <v>28</v>
      </c>
      <c r="AH193" s="2" t="s">
        <v>16</v>
      </c>
      <c r="AI193" s="8"/>
      <c r="AJ193" s="7"/>
      <c r="AK193" t="str">
        <f>VLOOKUP(AG193, $A$1:$B221, 2)</f>
        <v>por</v>
      </c>
      <c r="AL193" t="str">
        <f>VLOOKUP(AH193, $A$1:$B221, 2)</f>
        <v>nop</v>
      </c>
    </row>
    <row r="194" spans="6:38">
      <c r="F194" s="2" t="s">
        <v>25</v>
      </c>
      <c r="G194" s="2" t="s">
        <v>14</v>
      </c>
      <c r="K194" t="str">
        <f>VLOOKUP(F194, $A$1:$B222, 2)</f>
        <v>dal</v>
      </c>
      <c r="L194" t="str">
        <f>VLOOKUP(G194, $A$1:$B222, 2)</f>
        <v>ind</v>
      </c>
      <c r="N194" s="2" t="s">
        <v>30</v>
      </c>
      <c r="O194" s="2" t="s">
        <v>9</v>
      </c>
      <c r="P194" s="6"/>
      <c r="R194" t="str">
        <f>VLOOKUP(N194, $A$1:$B222, 2)</f>
        <v>lal</v>
      </c>
      <c r="S194" t="str">
        <f>VLOOKUP(O194, $A$1:$B222, 2)</f>
        <v>tor</v>
      </c>
      <c r="AG194" s="2" t="s">
        <v>25</v>
      </c>
      <c r="AH194" s="2" t="s">
        <v>23</v>
      </c>
      <c r="AI194" s="7"/>
      <c r="AJ194" s="7"/>
      <c r="AK194" t="str">
        <f>VLOOKUP(AG194, $A$1:$B222, 2)</f>
        <v>dal</v>
      </c>
      <c r="AL194" t="str">
        <f>VLOOKUP(AH194, $A$1:$B222, 2)</f>
        <v>sac</v>
      </c>
    </row>
    <row r="195" spans="6:38">
      <c r="F195" s="2" t="s">
        <v>7</v>
      </c>
      <c r="G195" s="2" t="s">
        <v>30</v>
      </c>
      <c r="K195" t="str">
        <f>VLOOKUP(F195, $A$1:$B223, 2)</f>
        <v>mem</v>
      </c>
      <c r="L195" t="str">
        <f>VLOOKUP(G195, $A$1:$B223, 2)</f>
        <v>lal</v>
      </c>
      <c r="N195" s="2" t="s">
        <v>26</v>
      </c>
      <c r="O195" s="2" t="s">
        <v>2</v>
      </c>
      <c r="P195" s="6"/>
      <c r="R195" t="str">
        <f>VLOOKUP(N195, $A$1:$B223, 2)</f>
        <v>min</v>
      </c>
      <c r="S195" t="str">
        <f>VLOOKUP(O195, $A$1:$B223, 2)</f>
        <v>atl</v>
      </c>
      <c r="AG195" s="2" t="s">
        <v>27</v>
      </c>
      <c r="AH195" s="2" t="s">
        <v>9</v>
      </c>
      <c r="AI195" s="8"/>
      <c r="AJ195" s="7"/>
      <c r="AK195" t="str">
        <f>VLOOKUP(AG195, $A$1:$B223, 2)</f>
        <v>den</v>
      </c>
      <c r="AL195" t="str">
        <f>VLOOKUP(AH195, $A$1:$B223, 2)</f>
        <v>tor</v>
      </c>
    </row>
    <row r="196" spans="6:38">
      <c r="F196" s="2" t="s">
        <v>27</v>
      </c>
      <c r="G196" s="2" t="s">
        <v>26</v>
      </c>
      <c r="K196" t="str">
        <f>VLOOKUP(F196, $A$1:$B224, 2)</f>
        <v>den</v>
      </c>
      <c r="L196" t="str">
        <f>VLOOKUP(G196, $A$1:$B224, 2)</f>
        <v>min</v>
      </c>
      <c r="N196" s="2" t="s">
        <v>17</v>
      </c>
      <c r="O196" s="2" t="s">
        <v>25</v>
      </c>
      <c r="P196" s="6"/>
      <c r="R196" t="str">
        <f>VLOOKUP(N196, $A$1:$B224, 2)</f>
        <v>mia</v>
      </c>
      <c r="S196" t="str">
        <f>VLOOKUP(O196, $A$1:$B224, 2)</f>
        <v>dal</v>
      </c>
      <c r="AG196" s="2" t="s">
        <v>11</v>
      </c>
      <c r="AH196" s="2" t="s">
        <v>22</v>
      </c>
      <c r="AI196" s="8"/>
      <c r="AJ196" s="7"/>
      <c r="AK196" t="str">
        <f>VLOOKUP(AG196, $A$1:$B224, 2)</f>
        <v>sas</v>
      </c>
      <c r="AL196" t="str">
        <f>VLOOKUP(AH196, $A$1:$B224, 2)</f>
        <v>was</v>
      </c>
    </row>
    <row r="197" spans="6:38">
      <c r="F197" s="2" t="s">
        <v>3</v>
      </c>
      <c r="G197" s="2" t="s">
        <v>16</v>
      </c>
      <c r="K197" t="str">
        <f>VLOOKUP(F197, $A$1:$B225, 2)</f>
        <v>brk</v>
      </c>
      <c r="L197" t="str">
        <f>VLOOKUP(G197, $A$1:$B225, 2)</f>
        <v>nop</v>
      </c>
      <c r="N197" s="2" t="s">
        <v>10</v>
      </c>
      <c r="O197" s="2" t="s">
        <v>27</v>
      </c>
      <c r="P197" s="6"/>
      <c r="R197" t="str">
        <f>VLOOKUP(N197, $A$1:$B225, 2)</f>
        <v>bos</v>
      </c>
      <c r="S197" t="str">
        <f>VLOOKUP(O197, $A$1:$B225, 2)</f>
        <v>den</v>
      </c>
      <c r="AG197" s="2" t="s">
        <v>6</v>
      </c>
      <c r="AH197" s="2" t="s">
        <v>15</v>
      </c>
      <c r="AI197" s="8"/>
      <c r="AJ197" s="7"/>
      <c r="AK197" t="str">
        <f>VLOOKUP(AG197, $A$1:$B225, 2)</f>
        <v>cle</v>
      </c>
      <c r="AL197" t="str">
        <f>VLOOKUP(AH197, $A$1:$B225, 2)</f>
        <v>cho</v>
      </c>
    </row>
    <row r="198" spans="6:38">
      <c r="F198" s="2" t="s">
        <v>9</v>
      </c>
      <c r="G198" s="2" t="s">
        <v>8</v>
      </c>
      <c r="K198" t="str">
        <f>VLOOKUP(F198, $A$1:$B226, 2)</f>
        <v>tor</v>
      </c>
      <c r="L198" t="str">
        <f>VLOOKUP(G198, $A$1:$B226, 2)</f>
        <v>okc</v>
      </c>
      <c r="N198" s="2" t="s">
        <v>15</v>
      </c>
      <c r="O198" s="2" t="s">
        <v>14</v>
      </c>
      <c r="P198" s="6"/>
      <c r="R198" t="str">
        <f>VLOOKUP(N198, $A$1:$B226, 2)</f>
        <v>cho</v>
      </c>
      <c r="S198" t="str">
        <f>VLOOKUP(O198, $A$1:$B226, 2)</f>
        <v>ind</v>
      </c>
      <c r="AG198" s="2" t="s">
        <v>25</v>
      </c>
      <c r="AH198" s="2" t="s">
        <v>30</v>
      </c>
      <c r="AI198" s="8"/>
      <c r="AJ198" s="7"/>
      <c r="AK198" t="str">
        <f>VLOOKUP(AG198, $A$1:$B226, 2)</f>
        <v>dal</v>
      </c>
      <c r="AL198" t="str">
        <f>VLOOKUP(AH198, $A$1:$B226, 2)</f>
        <v>lal</v>
      </c>
    </row>
    <row r="199" spans="6:38">
      <c r="F199" s="2" t="s">
        <v>6</v>
      </c>
      <c r="G199" s="2" t="s">
        <v>23</v>
      </c>
      <c r="K199" t="str">
        <f>VLOOKUP(F199, $A$1:$B227, 2)</f>
        <v>cle</v>
      </c>
      <c r="L199" t="str">
        <f>VLOOKUP(G199, $A$1:$B227, 2)</f>
        <v>sac</v>
      </c>
      <c r="N199" s="2" t="s">
        <v>31</v>
      </c>
      <c r="O199" s="2" t="s">
        <v>7</v>
      </c>
      <c r="P199" s="6"/>
      <c r="R199" t="str">
        <f>VLOOKUP(N199, $A$1:$B227, 2)</f>
        <v>pho</v>
      </c>
      <c r="S199" t="str">
        <f>VLOOKUP(O199, $A$1:$B227, 2)</f>
        <v>mem</v>
      </c>
      <c r="AG199" s="2" t="s">
        <v>28</v>
      </c>
      <c r="AH199" s="2" t="s">
        <v>7</v>
      </c>
      <c r="AI199" s="8"/>
      <c r="AJ199" s="7"/>
      <c r="AK199" t="str">
        <f>VLOOKUP(AG199, $A$1:$B227, 2)</f>
        <v>por</v>
      </c>
      <c r="AL199" t="str">
        <f>VLOOKUP(AH199, $A$1:$B227, 2)</f>
        <v>mem</v>
      </c>
    </row>
    <row r="200" spans="6:38">
      <c r="F200" s="2" t="s">
        <v>18</v>
      </c>
      <c r="G200" s="2" t="s">
        <v>10</v>
      </c>
      <c r="K200" t="str">
        <f>VLOOKUP(F200, $A$1:$B228, 2)</f>
        <v>hou</v>
      </c>
      <c r="L200" t="str">
        <f>VLOOKUP(G200, $A$1:$B228, 2)</f>
        <v>bos</v>
      </c>
      <c r="N200" s="2" t="s">
        <v>29</v>
      </c>
      <c r="O200" s="2" t="s">
        <v>19</v>
      </c>
      <c r="P200" s="6"/>
      <c r="R200" t="str">
        <f>VLOOKUP(N200, $A$1:$B228, 2)</f>
        <v>phi</v>
      </c>
      <c r="S200" t="str">
        <f>VLOOKUP(O200, $A$1:$B228, 2)</f>
        <v>mil</v>
      </c>
      <c r="AG200" s="2" t="s">
        <v>2</v>
      </c>
      <c r="AH200" s="2" t="s">
        <v>26</v>
      </c>
      <c r="AI200" s="8"/>
      <c r="AJ200" s="7"/>
      <c r="AK200" t="str">
        <f>VLOOKUP(AG200, $A$1:$B228, 2)</f>
        <v>atl</v>
      </c>
      <c r="AL200" t="str">
        <f>VLOOKUP(AH200, $A$1:$B228, 2)</f>
        <v>min</v>
      </c>
    </row>
    <row r="201" spans="6:38">
      <c r="F201" s="2" t="s">
        <v>26</v>
      </c>
      <c r="G201" s="2" t="s">
        <v>19</v>
      </c>
      <c r="K201" t="str">
        <f>VLOOKUP(F201, $A$1:$B229, 2)</f>
        <v>min</v>
      </c>
      <c r="L201" t="str">
        <f>VLOOKUP(G201, $A$1:$B229, 2)</f>
        <v>mil</v>
      </c>
      <c r="N201" s="2" t="s">
        <v>6</v>
      </c>
      <c r="O201" s="2" t="s">
        <v>12</v>
      </c>
      <c r="P201" s="6"/>
      <c r="R201" t="str">
        <f>VLOOKUP(N201, $A$1:$B229, 2)</f>
        <v>cle</v>
      </c>
      <c r="S201" t="str">
        <f>VLOOKUP(O201, $A$1:$B229, 2)</f>
        <v>det</v>
      </c>
      <c r="AG201" s="2" t="s">
        <v>3</v>
      </c>
      <c r="AH201" s="2" t="s">
        <v>4</v>
      </c>
      <c r="AI201" s="8"/>
      <c r="AJ201" s="7"/>
      <c r="AK201" t="str">
        <f>VLOOKUP(AG201, $A$1:$B229, 2)</f>
        <v>brk</v>
      </c>
      <c r="AL201" t="str">
        <f>VLOOKUP(AH201, $A$1:$B229, 2)</f>
        <v>orl</v>
      </c>
    </row>
    <row r="202" spans="6:38">
      <c r="F202" s="2" t="s">
        <v>12</v>
      </c>
      <c r="G202" s="2" t="s">
        <v>4</v>
      </c>
      <c r="K202" t="str">
        <f>VLOOKUP(F202, $A$1:$B230, 2)</f>
        <v>det</v>
      </c>
      <c r="L202" t="str">
        <f>VLOOKUP(G202, $A$1:$B230, 2)</f>
        <v>orl</v>
      </c>
      <c r="N202" s="2" t="s">
        <v>4</v>
      </c>
      <c r="O202" s="2" t="s">
        <v>18</v>
      </c>
      <c r="P202" s="6"/>
      <c r="R202" t="str">
        <f>VLOOKUP(N202, $A$1:$B230, 2)</f>
        <v>orl</v>
      </c>
      <c r="S202" t="str">
        <f>VLOOKUP(O202, $A$1:$B230, 2)</f>
        <v>hou</v>
      </c>
      <c r="AG202" s="2" t="s">
        <v>5</v>
      </c>
      <c r="AH202" s="2" t="s">
        <v>29</v>
      </c>
      <c r="AI202" s="8"/>
      <c r="AJ202" s="7"/>
      <c r="AK202" t="str">
        <f>VLOOKUP(AG202, $A$1:$B230, 2)</f>
        <v>nyk</v>
      </c>
      <c r="AL202" t="str">
        <f>VLOOKUP(AH202, $A$1:$B230, 2)</f>
        <v>phi</v>
      </c>
    </row>
    <row r="203" spans="6:38">
      <c r="F203" s="2" t="s">
        <v>29</v>
      </c>
      <c r="G203" s="2" t="s">
        <v>28</v>
      </c>
      <c r="K203" t="str">
        <f>VLOOKUP(F203, $A$1:$B231, 2)</f>
        <v>phi</v>
      </c>
      <c r="L203" t="str">
        <f>VLOOKUP(G203, $A$1:$B231, 2)</f>
        <v>por</v>
      </c>
      <c r="N203" s="2" t="s">
        <v>28</v>
      </c>
      <c r="O203" s="2" t="s">
        <v>21</v>
      </c>
      <c r="P203" s="6"/>
      <c r="R203" t="str">
        <f>VLOOKUP(N203, $A$1:$B231, 2)</f>
        <v>por</v>
      </c>
      <c r="S203" t="str">
        <f>VLOOKUP(O203, $A$1:$B231, 2)</f>
        <v>lac</v>
      </c>
      <c r="AG203" s="2" t="s">
        <v>21</v>
      </c>
      <c r="AH203" s="2" t="s">
        <v>31</v>
      </c>
      <c r="AI203" s="8"/>
      <c r="AJ203" s="7"/>
      <c r="AK203" t="str">
        <f>VLOOKUP(AG203, $A$1:$B231, 2)</f>
        <v>lac</v>
      </c>
      <c r="AL203" t="str">
        <f>VLOOKUP(AH203, $A$1:$B231, 2)</f>
        <v>pho</v>
      </c>
    </row>
    <row r="204" spans="6:38">
      <c r="F204" s="2" t="s">
        <v>5</v>
      </c>
      <c r="G204" s="2" t="s">
        <v>11</v>
      </c>
      <c r="K204" t="str">
        <f>VLOOKUP(F204, $A$1:$B232, 2)</f>
        <v>nyk</v>
      </c>
      <c r="L204" t="str">
        <f>VLOOKUP(G204, $A$1:$B232, 2)</f>
        <v>sas</v>
      </c>
      <c r="N204" s="2" t="s">
        <v>23</v>
      </c>
      <c r="O204" s="2" t="s">
        <v>16</v>
      </c>
      <c r="P204" s="6"/>
      <c r="R204" t="str">
        <f>VLOOKUP(N204, $A$1:$B232, 2)</f>
        <v>sac</v>
      </c>
      <c r="S204" t="str">
        <f>VLOOKUP(O204, $A$1:$B232, 2)</f>
        <v>nop</v>
      </c>
      <c r="AG204" s="2" t="s">
        <v>10</v>
      </c>
      <c r="AH204" s="2" t="s">
        <v>24</v>
      </c>
      <c r="AI204" s="8"/>
      <c r="AJ204" s="7"/>
      <c r="AK204" t="str">
        <f>VLOOKUP(AG204, $A$1:$B232, 2)</f>
        <v>bos</v>
      </c>
      <c r="AL204" t="str">
        <f>VLOOKUP(AH204, $A$1:$B232, 2)</f>
        <v>uta</v>
      </c>
    </row>
    <row r="205" spans="6:38">
      <c r="F205" s="2" t="s">
        <v>14</v>
      </c>
      <c r="G205" s="2" t="s">
        <v>13</v>
      </c>
      <c r="K205" t="str">
        <f>VLOOKUP(F205, $A$1:$B233, 2)</f>
        <v>ind</v>
      </c>
      <c r="L205" t="str">
        <f>VLOOKUP(G205, $A$1:$B233, 2)</f>
        <v>chi</v>
      </c>
      <c r="N205" s="2" t="s">
        <v>3</v>
      </c>
      <c r="O205" s="2" t="s">
        <v>5</v>
      </c>
      <c r="P205" s="6"/>
      <c r="R205" t="str">
        <f>VLOOKUP(N205, $A$1:$B233, 2)</f>
        <v>brk</v>
      </c>
      <c r="S205" t="str">
        <f>VLOOKUP(O205, $A$1:$B233, 2)</f>
        <v>nyk</v>
      </c>
      <c r="AG205" s="2" t="s">
        <v>22</v>
      </c>
      <c r="AH205" s="2" t="s">
        <v>12</v>
      </c>
      <c r="AI205" s="8"/>
      <c r="AJ205" s="7"/>
      <c r="AK205" t="str">
        <f>VLOOKUP(AG205, $A$1:$B233, 2)</f>
        <v>was</v>
      </c>
      <c r="AL205" t="str">
        <f>VLOOKUP(AH205, $A$1:$B233, 2)</f>
        <v>det</v>
      </c>
    </row>
    <row r="206" spans="6:38">
      <c r="F206" s="2" t="s">
        <v>15</v>
      </c>
      <c r="G206" s="2" t="s">
        <v>20</v>
      </c>
      <c r="K206" t="str">
        <f>VLOOKUP(F206, $A$1:$B234, 2)</f>
        <v>cho</v>
      </c>
      <c r="L206" t="str">
        <f>VLOOKUP(G206, $A$1:$B234, 2)</f>
        <v>gsw</v>
      </c>
      <c r="N206" s="2" t="s">
        <v>27</v>
      </c>
      <c r="O206" s="2" t="s">
        <v>11</v>
      </c>
      <c r="P206" s="6"/>
      <c r="R206" t="str">
        <f>VLOOKUP(N206, $A$1:$B234, 2)</f>
        <v>den</v>
      </c>
      <c r="S206" t="str">
        <f>VLOOKUP(O206, $A$1:$B234, 2)</f>
        <v>sas</v>
      </c>
      <c r="AG206" s="2" t="s">
        <v>19</v>
      </c>
      <c r="AH206" s="2" t="s">
        <v>20</v>
      </c>
      <c r="AI206" s="8"/>
      <c r="AJ206" s="7"/>
      <c r="AK206" t="str">
        <f>VLOOKUP(AG206, $A$1:$B234, 2)</f>
        <v>mil</v>
      </c>
      <c r="AL206" t="str">
        <f>VLOOKUP(AH206, $A$1:$B234, 2)</f>
        <v>gsw</v>
      </c>
    </row>
    <row r="207" spans="6:38">
      <c r="F207" s="2" t="s">
        <v>21</v>
      </c>
      <c r="G207" s="2" t="s">
        <v>30</v>
      </c>
      <c r="K207" t="str">
        <f>VLOOKUP(F207, $A$1:$B235, 2)</f>
        <v>lac</v>
      </c>
      <c r="L207" t="str">
        <f>VLOOKUP(G207, $A$1:$B235, 2)</f>
        <v>lal</v>
      </c>
      <c r="N207" s="2" t="s">
        <v>26</v>
      </c>
      <c r="O207" s="2" t="s">
        <v>9</v>
      </c>
      <c r="P207" s="6"/>
      <c r="R207" t="str">
        <f>VLOOKUP(N207, $A$1:$B235, 2)</f>
        <v>min</v>
      </c>
      <c r="S207" t="str">
        <f>VLOOKUP(O207, $A$1:$B235, 2)</f>
        <v>tor</v>
      </c>
      <c r="AG207" s="2" t="s">
        <v>13</v>
      </c>
      <c r="AH207" s="2" t="s">
        <v>17</v>
      </c>
      <c r="AI207" s="8"/>
      <c r="AJ207" s="7"/>
      <c r="AK207" t="str">
        <f>VLOOKUP(AG207, $A$1:$B235, 2)</f>
        <v>chi</v>
      </c>
      <c r="AL207" t="str">
        <f>VLOOKUP(AH207, $A$1:$B235, 2)</f>
        <v>mia</v>
      </c>
    </row>
    <row r="208" spans="6:38">
      <c r="F208" s="2" t="s">
        <v>3</v>
      </c>
      <c r="G208" s="2" t="s">
        <v>17</v>
      </c>
      <c r="K208" t="str">
        <f>VLOOKUP(F208, $A$1:$B236, 2)</f>
        <v>brk</v>
      </c>
      <c r="L208" t="str">
        <f>VLOOKUP(G208, $A$1:$B236, 2)</f>
        <v>mia</v>
      </c>
      <c r="N208" s="2" t="s">
        <v>20</v>
      </c>
      <c r="O208" s="2" t="s">
        <v>24</v>
      </c>
      <c r="P208" s="6"/>
      <c r="R208" t="str">
        <f>VLOOKUP(N208, $A$1:$B236, 2)</f>
        <v>gsw</v>
      </c>
      <c r="S208" t="str">
        <f>VLOOKUP(O208, $A$1:$B236, 2)</f>
        <v>uta</v>
      </c>
      <c r="AG208" s="2" t="s">
        <v>14</v>
      </c>
      <c r="AH208" s="2" t="s">
        <v>23</v>
      </c>
      <c r="AI208" s="7"/>
      <c r="AJ208" s="7"/>
      <c r="AK208" t="str">
        <f>VLOOKUP(AG208, $A$1:$B236, 2)</f>
        <v>ind</v>
      </c>
      <c r="AL208" t="str">
        <f>VLOOKUP(AH208, $A$1:$B236, 2)</f>
        <v>sac</v>
      </c>
    </row>
    <row r="209" spans="6:38">
      <c r="F209" s="2" t="s">
        <v>25</v>
      </c>
      <c r="G209" s="2" t="s">
        <v>16</v>
      </c>
      <c r="K209" t="str">
        <f>VLOOKUP(F209, $A$1:$B237, 2)</f>
        <v>dal</v>
      </c>
      <c r="L209" t="str">
        <f>VLOOKUP(G209, $A$1:$B237, 2)</f>
        <v>nop</v>
      </c>
      <c r="N209" s="2" t="s">
        <v>8</v>
      </c>
      <c r="O209" s="2" t="s">
        <v>22</v>
      </c>
      <c r="P209" s="6"/>
      <c r="R209" t="str">
        <f>VLOOKUP(N209, $A$1:$B237, 2)</f>
        <v>okc</v>
      </c>
      <c r="S209" t="str">
        <f>VLOOKUP(O209, $A$1:$B237, 2)</f>
        <v>was</v>
      </c>
      <c r="AG209" s="2" t="s">
        <v>8</v>
      </c>
      <c r="AH209" s="2" t="s">
        <v>11</v>
      </c>
      <c r="AI209" s="8"/>
      <c r="AJ209" s="7"/>
      <c r="AK209" t="str">
        <f>VLOOKUP(AG209, $A$1:$B237, 2)</f>
        <v>okc</v>
      </c>
      <c r="AL209" t="str">
        <f>VLOOKUP(AH209, $A$1:$B237, 2)</f>
        <v>sas</v>
      </c>
    </row>
    <row r="210" spans="6:38">
      <c r="F210" s="2" t="s">
        <v>19</v>
      </c>
      <c r="G210" s="2" t="s">
        <v>8</v>
      </c>
      <c r="K210" t="str">
        <f>VLOOKUP(F210, $A$1:$B238, 2)</f>
        <v>mil</v>
      </c>
      <c r="L210" t="str">
        <f>VLOOKUP(G210, $A$1:$B238, 2)</f>
        <v>okc</v>
      </c>
      <c r="N210" s="2" t="s">
        <v>15</v>
      </c>
      <c r="O210" s="2" t="s">
        <v>2</v>
      </c>
      <c r="P210" s="6"/>
      <c r="R210" t="str">
        <f>VLOOKUP(N210, $A$1:$B238, 2)</f>
        <v>cho</v>
      </c>
      <c r="S210" t="str">
        <f>VLOOKUP(O210, $A$1:$B238, 2)</f>
        <v>atl</v>
      </c>
      <c r="AG210" s="2" t="s">
        <v>29</v>
      </c>
      <c r="AH210" s="2" t="s">
        <v>2</v>
      </c>
      <c r="AI210" s="8"/>
      <c r="AJ210" s="7"/>
      <c r="AK210" t="str">
        <f>VLOOKUP(AG210, $A$1:$B238, 2)</f>
        <v>phi</v>
      </c>
      <c r="AL210" t="str">
        <f>VLOOKUP(AH210, $A$1:$B238, 2)</f>
        <v>atl</v>
      </c>
    </row>
    <row r="211" spans="6:38">
      <c r="F211" s="2" t="s">
        <v>31</v>
      </c>
      <c r="G211" s="2" t="s">
        <v>23</v>
      </c>
      <c r="K211" t="str">
        <f>VLOOKUP(F211, $A$1:$B239, 2)</f>
        <v>pho</v>
      </c>
      <c r="L211" t="str">
        <f>VLOOKUP(G211, $A$1:$B239, 2)</f>
        <v>sac</v>
      </c>
      <c r="N211" s="2" t="s">
        <v>5</v>
      </c>
      <c r="O211" s="2" t="s">
        <v>10</v>
      </c>
      <c r="P211" s="6"/>
      <c r="R211" t="str">
        <f>VLOOKUP(N211, $A$1:$B239, 2)</f>
        <v>nyk</v>
      </c>
      <c r="S211" t="str">
        <f>VLOOKUP(O211, $A$1:$B239, 2)</f>
        <v>bos</v>
      </c>
      <c r="AG211" s="2" t="s">
        <v>16</v>
      </c>
      <c r="AH211" s="2" t="s">
        <v>6</v>
      </c>
      <c r="AI211" s="8"/>
      <c r="AJ211" s="7"/>
      <c r="AK211" t="str">
        <f>VLOOKUP(AG211, $A$1:$B239, 2)</f>
        <v>nop</v>
      </c>
      <c r="AL211" t="str">
        <f>VLOOKUP(AH211, $A$1:$B239, 2)</f>
        <v>cle</v>
      </c>
    </row>
    <row r="212" spans="6:38">
      <c r="F212" s="2" t="s">
        <v>2</v>
      </c>
      <c r="G212" s="2" t="s">
        <v>9</v>
      </c>
      <c r="K212" t="str">
        <f>VLOOKUP(F212, $A$1:$B240, 2)</f>
        <v>atl</v>
      </c>
      <c r="L212" t="str">
        <f>VLOOKUP(G212, $A$1:$B240, 2)</f>
        <v>tor</v>
      </c>
      <c r="N212" s="2" t="s">
        <v>29</v>
      </c>
      <c r="O212" s="2" t="s">
        <v>3</v>
      </c>
      <c r="P212" s="6"/>
      <c r="R212" t="str">
        <f>VLOOKUP(N212, $A$1:$B240, 2)</f>
        <v>phi</v>
      </c>
      <c r="S212" t="str">
        <f>VLOOKUP(O212, $A$1:$B240, 2)</f>
        <v>brk</v>
      </c>
      <c r="AG212" s="2" t="s">
        <v>26</v>
      </c>
      <c r="AH212" s="2" t="s">
        <v>25</v>
      </c>
      <c r="AI212" s="8"/>
      <c r="AJ212" s="7"/>
      <c r="AK212" t="str">
        <f>VLOOKUP(AG212, $A$1:$B240, 2)</f>
        <v>min</v>
      </c>
      <c r="AL212" t="str">
        <f>VLOOKUP(AH212, $A$1:$B240, 2)</f>
        <v>dal</v>
      </c>
    </row>
    <row r="213" spans="6:38">
      <c r="F213" s="2" t="s">
        <v>18</v>
      </c>
      <c r="G213" s="2" t="s">
        <v>22</v>
      </c>
      <c r="K213" t="str">
        <f>VLOOKUP(F213, $A$1:$B241, 2)</f>
        <v>hou</v>
      </c>
      <c r="L213" t="str">
        <f>VLOOKUP(G213, $A$1:$B241, 2)</f>
        <v>was</v>
      </c>
      <c r="N213" s="2" t="s">
        <v>17</v>
      </c>
      <c r="O213" s="2" t="s">
        <v>6</v>
      </c>
      <c r="P213" s="6"/>
      <c r="R213" t="str">
        <f>VLOOKUP(N213, $A$1:$B241, 2)</f>
        <v>mia</v>
      </c>
      <c r="S213" t="str">
        <f>VLOOKUP(O213, $A$1:$B241, 2)</f>
        <v>cle</v>
      </c>
      <c r="AG213" s="2" t="s">
        <v>31</v>
      </c>
      <c r="AH213" s="2" t="s">
        <v>18</v>
      </c>
      <c r="AI213" s="8"/>
      <c r="AJ213" s="7"/>
      <c r="AK213" t="str">
        <f>VLOOKUP(AG213, $A$1:$B241, 2)</f>
        <v>pho</v>
      </c>
      <c r="AL213" t="str">
        <f>VLOOKUP(AH213, $A$1:$B241, 2)</f>
        <v>hou</v>
      </c>
    </row>
    <row r="214" spans="6:38">
      <c r="F214" s="2" t="s">
        <v>28</v>
      </c>
      <c r="G214" s="2" t="s">
        <v>2</v>
      </c>
      <c r="K214" t="str">
        <f>VLOOKUP(F214, $A$1:$B242, 2)</f>
        <v>por</v>
      </c>
      <c r="L214" t="str">
        <f>VLOOKUP(G214, $A$1:$B242, 2)</f>
        <v>atl</v>
      </c>
      <c r="N214" s="2" t="s">
        <v>7</v>
      </c>
      <c r="O214" s="2" t="s">
        <v>14</v>
      </c>
      <c r="P214" s="6"/>
      <c r="R214" t="str">
        <f>VLOOKUP(N214, $A$1:$B242, 2)</f>
        <v>mem</v>
      </c>
      <c r="S214" t="str">
        <f>VLOOKUP(O214, $A$1:$B242, 2)</f>
        <v>ind</v>
      </c>
      <c r="AG214" s="2" t="s">
        <v>19</v>
      </c>
      <c r="AH214" s="2" t="s">
        <v>30</v>
      </c>
      <c r="AI214" s="8"/>
      <c r="AJ214" s="7"/>
      <c r="AK214" t="str">
        <f>VLOOKUP(AG214, $A$1:$B242, 2)</f>
        <v>mil</v>
      </c>
      <c r="AL214" t="str">
        <f>VLOOKUP(AH214, $A$1:$B242, 2)</f>
        <v>lal</v>
      </c>
    </row>
    <row r="215" spans="6:38">
      <c r="F215" s="2" t="s">
        <v>29</v>
      </c>
      <c r="G215" s="2" t="s">
        <v>27</v>
      </c>
      <c r="K215" t="str">
        <f>VLOOKUP(F215, $A$1:$B243, 2)</f>
        <v>phi</v>
      </c>
      <c r="L215" t="str">
        <f>VLOOKUP(G215, $A$1:$B243, 2)</f>
        <v>den</v>
      </c>
      <c r="N215" s="2" t="s">
        <v>30</v>
      </c>
      <c r="O215" s="2" t="s">
        <v>4</v>
      </c>
      <c r="P215" s="6"/>
      <c r="R215" t="str">
        <f>VLOOKUP(N215, $A$1:$B243, 2)</f>
        <v>lal</v>
      </c>
      <c r="S215" t="str">
        <f>VLOOKUP(O215, $A$1:$B243, 2)</f>
        <v>orl</v>
      </c>
      <c r="AG215" s="2" t="s">
        <v>27</v>
      </c>
      <c r="AH215" s="2" t="s">
        <v>8</v>
      </c>
      <c r="AI215" s="8"/>
      <c r="AJ215" s="7"/>
      <c r="AK215" t="str">
        <f>VLOOKUP(AG215, $A$1:$B243, 2)</f>
        <v>den</v>
      </c>
      <c r="AL215" t="str">
        <f>VLOOKUP(AH215, $A$1:$B243, 2)</f>
        <v>okc</v>
      </c>
    </row>
    <row r="216" spans="6:38">
      <c r="F216" s="2" t="s">
        <v>11</v>
      </c>
      <c r="G216" s="2" t="s">
        <v>12</v>
      </c>
      <c r="K216" t="str">
        <f>VLOOKUP(F216, $A$1:$B244, 2)</f>
        <v>sas</v>
      </c>
      <c r="L216" t="str">
        <f>VLOOKUP(G216, $A$1:$B244, 2)</f>
        <v>det</v>
      </c>
      <c r="N216" s="2" t="s">
        <v>25</v>
      </c>
      <c r="O216" s="2" t="s">
        <v>31</v>
      </c>
      <c r="P216" s="6"/>
      <c r="R216" t="str">
        <f>VLOOKUP(N216, $A$1:$B244, 2)</f>
        <v>dal</v>
      </c>
      <c r="S216" t="str">
        <f>VLOOKUP(O216, $A$1:$B244, 2)</f>
        <v>pho</v>
      </c>
      <c r="AG216" s="2" t="s">
        <v>13</v>
      </c>
      <c r="AH216" s="2" t="s">
        <v>4</v>
      </c>
      <c r="AI216" s="8"/>
      <c r="AJ216" s="7"/>
      <c r="AK216" t="str">
        <f>VLOOKUP(AG216, $A$1:$B244, 2)</f>
        <v>chi</v>
      </c>
      <c r="AL216" t="str">
        <f>VLOOKUP(AH216, $A$1:$B244, 2)</f>
        <v>orl</v>
      </c>
    </row>
    <row r="217" spans="6:38">
      <c r="F217" s="2" t="s">
        <v>7</v>
      </c>
      <c r="G217" s="2" t="s">
        <v>20</v>
      </c>
      <c r="K217" t="str">
        <f>VLOOKUP(F217, $A$1:$B245, 2)</f>
        <v>mem</v>
      </c>
      <c r="L217" t="str">
        <f>VLOOKUP(G217, $A$1:$B245, 2)</f>
        <v>gsw</v>
      </c>
      <c r="N217" s="2" t="s">
        <v>13</v>
      </c>
      <c r="O217" s="2" t="s">
        <v>28</v>
      </c>
      <c r="R217" t="str">
        <f>VLOOKUP(N217, $A$1:$B245, 2)</f>
        <v>chi</v>
      </c>
      <c r="S217" t="str">
        <f>VLOOKUP(O217, $A$1:$B245, 2)</f>
        <v>por</v>
      </c>
      <c r="AG217" s="2" t="s">
        <v>21</v>
      </c>
      <c r="AH217" s="2" t="s">
        <v>28</v>
      </c>
      <c r="AI217" s="8"/>
      <c r="AJ217" s="7"/>
      <c r="AK217" t="str">
        <f>VLOOKUP(AG217, $A$1:$B245, 2)</f>
        <v>lac</v>
      </c>
      <c r="AL217" t="str">
        <f>VLOOKUP(AH217, $A$1:$B245, 2)</f>
        <v>por</v>
      </c>
    </row>
    <row r="218" spans="6:38">
      <c r="F218" s="2" t="s">
        <v>5</v>
      </c>
      <c r="G218" s="2" t="s">
        <v>16</v>
      </c>
      <c r="K218" t="str">
        <f>VLOOKUP(F218, $A$1:$B246, 2)</f>
        <v>nyk</v>
      </c>
      <c r="L218" t="str">
        <f>VLOOKUP(G218, $A$1:$B246, 2)</f>
        <v>nop</v>
      </c>
      <c r="AG218" s="2" t="s">
        <v>7</v>
      </c>
      <c r="AH218" s="2" t="s">
        <v>24</v>
      </c>
      <c r="AI218" s="8"/>
      <c r="AJ218" s="7"/>
      <c r="AK218" t="str">
        <f>VLOOKUP(AG218, $A$1:$B246, 2)</f>
        <v>mem</v>
      </c>
      <c r="AL218" t="str">
        <f>VLOOKUP(AH218, $A$1:$B246, 2)</f>
        <v>uta</v>
      </c>
    </row>
    <row r="219" spans="6:38">
      <c r="F219" s="2" t="s">
        <v>17</v>
      </c>
      <c r="G219" s="2" t="s">
        <v>4</v>
      </c>
      <c r="K219" t="str">
        <f>VLOOKUP(F219, $A$1:$B247, 2)</f>
        <v>mia</v>
      </c>
      <c r="L219" t="str">
        <f>VLOOKUP(G219, $A$1:$B247, 2)</f>
        <v>orl</v>
      </c>
      <c r="AG219" s="2" t="s">
        <v>9</v>
      </c>
      <c r="AH219" s="2" t="s">
        <v>10</v>
      </c>
      <c r="AI219" s="8"/>
      <c r="AJ219" s="7"/>
      <c r="AK219" t="str">
        <f>VLOOKUP(AG219, $A$1:$B247, 2)</f>
        <v>tor</v>
      </c>
      <c r="AL219" t="str">
        <f>VLOOKUP(AH219, $A$1:$B247, 2)</f>
        <v>bos</v>
      </c>
    </row>
    <row r="220" spans="6:38">
      <c r="F220" s="2" t="s">
        <v>6</v>
      </c>
      <c r="G220" s="2" t="s">
        <v>24</v>
      </c>
      <c r="K220" t="str">
        <f>VLOOKUP(F220, $A$1:$B248, 2)</f>
        <v>cle</v>
      </c>
      <c r="L220" t="str">
        <f>VLOOKUP(G220, $A$1:$B248, 2)</f>
        <v>uta</v>
      </c>
      <c r="AG220" s="2" t="s">
        <v>3</v>
      </c>
      <c r="AH220" s="2" t="s">
        <v>17</v>
      </c>
      <c r="AI220" s="8"/>
      <c r="AJ220" s="7"/>
      <c r="AK220" t="str">
        <f>VLOOKUP(AG220, $A$1:$B248, 2)</f>
        <v>brk</v>
      </c>
      <c r="AL220" t="str">
        <f>VLOOKUP(AH220, $A$1:$B248, 2)</f>
        <v>mia</v>
      </c>
    </row>
    <row r="221" spans="6:38">
      <c r="F221" s="2" t="s">
        <v>3</v>
      </c>
      <c r="G221" s="2" t="s">
        <v>10</v>
      </c>
      <c r="K221" t="str">
        <f>VLOOKUP(F221, $A$1:$B249, 2)</f>
        <v>brk</v>
      </c>
      <c r="L221" t="str">
        <f>VLOOKUP(G221, $A$1:$B249, 2)</f>
        <v>bos</v>
      </c>
      <c r="AG221" s="2" t="s">
        <v>12</v>
      </c>
      <c r="AH221" s="2" t="s">
        <v>5</v>
      </c>
      <c r="AI221" s="8"/>
      <c r="AJ221" s="7"/>
      <c r="AK221" t="str">
        <f>VLOOKUP(AG221, $A$1:$B249, 2)</f>
        <v>det</v>
      </c>
      <c r="AL221" t="str">
        <f>VLOOKUP(AH221, $A$1:$B249, 2)</f>
        <v>nyk</v>
      </c>
    </row>
    <row r="222" spans="6:38">
      <c r="F222" s="2" t="s">
        <v>30</v>
      </c>
      <c r="G222" s="2" t="s">
        <v>18</v>
      </c>
      <c r="K222" t="str">
        <f>VLOOKUP(F222, $A$1:$B250, 2)</f>
        <v>lal</v>
      </c>
      <c r="L222" t="str">
        <f>VLOOKUP(G222, $A$1:$B250, 2)</f>
        <v>hou</v>
      </c>
      <c r="AG222" s="2" t="s">
        <v>20</v>
      </c>
      <c r="AH222" s="2" t="s">
        <v>23</v>
      </c>
      <c r="AI222" s="8"/>
      <c r="AJ222" s="7"/>
      <c r="AK222" t="str">
        <f>VLOOKUP(AG222, $A$1:$B250, 2)</f>
        <v>gsw</v>
      </c>
      <c r="AL222" t="str">
        <f>VLOOKUP(AH222, $A$1:$B250, 2)</f>
        <v>sac</v>
      </c>
    </row>
    <row r="223" spans="6:38">
      <c r="F223" s="2" t="s">
        <v>26</v>
      </c>
      <c r="G223" s="2" t="s">
        <v>14</v>
      </c>
      <c r="K223" t="str">
        <f>VLOOKUP(F223, $A$1:$B251, 2)</f>
        <v>min</v>
      </c>
      <c r="L223" t="str">
        <f>VLOOKUP(G223, $A$1:$B251, 2)</f>
        <v>ind</v>
      </c>
      <c r="AG223" s="2" t="s">
        <v>15</v>
      </c>
      <c r="AH223" s="2" t="s">
        <v>22</v>
      </c>
      <c r="AK223" t="str">
        <f>VLOOKUP(AG223, $A$1:$B251, 2)</f>
        <v>cho</v>
      </c>
      <c r="AL223" t="str">
        <f>VLOOKUP(AH223, $A$1:$B251, 2)</f>
        <v>was</v>
      </c>
    </row>
    <row r="224" spans="6:38">
      <c r="F224" s="2" t="s">
        <v>15</v>
      </c>
      <c r="G224" s="2" t="s">
        <v>21</v>
      </c>
      <c r="K224" t="str">
        <f>VLOOKUP(F224, $A$1:$B252, 2)</f>
        <v>cho</v>
      </c>
      <c r="L224" t="str">
        <f>VLOOKUP(G224, $A$1:$B252, 2)</f>
        <v>lac</v>
      </c>
    </row>
    <row r="225" spans="6:12">
      <c r="F225" s="2" t="s">
        <v>25</v>
      </c>
      <c r="G225" s="2" t="s">
        <v>8</v>
      </c>
      <c r="K225" t="str">
        <f>VLOOKUP(F225, $A$1:$B253, 2)</f>
        <v>dal</v>
      </c>
      <c r="L225" t="str">
        <f>VLOOKUP(G225, $A$1:$B253, 2)</f>
        <v>okc</v>
      </c>
    </row>
    <row r="226" spans="6:12">
      <c r="F226" s="2" t="s">
        <v>29</v>
      </c>
      <c r="G226" s="2" t="s">
        <v>31</v>
      </c>
      <c r="K226" t="str">
        <f>VLOOKUP(F226, $A$1:$B254, 2)</f>
        <v>phi</v>
      </c>
      <c r="L226" t="str">
        <f>VLOOKUP(G226, $A$1:$B254, 2)</f>
        <v>pho</v>
      </c>
    </row>
    <row r="227" spans="6:12">
      <c r="F227" s="2" t="s">
        <v>7</v>
      </c>
      <c r="G227" s="2" t="s">
        <v>23</v>
      </c>
      <c r="K227" t="str">
        <f>VLOOKUP(F227, $A$1:$B255, 2)</f>
        <v>mem</v>
      </c>
      <c r="L227" t="str">
        <f>VLOOKUP(G227, $A$1:$B255, 2)</f>
        <v>sac</v>
      </c>
    </row>
    <row r="228" spans="6:12">
      <c r="F228" s="2" t="s">
        <v>13</v>
      </c>
      <c r="G228" s="2" t="s">
        <v>22</v>
      </c>
      <c r="K228" t="str">
        <f>VLOOKUP(F228, $A$1:$B256, 2)</f>
        <v>chi</v>
      </c>
      <c r="L228" t="str">
        <f>VLOOKUP(G228, $A$1:$B256, 2)</f>
        <v>was</v>
      </c>
    </row>
  </sheetData>
  <hyperlinks>
    <hyperlink ref="F2" r:id="rId1"/>
    <hyperlink ref="G2" r:id="rId2"/>
    <hyperlink ref="F3" r:id="rId3"/>
    <hyperlink ref="G3" r:id="rId4"/>
    <hyperlink ref="F4" r:id="rId5"/>
    <hyperlink ref="G4" r:id="rId6"/>
    <hyperlink ref="F5" r:id="rId7"/>
    <hyperlink ref="G5" r:id="rId8"/>
    <hyperlink ref="F6" r:id="rId9"/>
    <hyperlink ref="G6" r:id="rId10"/>
    <hyperlink ref="F7" r:id="rId11"/>
    <hyperlink ref="G7" r:id="rId12"/>
    <hyperlink ref="F8" r:id="rId13"/>
    <hyperlink ref="G8" r:id="rId14"/>
    <hyperlink ref="F9" r:id="rId15"/>
    <hyperlink ref="G9" r:id="rId16"/>
    <hyperlink ref="F10" r:id="rId17"/>
    <hyperlink ref="G10" r:id="rId18"/>
    <hyperlink ref="F11" r:id="rId19"/>
    <hyperlink ref="G11" r:id="rId20"/>
    <hyperlink ref="F12" r:id="rId21"/>
    <hyperlink ref="G12" r:id="rId22"/>
    <hyperlink ref="F13" r:id="rId23"/>
    <hyperlink ref="G13" r:id="rId24"/>
    <hyperlink ref="F14" r:id="rId25"/>
    <hyperlink ref="G14" r:id="rId26"/>
    <hyperlink ref="F15" r:id="rId27"/>
    <hyperlink ref="G15" r:id="rId28"/>
    <hyperlink ref="F16" r:id="rId29"/>
    <hyperlink ref="G16" r:id="rId30"/>
    <hyperlink ref="F17" r:id="rId31"/>
    <hyperlink ref="G17" r:id="rId32"/>
    <hyperlink ref="F18" r:id="rId33"/>
    <hyperlink ref="G18" r:id="rId34"/>
    <hyperlink ref="F19" r:id="rId35"/>
    <hyperlink ref="G19" r:id="rId36"/>
    <hyperlink ref="F20" r:id="rId37"/>
    <hyperlink ref="G20" r:id="rId38"/>
    <hyperlink ref="F21" r:id="rId39"/>
    <hyperlink ref="G21" r:id="rId40"/>
    <hyperlink ref="F22" r:id="rId41"/>
    <hyperlink ref="G22" r:id="rId42"/>
    <hyperlink ref="F23" r:id="rId43"/>
    <hyperlink ref="G23" r:id="rId44"/>
    <hyperlink ref="F24" r:id="rId45"/>
    <hyperlink ref="G24" r:id="rId46"/>
    <hyperlink ref="F25" r:id="rId47"/>
    <hyperlink ref="G25" r:id="rId48"/>
    <hyperlink ref="F26" r:id="rId49"/>
    <hyperlink ref="G26" r:id="rId50"/>
    <hyperlink ref="F27" r:id="rId51"/>
    <hyperlink ref="G27" r:id="rId52"/>
    <hyperlink ref="F28" r:id="rId53"/>
    <hyperlink ref="G28" r:id="rId54"/>
    <hyperlink ref="F29" r:id="rId55"/>
    <hyperlink ref="G29" r:id="rId56"/>
    <hyperlink ref="F30" r:id="rId57"/>
    <hyperlink ref="G30" r:id="rId58"/>
    <hyperlink ref="F31" r:id="rId59"/>
    <hyperlink ref="G31" r:id="rId60"/>
    <hyperlink ref="F32" r:id="rId61"/>
    <hyperlink ref="G32" r:id="rId62"/>
    <hyperlink ref="F33" r:id="rId63"/>
    <hyperlink ref="G33" r:id="rId64"/>
    <hyperlink ref="F34" r:id="rId65"/>
    <hyperlink ref="G34" r:id="rId66"/>
    <hyperlink ref="F35" r:id="rId67"/>
    <hyperlink ref="G35" r:id="rId68"/>
    <hyperlink ref="F36" r:id="rId69"/>
    <hyperlink ref="G36" r:id="rId70"/>
    <hyperlink ref="F37" r:id="rId71"/>
    <hyperlink ref="G37" r:id="rId72"/>
    <hyperlink ref="F38" r:id="rId73"/>
    <hyperlink ref="G38" r:id="rId74"/>
    <hyperlink ref="F39" r:id="rId75"/>
    <hyperlink ref="G39" r:id="rId76"/>
    <hyperlink ref="F40" r:id="rId77"/>
    <hyperlink ref="G40" r:id="rId78"/>
    <hyperlink ref="F41" r:id="rId79"/>
    <hyperlink ref="G41" r:id="rId80"/>
    <hyperlink ref="F42" r:id="rId81"/>
    <hyperlink ref="G42" r:id="rId82"/>
    <hyperlink ref="F43" r:id="rId83"/>
    <hyperlink ref="G43" r:id="rId84"/>
    <hyperlink ref="F44" r:id="rId85"/>
    <hyperlink ref="G44" r:id="rId86"/>
    <hyperlink ref="F45" r:id="rId87"/>
    <hyperlink ref="G45" r:id="rId88"/>
    <hyperlink ref="F46" r:id="rId89"/>
    <hyperlink ref="G46" r:id="rId90"/>
    <hyperlink ref="F47" r:id="rId91"/>
    <hyperlink ref="G47" r:id="rId92"/>
    <hyperlink ref="F48" r:id="rId93"/>
    <hyperlink ref="G48" r:id="rId94"/>
    <hyperlink ref="F49" r:id="rId95"/>
    <hyperlink ref="G49" r:id="rId96"/>
    <hyperlink ref="F50" r:id="rId97"/>
    <hyperlink ref="G50" r:id="rId98"/>
    <hyperlink ref="F51" r:id="rId99"/>
    <hyperlink ref="G51" r:id="rId100"/>
    <hyperlink ref="F52" r:id="rId101"/>
    <hyperlink ref="G52" r:id="rId102"/>
    <hyperlink ref="F53" r:id="rId103"/>
    <hyperlink ref="G53" r:id="rId104"/>
    <hyperlink ref="F54" r:id="rId105"/>
    <hyperlink ref="G54" r:id="rId106"/>
    <hyperlink ref="F55" r:id="rId107"/>
    <hyperlink ref="G55" r:id="rId108"/>
    <hyperlink ref="F56" r:id="rId109"/>
    <hyperlink ref="G56" r:id="rId110"/>
    <hyperlink ref="F57" r:id="rId111"/>
    <hyperlink ref="G57" r:id="rId112"/>
    <hyperlink ref="F58" r:id="rId113"/>
    <hyperlink ref="G58" r:id="rId114"/>
    <hyperlink ref="F59" r:id="rId115"/>
    <hyperlink ref="G59" r:id="rId116"/>
    <hyperlink ref="F60" r:id="rId117"/>
    <hyperlink ref="G60" r:id="rId118"/>
    <hyperlink ref="F61" r:id="rId119"/>
    <hyperlink ref="G61" r:id="rId120"/>
    <hyperlink ref="F62" r:id="rId121"/>
    <hyperlink ref="G62" r:id="rId122"/>
    <hyperlink ref="F63" r:id="rId123"/>
    <hyperlink ref="G63" r:id="rId124"/>
    <hyperlink ref="F64" r:id="rId125"/>
    <hyperlink ref="G64" r:id="rId126"/>
    <hyperlink ref="F65" r:id="rId127"/>
    <hyperlink ref="G65" r:id="rId128"/>
    <hyperlink ref="F66" r:id="rId129"/>
    <hyperlink ref="G66" r:id="rId130"/>
    <hyperlink ref="F67" r:id="rId131"/>
    <hyperlink ref="G67" r:id="rId132"/>
    <hyperlink ref="F68" r:id="rId133"/>
    <hyperlink ref="G68" r:id="rId134"/>
    <hyperlink ref="F69" r:id="rId135"/>
    <hyperlink ref="G69" r:id="rId136"/>
    <hyperlink ref="F70" r:id="rId137"/>
    <hyperlink ref="G70" r:id="rId138"/>
    <hyperlink ref="F71" r:id="rId139"/>
    <hyperlink ref="G71" r:id="rId140"/>
    <hyperlink ref="F72" r:id="rId141"/>
    <hyperlink ref="G72" r:id="rId142"/>
    <hyperlink ref="F73" r:id="rId143"/>
    <hyperlink ref="G73" r:id="rId144"/>
    <hyperlink ref="F74" r:id="rId145"/>
    <hyperlink ref="G74" r:id="rId146"/>
    <hyperlink ref="F75" r:id="rId147"/>
    <hyperlink ref="G75" r:id="rId148"/>
    <hyperlink ref="F76" r:id="rId149"/>
    <hyperlink ref="G76" r:id="rId150"/>
    <hyperlink ref="F77" r:id="rId151"/>
    <hyperlink ref="G77" r:id="rId152"/>
    <hyperlink ref="F78" r:id="rId153"/>
    <hyperlink ref="G78" r:id="rId154"/>
    <hyperlink ref="F79" r:id="rId155"/>
    <hyperlink ref="G79" r:id="rId156"/>
    <hyperlink ref="F80" r:id="rId157"/>
    <hyperlink ref="G80" r:id="rId158"/>
    <hyperlink ref="F81" r:id="rId159"/>
    <hyperlink ref="G81" r:id="rId160"/>
    <hyperlink ref="F82" r:id="rId161"/>
    <hyperlink ref="G82" r:id="rId162"/>
    <hyperlink ref="F83" r:id="rId163"/>
    <hyperlink ref="G83" r:id="rId164"/>
    <hyperlink ref="F84" r:id="rId165"/>
    <hyperlink ref="G84" r:id="rId166"/>
    <hyperlink ref="F85" r:id="rId167"/>
    <hyperlink ref="G85" r:id="rId168"/>
    <hyperlink ref="F86" r:id="rId169"/>
    <hyperlink ref="G86" r:id="rId170"/>
    <hyperlink ref="F87" r:id="rId171"/>
    <hyperlink ref="G87" r:id="rId172"/>
    <hyperlink ref="F88" r:id="rId173"/>
    <hyperlink ref="G88" r:id="rId174"/>
    <hyperlink ref="F89" r:id="rId175"/>
    <hyperlink ref="G89" r:id="rId176"/>
    <hyperlink ref="F90" r:id="rId177"/>
    <hyperlink ref="G90" r:id="rId178"/>
    <hyperlink ref="F91" r:id="rId179"/>
    <hyperlink ref="G91" r:id="rId180"/>
    <hyperlink ref="F92" r:id="rId181"/>
    <hyperlink ref="G92" r:id="rId182"/>
    <hyperlink ref="F93" r:id="rId183"/>
    <hyperlink ref="G93" r:id="rId184"/>
    <hyperlink ref="F94" r:id="rId185"/>
    <hyperlink ref="G94" r:id="rId186"/>
    <hyperlink ref="F95" r:id="rId187"/>
    <hyperlink ref="G95" r:id="rId188"/>
    <hyperlink ref="F96" r:id="rId189"/>
    <hyperlink ref="G96" r:id="rId190"/>
    <hyperlink ref="F97" r:id="rId191"/>
    <hyperlink ref="G97" r:id="rId192"/>
    <hyperlink ref="F98" r:id="rId193"/>
    <hyperlink ref="G98" r:id="rId194"/>
    <hyperlink ref="F99" r:id="rId195"/>
    <hyperlink ref="G99" r:id="rId196"/>
    <hyperlink ref="F100" r:id="rId197"/>
    <hyperlink ref="G100" r:id="rId198"/>
    <hyperlink ref="F101" r:id="rId199"/>
    <hyperlink ref="G101" r:id="rId200"/>
    <hyperlink ref="F102" r:id="rId201"/>
    <hyperlink ref="G102" r:id="rId202"/>
    <hyperlink ref="F103" r:id="rId203"/>
    <hyperlink ref="G103" r:id="rId204"/>
    <hyperlink ref="F104" r:id="rId205"/>
    <hyperlink ref="G104" r:id="rId206"/>
    <hyperlink ref="F105" r:id="rId207"/>
    <hyperlink ref="G105" r:id="rId208"/>
    <hyperlink ref="F106" r:id="rId209"/>
    <hyperlink ref="G106" r:id="rId210"/>
    <hyperlink ref="F107" r:id="rId211"/>
    <hyperlink ref="G107" r:id="rId212"/>
    <hyperlink ref="F108" r:id="rId213"/>
    <hyperlink ref="G108" r:id="rId214"/>
    <hyperlink ref="F109" r:id="rId215"/>
    <hyperlink ref="G109" r:id="rId216"/>
    <hyperlink ref="F110" r:id="rId217"/>
    <hyperlink ref="G110" r:id="rId218"/>
    <hyperlink ref="F111" r:id="rId219"/>
    <hyperlink ref="G111" r:id="rId220"/>
    <hyperlink ref="F112" r:id="rId221"/>
    <hyperlink ref="G112" r:id="rId222"/>
    <hyperlink ref="F113" r:id="rId223"/>
    <hyperlink ref="G113" r:id="rId224"/>
    <hyperlink ref="F114" r:id="rId225"/>
    <hyperlink ref="G114" r:id="rId226"/>
    <hyperlink ref="F115" r:id="rId227"/>
    <hyperlink ref="G115" r:id="rId228"/>
    <hyperlink ref="F116" r:id="rId229"/>
    <hyperlink ref="G116" r:id="rId230"/>
    <hyperlink ref="F117" r:id="rId231"/>
    <hyperlink ref="G117" r:id="rId232"/>
    <hyperlink ref="F118" r:id="rId233"/>
    <hyperlink ref="G118" r:id="rId234"/>
    <hyperlink ref="F119" r:id="rId235"/>
    <hyperlink ref="G119" r:id="rId236"/>
    <hyperlink ref="F120" r:id="rId237"/>
    <hyperlink ref="G120" r:id="rId238"/>
    <hyperlink ref="F121" r:id="rId239"/>
    <hyperlink ref="G121" r:id="rId240"/>
    <hyperlink ref="F122" r:id="rId241"/>
    <hyperlink ref="G122" r:id="rId242"/>
    <hyperlink ref="F123" r:id="rId243"/>
    <hyperlink ref="G123" r:id="rId244"/>
    <hyperlink ref="F124" r:id="rId245"/>
    <hyperlink ref="G124" r:id="rId246"/>
    <hyperlink ref="F125" r:id="rId247"/>
    <hyperlink ref="G125" r:id="rId248"/>
    <hyperlink ref="F126" r:id="rId249"/>
    <hyperlink ref="G126" r:id="rId250"/>
    <hyperlink ref="F127" r:id="rId251"/>
    <hyperlink ref="G127" r:id="rId252"/>
    <hyperlink ref="F128" r:id="rId253"/>
    <hyperlink ref="G128" r:id="rId254"/>
    <hyperlink ref="F129" r:id="rId255"/>
    <hyperlink ref="G129" r:id="rId256"/>
    <hyperlink ref="F130" r:id="rId257"/>
    <hyperlink ref="G130" r:id="rId258"/>
    <hyperlink ref="F131" r:id="rId259"/>
    <hyperlink ref="G131" r:id="rId260"/>
    <hyperlink ref="F132" r:id="rId261"/>
    <hyperlink ref="G132" r:id="rId262"/>
    <hyperlink ref="F133" r:id="rId263"/>
    <hyperlink ref="G133" r:id="rId264"/>
    <hyperlink ref="F134" r:id="rId265"/>
    <hyperlink ref="G134" r:id="rId266"/>
    <hyperlink ref="F135" r:id="rId267"/>
    <hyperlink ref="G135" r:id="rId268"/>
    <hyperlink ref="F136" r:id="rId269"/>
    <hyperlink ref="G136" r:id="rId270"/>
    <hyperlink ref="F137" r:id="rId271"/>
    <hyperlink ref="G137" r:id="rId272"/>
    <hyperlink ref="F138" r:id="rId273"/>
    <hyperlink ref="G138" r:id="rId274"/>
    <hyperlink ref="F139" r:id="rId275"/>
    <hyperlink ref="G139" r:id="rId276"/>
    <hyperlink ref="F140" r:id="rId277"/>
    <hyperlink ref="G140" r:id="rId278"/>
    <hyperlink ref="F141" r:id="rId279"/>
    <hyperlink ref="G141" r:id="rId280"/>
    <hyperlink ref="F142" r:id="rId281"/>
    <hyperlink ref="G142" r:id="rId282"/>
    <hyperlink ref="F143" r:id="rId283"/>
    <hyperlink ref="G143" r:id="rId284"/>
    <hyperlink ref="F144" r:id="rId285"/>
    <hyperlink ref="G144" r:id="rId286"/>
    <hyperlink ref="F145" r:id="rId287"/>
    <hyperlink ref="G145" r:id="rId288"/>
    <hyperlink ref="F146" r:id="rId289"/>
    <hyperlink ref="G146" r:id="rId290"/>
    <hyperlink ref="F147" r:id="rId291"/>
    <hyperlink ref="G147" r:id="rId292"/>
    <hyperlink ref="F148" r:id="rId293"/>
    <hyperlink ref="G148" r:id="rId294"/>
    <hyperlink ref="F149" r:id="rId295"/>
    <hyperlink ref="G149" r:id="rId296"/>
    <hyperlink ref="F150" r:id="rId297"/>
    <hyperlink ref="G150" r:id="rId298"/>
    <hyperlink ref="F151" r:id="rId299"/>
    <hyperlink ref="G151" r:id="rId300"/>
    <hyperlink ref="F152" r:id="rId301"/>
    <hyperlink ref="G152" r:id="rId302"/>
    <hyperlink ref="F153" r:id="rId303"/>
    <hyperlink ref="G153" r:id="rId304"/>
    <hyperlink ref="F154" r:id="rId305"/>
    <hyperlink ref="G154" r:id="rId306"/>
    <hyperlink ref="F155" r:id="rId307"/>
    <hyperlink ref="G155" r:id="rId308"/>
    <hyperlink ref="F156" r:id="rId309"/>
    <hyperlink ref="G156" r:id="rId310"/>
    <hyperlink ref="F157" r:id="rId311"/>
    <hyperlink ref="G157" r:id="rId312"/>
    <hyperlink ref="F158" r:id="rId313"/>
    <hyperlink ref="G158" r:id="rId314"/>
    <hyperlink ref="F159" r:id="rId315"/>
    <hyperlink ref="G159" r:id="rId316"/>
    <hyperlink ref="F160" r:id="rId317"/>
    <hyperlink ref="G160" r:id="rId318"/>
    <hyperlink ref="F161" r:id="rId319"/>
    <hyperlink ref="G161" r:id="rId320"/>
    <hyperlink ref="F162" r:id="rId321"/>
    <hyperlink ref="G162" r:id="rId322"/>
    <hyperlink ref="F163" r:id="rId323"/>
    <hyperlink ref="G163" r:id="rId324"/>
    <hyperlink ref="F164" r:id="rId325"/>
    <hyperlink ref="G164" r:id="rId326"/>
    <hyperlink ref="F165" r:id="rId327"/>
    <hyperlink ref="G165" r:id="rId328"/>
    <hyperlink ref="F166" r:id="rId329"/>
    <hyperlink ref="G166" r:id="rId330"/>
    <hyperlink ref="F167" r:id="rId331"/>
    <hyperlink ref="G167" r:id="rId332"/>
    <hyperlink ref="F168" r:id="rId333"/>
    <hyperlink ref="G168" r:id="rId334"/>
    <hyperlink ref="F169" r:id="rId335"/>
    <hyperlink ref="G169" r:id="rId336"/>
    <hyperlink ref="F170" r:id="rId337"/>
    <hyperlink ref="G170" r:id="rId338"/>
    <hyperlink ref="F171" r:id="rId339"/>
    <hyperlink ref="G171" r:id="rId340"/>
    <hyperlink ref="F172" r:id="rId341"/>
    <hyperlink ref="G172" r:id="rId342"/>
    <hyperlink ref="F173" r:id="rId343"/>
    <hyperlink ref="G173" r:id="rId344"/>
    <hyperlink ref="F174" r:id="rId345"/>
    <hyperlink ref="G174" r:id="rId346"/>
    <hyperlink ref="F175" r:id="rId347"/>
    <hyperlink ref="G175" r:id="rId348"/>
    <hyperlink ref="F176" r:id="rId349"/>
    <hyperlink ref="G176" r:id="rId350"/>
    <hyperlink ref="F177" r:id="rId351"/>
    <hyperlink ref="G177" r:id="rId352"/>
    <hyperlink ref="F178" r:id="rId353"/>
    <hyperlink ref="G178" r:id="rId354"/>
    <hyperlink ref="F179" r:id="rId355"/>
    <hyperlink ref="G179" r:id="rId356"/>
    <hyperlink ref="F180" r:id="rId357"/>
    <hyperlink ref="G180" r:id="rId358"/>
    <hyperlink ref="F181" r:id="rId359"/>
    <hyperlink ref="G181" r:id="rId360"/>
    <hyperlink ref="F182" r:id="rId361"/>
    <hyperlink ref="G182" r:id="rId362"/>
    <hyperlink ref="F183" r:id="rId363"/>
    <hyperlink ref="G183" r:id="rId364"/>
    <hyperlink ref="F184" r:id="rId365"/>
    <hyperlink ref="G184" r:id="rId366"/>
    <hyperlink ref="F185" r:id="rId367"/>
    <hyperlink ref="G185" r:id="rId368"/>
    <hyperlink ref="F186" r:id="rId369"/>
    <hyperlink ref="G186" r:id="rId370"/>
    <hyperlink ref="F187" r:id="rId371"/>
    <hyperlink ref="G187" r:id="rId372"/>
    <hyperlink ref="F188" r:id="rId373"/>
    <hyperlink ref="G188" r:id="rId374"/>
    <hyperlink ref="F189" r:id="rId375"/>
    <hyperlink ref="G189" r:id="rId376"/>
    <hyperlink ref="F190" r:id="rId377"/>
    <hyperlink ref="G190" r:id="rId378"/>
    <hyperlink ref="F191" r:id="rId379"/>
    <hyperlink ref="G191" r:id="rId380"/>
    <hyperlink ref="F192" r:id="rId381"/>
    <hyperlink ref="G192" r:id="rId382"/>
    <hyperlink ref="F193" r:id="rId383"/>
    <hyperlink ref="G193" r:id="rId384"/>
    <hyperlink ref="F194" r:id="rId385"/>
    <hyperlink ref="G194" r:id="rId386"/>
    <hyperlink ref="F195" r:id="rId387"/>
    <hyperlink ref="G195" r:id="rId388"/>
    <hyperlink ref="F196" r:id="rId389"/>
    <hyperlink ref="G196" r:id="rId390"/>
    <hyperlink ref="F197" r:id="rId391"/>
    <hyperlink ref="G197" r:id="rId392"/>
    <hyperlink ref="F198" r:id="rId393"/>
    <hyperlink ref="G198" r:id="rId394"/>
    <hyperlink ref="F199" r:id="rId395"/>
    <hyperlink ref="G199" r:id="rId396"/>
    <hyperlink ref="F200" r:id="rId397"/>
    <hyperlink ref="G200" r:id="rId398"/>
    <hyperlink ref="F201" r:id="rId399"/>
    <hyperlink ref="G201" r:id="rId400"/>
    <hyperlink ref="F202" r:id="rId401"/>
    <hyperlink ref="G202" r:id="rId402"/>
    <hyperlink ref="F203" r:id="rId403"/>
    <hyperlink ref="G203" r:id="rId404"/>
    <hyperlink ref="F204" r:id="rId405"/>
    <hyperlink ref="G204" r:id="rId406"/>
    <hyperlink ref="F205" r:id="rId407"/>
    <hyperlink ref="G205" r:id="rId408"/>
    <hyperlink ref="F206" r:id="rId409"/>
    <hyperlink ref="G206" r:id="rId410"/>
    <hyperlink ref="F207" r:id="rId411"/>
    <hyperlink ref="G207" r:id="rId412"/>
    <hyperlink ref="F208" r:id="rId413"/>
    <hyperlink ref="G208" r:id="rId414"/>
    <hyperlink ref="F209" r:id="rId415"/>
    <hyperlink ref="G209" r:id="rId416"/>
    <hyperlink ref="F210" r:id="rId417"/>
    <hyperlink ref="G210" r:id="rId418"/>
    <hyperlink ref="F211" r:id="rId419"/>
    <hyperlink ref="G211" r:id="rId420"/>
    <hyperlink ref="F212" r:id="rId421"/>
    <hyperlink ref="G212" r:id="rId422"/>
    <hyperlink ref="F213" r:id="rId423"/>
    <hyperlink ref="G213" r:id="rId424"/>
    <hyperlink ref="F214" r:id="rId425"/>
    <hyperlink ref="G214" r:id="rId426"/>
    <hyperlink ref="F215" r:id="rId427"/>
    <hyperlink ref="G215" r:id="rId428"/>
    <hyperlink ref="F216" r:id="rId429"/>
    <hyperlink ref="G216" r:id="rId430"/>
    <hyperlink ref="F217" r:id="rId431"/>
    <hyperlink ref="G217" r:id="rId432"/>
    <hyperlink ref="F218" r:id="rId433"/>
    <hyperlink ref="G218" r:id="rId434"/>
    <hyperlink ref="F219" r:id="rId435"/>
    <hyperlink ref="G219" r:id="rId436"/>
    <hyperlink ref="F220" r:id="rId437"/>
    <hyperlink ref="G220" r:id="rId438"/>
    <hyperlink ref="F221" r:id="rId439"/>
    <hyperlink ref="G221" r:id="rId440"/>
    <hyperlink ref="F222" r:id="rId441"/>
    <hyperlink ref="G222" r:id="rId442"/>
    <hyperlink ref="F223" r:id="rId443"/>
    <hyperlink ref="G223" r:id="rId444"/>
    <hyperlink ref="F224" r:id="rId445"/>
    <hyperlink ref="G224" r:id="rId446"/>
    <hyperlink ref="F225" r:id="rId447"/>
    <hyperlink ref="G225" r:id="rId448"/>
    <hyperlink ref="F226" r:id="rId449"/>
    <hyperlink ref="G226" r:id="rId450"/>
    <hyperlink ref="F227" r:id="rId451"/>
    <hyperlink ref="G227" r:id="rId452"/>
    <hyperlink ref="F228" r:id="rId453"/>
    <hyperlink ref="G228" r:id="rId454"/>
    <hyperlink ref="N2" r:id="rId455"/>
    <hyperlink ref="O2" r:id="rId456"/>
    <hyperlink ref="N3" r:id="rId457"/>
    <hyperlink ref="O3" r:id="rId458"/>
    <hyperlink ref="N4" r:id="rId459"/>
    <hyperlink ref="O4" r:id="rId460"/>
    <hyperlink ref="N5" r:id="rId461"/>
    <hyperlink ref="O5" r:id="rId462"/>
    <hyperlink ref="N6" r:id="rId463"/>
    <hyperlink ref="O6" r:id="rId464"/>
    <hyperlink ref="N7" r:id="rId465"/>
    <hyperlink ref="O7" r:id="rId466"/>
    <hyperlink ref="N8" r:id="rId467"/>
    <hyperlink ref="O8" r:id="rId468"/>
    <hyperlink ref="N9" r:id="rId469"/>
    <hyperlink ref="O9" r:id="rId470"/>
    <hyperlink ref="N10" r:id="rId471"/>
    <hyperlink ref="O10" r:id="rId472"/>
    <hyperlink ref="N11" r:id="rId473"/>
    <hyperlink ref="O11" r:id="rId474"/>
    <hyperlink ref="N12" r:id="rId475"/>
    <hyperlink ref="O12" r:id="rId476"/>
    <hyperlink ref="N13" r:id="rId477"/>
    <hyperlink ref="O13" r:id="rId478"/>
    <hyperlink ref="N14" r:id="rId479"/>
    <hyperlink ref="O14" r:id="rId480"/>
    <hyperlink ref="N15" r:id="rId481"/>
    <hyperlink ref="O15" r:id="rId482"/>
    <hyperlink ref="N16" r:id="rId483"/>
    <hyperlink ref="O16" r:id="rId484"/>
    <hyperlink ref="N17" r:id="rId485"/>
    <hyperlink ref="O17" r:id="rId486"/>
    <hyperlink ref="N18" r:id="rId487"/>
    <hyperlink ref="O18" r:id="rId488"/>
    <hyperlink ref="N19" r:id="rId489"/>
    <hyperlink ref="O19" r:id="rId490"/>
    <hyperlink ref="N20" r:id="rId491"/>
    <hyperlink ref="O20" r:id="rId492"/>
    <hyperlink ref="N21" r:id="rId493"/>
    <hyperlink ref="O21" r:id="rId494"/>
    <hyperlink ref="N22" r:id="rId495"/>
    <hyperlink ref="O22" r:id="rId496"/>
    <hyperlink ref="N23" r:id="rId497"/>
    <hyperlink ref="O23" r:id="rId498"/>
    <hyperlink ref="N24" r:id="rId499"/>
    <hyperlink ref="O24" r:id="rId500"/>
    <hyperlink ref="N25" r:id="rId501"/>
    <hyperlink ref="O25" r:id="rId502"/>
    <hyperlink ref="N26" r:id="rId503"/>
    <hyperlink ref="O26" r:id="rId504"/>
    <hyperlink ref="N27" r:id="rId505"/>
    <hyperlink ref="O27" r:id="rId506"/>
    <hyperlink ref="N28" r:id="rId507"/>
    <hyperlink ref="O28" r:id="rId508"/>
    <hyperlink ref="N29" r:id="rId509"/>
    <hyperlink ref="O29" r:id="rId510"/>
    <hyperlink ref="N30" r:id="rId511"/>
    <hyperlink ref="O30" r:id="rId512"/>
    <hyperlink ref="N31" r:id="rId513"/>
    <hyperlink ref="O31" r:id="rId514"/>
    <hyperlink ref="N32" r:id="rId515"/>
    <hyperlink ref="O32" r:id="rId516"/>
    <hyperlink ref="N33" r:id="rId517"/>
    <hyperlink ref="O33" r:id="rId518"/>
    <hyperlink ref="N34" r:id="rId519"/>
    <hyperlink ref="O34" r:id="rId520"/>
    <hyperlink ref="N35" r:id="rId521"/>
    <hyperlink ref="O35" r:id="rId522"/>
    <hyperlink ref="N36" r:id="rId523"/>
    <hyperlink ref="O36" r:id="rId524"/>
    <hyperlink ref="N37" r:id="rId525"/>
    <hyperlink ref="O37" r:id="rId526"/>
    <hyperlink ref="N38" r:id="rId527"/>
    <hyperlink ref="O38" r:id="rId528"/>
    <hyperlink ref="N39" r:id="rId529"/>
    <hyperlink ref="O39" r:id="rId530"/>
    <hyperlink ref="N40" r:id="rId531"/>
    <hyperlink ref="O40" r:id="rId532"/>
    <hyperlink ref="N41" r:id="rId533"/>
    <hyperlink ref="O41" r:id="rId534"/>
    <hyperlink ref="N42" r:id="rId535"/>
    <hyperlink ref="O42" r:id="rId536"/>
    <hyperlink ref="N43" r:id="rId537"/>
    <hyperlink ref="O43" r:id="rId538"/>
    <hyperlink ref="N44" r:id="rId539"/>
    <hyperlink ref="O44" r:id="rId540"/>
    <hyperlink ref="N45" r:id="rId541"/>
    <hyperlink ref="O45" r:id="rId542"/>
    <hyperlink ref="N46" r:id="rId543"/>
    <hyperlink ref="O46" r:id="rId544"/>
    <hyperlink ref="N47" r:id="rId545"/>
    <hyperlink ref="O47" r:id="rId546"/>
    <hyperlink ref="N48" r:id="rId547"/>
    <hyperlink ref="O48" r:id="rId548"/>
    <hyperlink ref="N49" r:id="rId549"/>
    <hyperlink ref="O49" r:id="rId550"/>
    <hyperlink ref="N50" r:id="rId551"/>
    <hyperlink ref="O50" r:id="rId552"/>
    <hyperlink ref="N51" r:id="rId553"/>
    <hyperlink ref="O51" r:id="rId554"/>
    <hyperlink ref="N52" r:id="rId555"/>
    <hyperlink ref="O52" r:id="rId556"/>
    <hyperlink ref="N53" r:id="rId557"/>
    <hyperlink ref="O53" r:id="rId558"/>
    <hyperlink ref="N54" r:id="rId559"/>
    <hyperlink ref="O54" r:id="rId560"/>
    <hyperlink ref="N55" r:id="rId561"/>
    <hyperlink ref="O55" r:id="rId562"/>
    <hyperlink ref="N56" r:id="rId563"/>
    <hyperlink ref="O56" r:id="rId564"/>
    <hyperlink ref="N57" r:id="rId565"/>
    <hyperlink ref="O57" r:id="rId566"/>
    <hyperlink ref="N58" r:id="rId567"/>
    <hyperlink ref="O58" r:id="rId568"/>
    <hyperlink ref="N59" r:id="rId569"/>
    <hyperlink ref="O59" r:id="rId570"/>
    <hyperlink ref="N60" r:id="rId571"/>
    <hyperlink ref="O60" r:id="rId572"/>
    <hyperlink ref="N61" r:id="rId573"/>
    <hyperlink ref="O61" r:id="rId574"/>
    <hyperlink ref="N62" r:id="rId575"/>
    <hyperlink ref="O62" r:id="rId576"/>
    <hyperlink ref="N63" r:id="rId577"/>
    <hyperlink ref="O63" r:id="rId578"/>
    <hyperlink ref="N64" r:id="rId579"/>
    <hyperlink ref="O64" r:id="rId580"/>
    <hyperlink ref="N65" r:id="rId581"/>
    <hyperlink ref="O65" r:id="rId582"/>
    <hyperlink ref="N66" r:id="rId583"/>
    <hyperlink ref="O66" r:id="rId584"/>
    <hyperlink ref="N67" r:id="rId585"/>
    <hyperlink ref="O67" r:id="rId586"/>
    <hyperlink ref="N68" r:id="rId587"/>
    <hyperlink ref="O68" r:id="rId588"/>
    <hyperlink ref="N69" r:id="rId589"/>
    <hyperlink ref="O69" r:id="rId590"/>
    <hyperlink ref="N70" r:id="rId591"/>
    <hyperlink ref="O70" r:id="rId592"/>
    <hyperlink ref="N71" r:id="rId593"/>
    <hyperlink ref="O71" r:id="rId594"/>
    <hyperlink ref="N72" r:id="rId595"/>
    <hyperlink ref="O72" r:id="rId596"/>
    <hyperlink ref="N73" r:id="rId597"/>
    <hyperlink ref="O73" r:id="rId598"/>
    <hyperlink ref="N74" r:id="rId599"/>
    <hyperlink ref="O74" r:id="rId600"/>
    <hyperlink ref="N75" r:id="rId601"/>
    <hyperlink ref="O75" r:id="rId602"/>
    <hyperlink ref="N76" r:id="rId603"/>
    <hyperlink ref="O76" r:id="rId604"/>
    <hyperlink ref="N77" r:id="rId605"/>
    <hyperlink ref="O77" r:id="rId606"/>
    <hyperlink ref="N78" r:id="rId607"/>
    <hyperlink ref="O78" r:id="rId608"/>
    <hyperlink ref="N79" r:id="rId609"/>
    <hyperlink ref="O79" r:id="rId610"/>
    <hyperlink ref="N80" r:id="rId611"/>
    <hyperlink ref="O80" r:id="rId612"/>
    <hyperlink ref="N81" r:id="rId613"/>
    <hyperlink ref="O81" r:id="rId614"/>
    <hyperlink ref="N82" r:id="rId615"/>
    <hyperlink ref="O82" r:id="rId616"/>
    <hyperlink ref="N83" r:id="rId617"/>
    <hyperlink ref="O83" r:id="rId618"/>
    <hyperlink ref="N84" r:id="rId619"/>
    <hyperlink ref="O84" r:id="rId620"/>
    <hyperlink ref="N85" r:id="rId621"/>
    <hyperlink ref="O85" r:id="rId622"/>
    <hyperlink ref="N86" r:id="rId623"/>
    <hyperlink ref="O86" r:id="rId624"/>
    <hyperlink ref="N87" r:id="rId625"/>
    <hyperlink ref="O87" r:id="rId626"/>
    <hyperlink ref="N88" r:id="rId627"/>
    <hyperlink ref="O88" r:id="rId628"/>
    <hyperlink ref="N89" r:id="rId629"/>
    <hyperlink ref="O89" r:id="rId630"/>
    <hyperlink ref="N90" r:id="rId631"/>
    <hyperlink ref="O90" r:id="rId632"/>
    <hyperlink ref="N91" r:id="rId633"/>
    <hyperlink ref="O91" r:id="rId634"/>
    <hyperlink ref="N92" r:id="rId635"/>
    <hyperlink ref="O92" r:id="rId636"/>
    <hyperlink ref="N93" r:id="rId637"/>
    <hyperlink ref="O93" r:id="rId638"/>
    <hyperlink ref="N94" r:id="rId639"/>
    <hyperlink ref="O94" r:id="rId640"/>
    <hyperlink ref="N95" r:id="rId641"/>
    <hyperlink ref="O95" r:id="rId642"/>
    <hyperlink ref="N96" r:id="rId643"/>
    <hyperlink ref="O96" r:id="rId644"/>
    <hyperlink ref="N97" r:id="rId645"/>
    <hyperlink ref="O97" r:id="rId646"/>
    <hyperlink ref="N98" r:id="rId647"/>
    <hyperlink ref="O98" r:id="rId648"/>
    <hyperlink ref="N99" r:id="rId649"/>
    <hyperlink ref="O99" r:id="rId650"/>
    <hyperlink ref="N100" r:id="rId651"/>
    <hyperlink ref="O100" r:id="rId652"/>
    <hyperlink ref="N101" r:id="rId653"/>
    <hyperlink ref="O101" r:id="rId654"/>
    <hyperlink ref="N102" r:id="rId655"/>
    <hyperlink ref="O102" r:id="rId656"/>
    <hyperlink ref="N103" r:id="rId657"/>
    <hyperlink ref="O103" r:id="rId658"/>
    <hyperlink ref="N104" r:id="rId659"/>
    <hyperlink ref="O104" r:id="rId660"/>
    <hyperlink ref="N105" r:id="rId661"/>
    <hyperlink ref="O105" r:id="rId662"/>
    <hyperlink ref="N106" r:id="rId663"/>
    <hyperlink ref="O106" r:id="rId664"/>
    <hyperlink ref="N107" r:id="rId665"/>
    <hyperlink ref="O107" r:id="rId666"/>
    <hyperlink ref="N108" r:id="rId667"/>
    <hyperlink ref="O108" r:id="rId668"/>
    <hyperlink ref="N109" r:id="rId669"/>
    <hyperlink ref="O109" r:id="rId670"/>
    <hyperlink ref="N110" r:id="rId671"/>
    <hyperlink ref="O110" r:id="rId672"/>
    <hyperlink ref="N111" r:id="rId673"/>
    <hyperlink ref="O111" r:id="rId674"/>
    <hyperlink ref="N112" r:id="rId675"/>
    <hyperlink ref="O112" r:id="rId676"/>
    <hyperlink ref="N113" r:id="rId677"/>
    <hyperlink ref="O113" r:id="rId678"/>
    <hyperlink ref="N114" r:id="rId679"/>
    <hyperlink ref="O114" r:id="rId680"/>
    <hyperlink ref="N115" r:id="rId681"/>
    <hyperlink ref="O115" r:id="rId682"/>
    <hyperlink ref="N116" r:id="rId683"/>
    <hyperlink ref="O116" r:id="rId684"/>
    <hyperlink ref="N117" r:id="rId685"/>
    <hyperlink ref="O117" r:id="rId686"/>
    <hyperlink ref="N118" r:id="rId687"/>
    <hyperlink ref="O118" r:id="rId688"/>
    <hyperlink ref="N119" r:id="rId689"/>
    <hyperlink ref="O119" r:id="rId690"/>
    <hyperlink ref="N120" r:id="rId691"/>
    <hyperlink ref="O120" r:id="rId692"/>
    <hyperlink ref="N121" r:id="rId693"/>
    <hyperlink ref="O121" r:id="rId694"/>
    <hyperlink ref="N122" r:id="rId695"/>
    <hyperlink ref="O122" r:id="rId696"/>
    <hyperlink ref="N123" r:id="rId697"/>
    <hyperlink ref="O123" r:id="rId698"/>
    <hyperlink ref="N124" r:id="rId699"/>
    <hyperlink ref="O124" r:id="rId700"/>
    <hyperlink ref="N125" r:id="rId701"/>
    <hyperlink ref="O125" r:id="rId702"/>
    <hyperlink ref="N126" r:id="rId703"/>
    <hyperlink ref="O126" r:id="rId704"/>
    <hyperlink ref="N127" r:id="rId705"/>
    <hyperlink ref="O127" r:id="rId706"/>
    <hyperlink ref="N128" r:id="rId707"/>
    <hyperlink ref="O128" r:id="rId708"/>
    <hyperlink ref="N129" r:id="rId709"/>
    <hyperlink ref="O129" r:id="rId710"/>
    <hyperlink ref="N130" r:id="rId711"/>
    <hyperlink ref="O130" r:id="rId712"/>
    <hyperlink ref="N131" r:id="rId713"/>
    <hyperlink ref="O131" r:id="rId714"/>
    <hyperlink ref="N132" r:id="rId715"/>
    <hyperlink ref="O132" r:id="rId716"/>
    <hyperlink ref="N133" r:id="rId717"/>
    <hyperlink ref="O133" r:id="rId718"/>
    <hyperlink ref="N134" r:id="rId719"/>
    <hyperlink ref="O134" r:id="rId720"/>
    <hyperlink ref="N135" r:id="rId721"/>
    <hyperlink ref="O135" r:id="rId722"/>
    <hyperlink ref="N136" r:id="rId723"/>
    <hyperlink ref="O136" r:id="rId724"/>
    <hyperlink ref="N137" r:id="rId725"/>
    <hyperlink ref="O137" r:id="rId726"/>
    <hyperlink ref="N138" r:id="rId727"/>
    <hyperlink ref="O138" r:id="rId728"/>
    <hyperlink ref="N139" r:id="rId729"/>
    <hyperlink ref="O139" r:id="rId730"/>
    <hyperlink ref="N140" r:id="rId731"/>
    <hyperlink ref="O140" r:id="rId732"/>
    <hyperlink ref="N141" r:id="rId733"/>
    <hyperlink ref="O141" r:id="rId734"/>
    <hyperlink ref="N142" r:id="rId735"/>
    <hyperlink ref="O142" r:id="rId736"/>
    <hyperlink ref="N143" r:id="rId737"/>
    <hyperlink ref="O143" r:id="rId738"/>
    <hyperlink ref="N144" r:id="rId739"/>
    <hyperlink ref="O144" r:id="rId740"/>
    <hyperlink ref="N145" r:id="rId741"/>
    <hyperlink ref="O145" r:id="rId742"/>
    <hyperlink ref="N146" r:id="rId743"/>
    <hyperlink ref="O146" r:id="rId744"/>
    <hyperlink ref="N147" r:id="rId745"/>
    <hyperlink ref="O147" r:id="rId746"/>
    <hyperlink ref="N148" r:id="rId747"/>
    <hyperlink ref="O148" r:id="rId748"/>
    <hyperlink ref="N149" r:id="rId749"/>
    <hyperlink ref="O149" r:id="rId750"/>
    <hyperlink ref="N150" r:id="rId751"/>
    <hyperlink ref="O150" r:id="rId752"/>
    <hyperlink ref="N151" r:id="rId753"/>
    <hyperlink ref="O151" r:id="rId754"/>
    <hyperlink ref="N152" r:id="rId755"/>
    <hyperlink ref="O152" r:id="rId756"/>
    <hyperlink ref="N153" r:id="rId757"/>
    <hyperlink ref="O153" r:id="rId758"/>
    <hyperlink ref="N154" r:id="rId759"/>
    <hyperlink ref="O154" r:id="rId760"/>
    <hyperlink ref="N155" r:id="rId761"/>
    <hyperlink ref="O155" r:id="rId762"/>
    <hyperlink ref="N156" r:id="rId763"/>
    <hyperlink ref="O156" r:id="rId764"/>
    <hyperlink ref="N157" r:id="rId765"/>
    <hyperlink ref="O157" r:id="rId766"/>
    <hyperlink ref="N158" r:id="rId767"/>
    <hyperlink ref="O158" r:id="rId768"/>
    <hyperlink ref="N159" r:id="rId769"/>
    <hyperlink ref="O159" r:id="rId770"/>
    <hyperlink ref="N160" r:id="rId771"/>
    <hyperlink ref="O160" r:id="rId772"/>
    <hyperlink ref="N161" r:id="rId773"/>
    <hyperlink ref="O161" r:id="rId774"/>
    <hyperlink ref="N162" r:id="rId775"/>
    <hyperlink ref="O162" r:id="rId776"/>
    <hyperlink ref="N163" r:id="rId777"/>
    <hyperlink ref="O163" r:id="rId778"/>
    <hyperlink ref="N164" r:id="rId779"/>
    <hyperlink ref="O164" r:id="rId780"/>
    <hyperlink ref="N165" r:id="rId781"/>
    <hyperlink ref="O165" r:id="rId782"/>
    <hyperlink ref="N166" r:id="rId783"/>
    <hyperlink ref="O166" r:id="rId784"/>
    <hyperlink ref="N167" r:id="rId785"/>
    <hyperlink ref="O167" r:id="rId786"/>
    <hyperlink ref="N168" r:id="rId787"/>
    <hyperlink ref="O168" r:id="rId788"/>
    <hyperlink ref="N169" r:id="rId789"/>
    <hyperlink ref="O169" r:id="rId790"/>
    <hyperlink ref="N170" r:id="rId791"/>
    <hyperlink ref="O170" r:id="rId792"/>
    <hyperlink ref="N171" r:id="rId793"/>
    <hyperlink ref="O171" r:id="rId794"/>
    <hyperlink ref="N172" r:id="rId795"/>
    <hyperlink ref="O172" r:id="rId796"/>
    <hyperlink ref="N173" r:id="rId797"/>
    <hyperlink ref="O173" r:id="rId798"/>
    <hyperlink ref="N174" r:id="rId799"/>
    <hyperlink ref="O174" r:id="rId800"/>
    <hyperlink ref="N175" r:id="rId801"/>
    <hyperlink ref="O175" r:id="rId802"/>
    <hyperlink ref="N176" r:id="rId803"/>
    <hyperlink ref="O176" r:id="rId804"/>
    <hyperlink ref="N177" r:id="rId805"/>
    <hyperlink ref="O177" r:id="rId806"/>
    <hyperlink ref="N178" r:id="rId807"/>
    <hyperlink ref="O178" r:id="rId808"/>
    <hyperlink ref="N179" r:id="rId809"/>
    <hyperlink ref="O179" r:id="rId810"/>
    <hyperlink ref="N180" r:id="rId811"/>
    <hyperlink ref="O180" r:id="rId812"/>
    <hyperlink ref="N181" r:id="rId813"/>
    <hyperlink ref="O181" r:id="rId814"/>
    <hyperlink ref="N182" r:id="rId815"/>
    <hyperlink ref="O182" r:id="rId816"/>
    <hyperlink ref="N183" r:id="rId817"/>
    <hyperlink ref="O183" r:id="rId818"/>
    <hyperlink ref="N184" r:id="rId819"/>
    <hyperlink ref="O184" r:id="rId820"/>
    <hyperlink ref="N185" r:id="rId821"/>
    <hyperlink ref="O185" r:id="rId822"/>
    <hyperlink ref="N186" r:id="rId823"/>
    <hyperlink ref="O186" r:id="rId824"/>
    <hyperlink ref="N187" r:id="rId825"/>
    <hyperlink ref="O187" r:id="rId826"/>
    <hyperlink ref="N188" r:id="rId827"/>
    <hyperlink ref="O188" r:id="rId828"/>
    <hyperlink ref="N189" r:id="rId829"/>
    <hyperlink ref="O189" r:id="rId830"/>
    <hyperlink ref="N190" r:id="rId831"/>
    <hyperlink ref="O190" r:id="rId832"/>
    <hyperlink ref="N191" r:id="rId833"/>
    <hyperlink ref="O191" r:id="rId834"/>
    <hyperlink ref="N192" r:id="rId835"/>
    <hyperlink ref="O192" r:id="rId836"/>
    <hyperlink ref="N193" r:id="rId837"/>
    <hyperlink ref="O193" r:id="rId838"/>
    <hyperlink ref="N194" r:id="rId839"/>
    <hyperlink ref="O194" r:id="rId840"/>
    <hyperlink ref="N195" r:id="rId841"/>
    <hyperlink ref="O195" r:id="rId842"/>
    <hyperlink ref="N196" r:id="rId843"/>
    <hyperlink ref="O196" r:id="rId844"/>
    <hyperlink ref="N197" r:id="rId845"/>
    <hyperlink ref="O197" r:id="rId846"/>
    <hyperlink ref="N198" r:id="rId847"/>
    <hyperlink ref="O198" r:id="rId848"/>
    <hyperlink ref="N199" r:id="rId849"/>
    <hyperlink ref="O199" r:id="rId850"/>
    <hyperlink ref="N200" r:id="rId851"/>
    <hyperlink ref="O200" r:id="rId852"/>
    <hyperlink ref="N201" r:id="rId853"/>
    <hyperlink ref="O201" r:id="rId854"/>
    <hyperlink ref="N202" r:id="rId855"/>
    <hyperlink ref="O202" r:id="rId856"/>
    <hyperlink ref="N203" r:id="rId857"/>
    <hyperlink ref="O203" r:id="rId858"/>
    <hyperlink ref="N204" r:id="rId859"/>
    <hyperlink ref="O204" r:id="rId860"/>
    <hyperlink ref="N205" r:id="rId861"/>
    <hyperlink ref="O205" r:id="rId862"/>
    <hyperlink ref="N206" r:id="rId863"/>
    <hyperlink ref="O206" r:id="rId864"/>
    <hyperlink ref="N207" r:id="rId865"/>
    <hyperlink ref="O207" r:id="rId866"/>
    <hyperlink ref="N208" r:id="rId867"/>
    <hyperlink ref="O208" r:id="rId868"/>
    <hyperlink ref="N209" r:id="rId869"/>
    <hyperlink ref="O209" r:id="rId870"/>
    <hyperlink ref="N210" r:id="rId871"/>
    <hyperlink ref="O210" r:id="rId872"/>
    <hyperlink ref="N211" r:id="rId873"/>
    <hyperlink ref="O211" r:id="rId874"/>
    <hyperlink ref="N212" r:id="rId875"/>
    <hyperlink ref="O212" r:id="rId876"/>
    <hyperlink ref="N213" r:id="rId877"/>
    <hyperlink ref="O213" r:id="rId878"/>
    <hyperlink ref="N214" r:id="rId879"/>
    <hyperlink ref="O214" r:id="rId880"/>
    <hyperlink ref="N215" r:id="rId881"/>
    <hyperlink ref="O215" r:id="rId882"/>
    <hyperlink ref="N216" r:id="rId883"/>
    <hyperlink ref="O216" r:id="rId884"/>
    <hyperlink ref="N217" r:id="rId885"/>
    <hyperlink ref="O217" r:id="rId886"/>
    <hyperlink ref="U1" r:id="rId887"/>
    <hyperlink ref="V1" r:id="rId888"/>
    <hyperlink ref="U2" r:id="rId889"/>
    <hyperlink ref="V2" r:id="rId890"/>
    <hyperlink ref="U3" r:id="rId891"/>
    <hyperlink ref="V3" r:id="rId892"/>
    <hyperlink ref="U4" r:id="rId893"/>
    <hyperlink ref="V4" r:id="rId894"/>
    <hyperlink ref="U5" r:id="rId895"/>
    <hyperlink ref="V5" r:id="rId896"/>
    <hyperlink ref="U6" r:id="rId897"/>
    <hyperlink ref="V6" r:id="rId898"/>
    <hyperlink ref="U7" r:id="rId899"/>
    <hyperlink ref="V7" r:id="rId900"/>
    <hyperlink ref="U8" r:id="rId901"/>
    <hyperlink ref="V8" r:id="rId902"/>
    <hyperlink ref="U9" r:id="rId903"/>
    <hyperlink ref="V9" r:id="rId904"/>
    <hyperlink ref="U10" r:id="rId905"/>
    <hyperlink ref="V10" r:id="rId906"/>
    <hyperlink ref="U11" r:id="rId907"/>
    <hyperlink ref="V11" r:id="rId908"/>
    <hyperlink ref="U12" r:id="rId909"/>
    <hyperlink ref="V12" r:id="rId910"/>
    <hyperlink ref="U13" r:id="rId911"/>
    <hyperlink ref="V13" r:id="rId912"/>
    <hyperlink ref="U14" r:id="rId913"/>
    <hyperlink ref="V14" r:id="rId914"/>
    <hyperlink ref="U15" r:id="rId915"/>
    <hyperlink ref="V15" r:id="rId916"/>
    <hyperlink ref="U16" r:id="rId917"/>
    <hyperlink ref="V16" r:id="rId918"/>
    <hyperlink ref="U17" r:id="rId919"/>
    <hyperlink ref="V17" r:id="rId920"/>
    <hyperlink ref="U18" r:id="rId921"/>
    <hyperlink ref="V18" r:id="rId922"/>
    <hyperlink ref="U19" r:id="rId923"/>
    <hyperlink ref="V19" r:id="rId924"/>
    <hyperlink ref="U20" r:id="rId925"/>
    <hyperlink ref="V20" r:id="rId926"/>
    <hyperlink ref="U21" r:id="rId927"/>
    <hyperlink ref="V21" r:id="rId928"/>
    <hyperlink ref="U22" r:id="rId929"/>
    <hyperlink ref="V22" r:id="rId930"/>
    <hyperlink ref="U23" r:id="rId931"/>
    <hyperlink ref="V23" r:id="rId932"/>
    <hyperlink ref="U24" r:id="rId933"/>
    <hyperlink ref="V24" r:id="rId934"/>
    <hyperlink ref="U25" r:id="rId935"/>
    <hyperlink ref="V25" r:id="rId936"/>
    <hyperlink ref="U26" r:id="rId937"/>
    <hyperlink ref="V26" r:id="rId938"/>
    <hyperlink ref="U27" r:id="rId939"/>
    <hyperlink ref="V27" r:id="rId940"/>
    <hyperlink ref="U28" r:id="rId941"/>
    <hyperlink ref="V28" r:id="rId942"/>
    <hyperlink ref="U29" r:id="rId943"/>
    <hyperlink ref="V29" r:id="rId944"/>
    <hyperlink ref="U30" r:id="rId945"/>
    <hyperlink ref="V30" r:id="rId946"/>
    <hyperlink ref="U31" r:id="rId947"/>
    <hyperlink ref="V31" r:id="rId948"/>
    <hyperlink ref="U32" r:id="rId949"/>
    <hyperlink ref="V32" r:id="rId950"/>
    <hyperlink ref="U33" r:id="rId951"/>
    <hyperlink ref="V33" r:id="rId952"/>
    <hyperlink ref="U34" r:id="rId953"/>
    <hyperlink ref="V34" r:id="rId954"/>
    <hyperlink ref="U35" r:id="rId955"/>
    <hyperlink ref="V35" r:id="rId956"/>
    <hyperlink ref="U36" r:id="rId957"/>
    <hyperlink ref="V36" r:id="rId958"/>
    <hyperlink ref="U37" r:id="rId959"/>
    <hyperlink ref="V37" r:id="rId960"/>
    <hyperlink ref="U38" r:id="rId961"/>
    <hyperlink ref="V38" r:id="rId962"/>
    <hyperlink ref="U39" r:id="rId963"/>
    <hyperlink ref="V39" r:id="rId964"/>
    <hyperlink ref="U40" r:id="rId965"/>
    <hyperlink ref="V40" r:id="rId966"/>
    <hyperlink ref="U41" r:id="rId967"/>
    <hyperlink ref="V41" r:id="rId968"/>
    <hyperlink ref="U42" r:id="rId969"/>
    <hyperlink ref="V42" r:id="rId970"/>
    <hyperlink ref="U43" r:id="rId971"/>
    <hyperlink ref="V43" r:id="rId972"/>
    <hyperlink ref="U44" r:id="rId973"/>
    <hyperlink ref="V44" r:id="rId974"/>
    <hyperlink ref="U45" r:id="rId975"/>
    <hyperlink ref="V45" r:id="rId976"/>
    <hyperlink ref="U46" r:id="rId977"/>
    <hyperlink ref="V46" r:id="rId978"/>
    <hyperlink ref="U47" r:id="rId979"/>
    <hyperlink ref="V47" r:id="rId980"/>
    <hyperlink ref="U48" r:id="rId981"/>
    <hyperlink ref="V48" r:id="rId982"/>
    <hyperlink ref="U49" r:id="rId983"/>
    <hyperlink ref="V49" r:id="rId984"/>
    <hyperlink ref="U50" r:id="rId985"/>
    <hyperlink ref="V50" r:id="rId986"/>
    <hyperlink ref="U51" r:id="rId987"/>
    <hyperlink ref="V51" r:id="rId988"/>
    <hyperlink ref="U52" r:id="rId989"/>
    <hyperlink ref="V52" r:id="rId990"/>
    <hyperlink ref="U53" r:id="rId991"/>
    <hyperlink ref="V53" r:id="rId992"/>
    <hyperlink ref="U54" r:id="rId993"/>
    <hyperlink ref="V54" r:id="rId994"/>
    <hyperlink ref="U55" r:id="rId995"/>
    <hyperlink ref="V55" r:id="rId996"/>
    <hyperlink ref="U56" r:id="rId997"/>
    <hyperlink ref="V56" r:id="rId998"/>
    <hyperlink ref="U57" r:id="rId999"/>
    <hyperlink ref="V57" r:id="rId1000"/>
    <hyperlink ref="U58" r:id="rId1001"/>
    <hyperlink ref="V58" r:id="rId1002"/>
    <hyperlink ref="U59" r:id="rId1003"/>
    <hyperlink ref="V59" r:id="rId1004"/>
    <hyperlink ref="U60" r:id="rId1005"/>
    <hyperlink ref="V60" r:id="rId1006"/>
    <hyperlink ref="U61" r:id="rId1007"/>
    <hyperlink ref="V61" r:id="rId1008"/>
    <hyperlink ref="U62" r:id="rId1009"/>
    <hyperlink ref="V62" r:id="rId1010"/>
    <hyperlink ref="U63" r:id="rId1011"/>
    <hyperlink ref="V63" r:id="rId1012"/>
    <hyperlink ref="U64" r:id="rId1013"/>
    <hyperlink ref="V64" r:id="rId1014"/>
    <hyperlink ref="U65" r:id="rId1015"/>
    <hyperlink ref="V65" r:id="rId1016"/>
    <hyperlink ref="U66" r:id="rId1017"/>
    <hyperlink ref="V66" r:id="rId1018"/>
    <hyperlink ref="U67" r:id="rId1019"/>
    <hyperlink ref="V67" r:id="rId1020"/>
    <hyperlink ref="U68" r:id="rId1021"/>
    <hyperlink ref="V68" r:id="rId1022"/>
    <hyperlink ref="U69" r:id="rId1023"/>
    <hyperlink ref="V69" r:id="rId1024"/>
    <hyperlink ref="U70" r:id="rId1025"/>
    <hyperlink ref="V70" r:id="rId1026"/>
    <hyperlink ref="U71" r:id="rId1027"/>
    <hyperlink ref="V71" r:id="rId1028"/>
    <hyperlink ref="U72" r:id="rId1029"/>
    <hyperlink ref="V72" r:id="rId1030"/>
    <hyperlink ref="U73" r:id="rId1031"/>
    <hyperlink ref="V73" r:id="rId1032"/>
    <hyperlink ref="U74" r:id="rId1033"/>
    <hyperlink ref="V74" r:id="rId1034"/>
    <hyperlink ref="U75" r:id="rId1035"/>
    <hyperlink ref="V75" r:id="rId1036"/>
    <hyperlink ref="U76" r:id="rId1037"/>
    <hyperlink ref="V76" r:id="rId1038"/>
    <hyperlink ref="U77" r:id="rId1039"/>
    <hyperlink ref="V77" r:id="rId1040"/>
    <hyperlink ref="U78" r:id="rId1041"/>
    <hyperlink ref="V78" r:id="rId1042"/>
    <hyperlink ref="U79" r:id="rId1043"/>
    <hyperlink ref="V79" r:id="rId1044"/>
    <hyperlink ref="U80" r:id="rId1045"/>
    <hyperlink ref="V80" r:id="rId1046"/>
    <hyperlink ref="U81" r:id="rId1047"/>
    <hyperlink ref="V81" r:id="rId1048"/>
    <hyperlink ref="U82" r:id="rId1049"/>
    <hyperlink ref="V82" r:id="rId1050"/>
    <hyperlink ref="U83" r:id="rId1051"/>
    <hyperlink ref="V83" r:id="rId1052"/>
    <hyperlink ref="U84" r:id="rId1053"/>
    <hyperlink ref="V84" r:id="rId1054"/>
    <hyperlink ref="U85" r:id="rId1055"/>
    <hyperlink ref="V85" r:id="rId1056"/>
    <hyperlink ref="U86" r:id="rId1057"/>
    <hyperlink ref="V86" r:id="rId1058"/>
    <hyperlink ref="U87" r:id="rId1059"/>
    <hyperlink ref="V87" r:id="rId1060"/>
    <hyperlink ref="U88" r:id="rId1061"/>
    <hyperlink ref="V88" r:id="rId1062"/>
    <hyperlink ref="U89" r:id="rId1063"/>
    <hyperlink ref="V89" r:id="rId1064"/>
    <hyperlink ref="U90" r:id="rId1065"/>
    <hyperlink ref="V90" r:id="rId1066"/>
    <hyperlink ref="U91" r:id="rId1067"/>
    <hyperlink ref="V91" r:id="rId1068"/>
    <hyperlink ref="U92" r:id="rId1069"/>
    <hyperlink ref="V92" r:id="rId1070"/>
    <hyperlink ref="U93" r:id="rId1071"/>
    <hyperlink ref="V93" r:id="rId1072"/>
    <hyperlink ref="U94" r:id="rId1073"/>
    <hyperlink ref="V94" r:id="rId1074"/>
    <hyperlink ref="U95" r:id="rId1075"/>
    <hyperlink ref="V95" r:id="rId1076"/>
    <hyperlink ref="U96" r:id="rId1077"/>
    <hyperlink ref="V96" r:id="rId1078"/>
    <hyperlink ref="U97" r:id="rId1079"/>
    <hyperlink ref="V97" r:id="rId1080"/>
    <hyperlink ref="U98" r:id="rId1081"/>
    <hyperlink ref="V98" r:id="rId1082"/>
    <hyperlink ref="U99" r:id="rId1083"/>
    <hyperlink ref="V99" r:id="rId1084"/>
    <hyperlink ref="U100" r:id="rId1085"/>
    <hyperlink ref="V100" r:id="rId1086"/>
    <hyperlink ref="U101" r:id="rId1087"/>
    <hyperlink ref="V101" r:id="rId1088"/>
    <hyperlink ref="U102" r:id="rId1089"/>
    <hyperlink ref="V102" r:id="rId1090"/>
    <hyperlink ref="U103" r:id="rId1091"/>
    <hyperlink ref="V103" r:id="rId1092"/>
    <hyperlink ref="U104" r:id="rId1093"/>
    <hyperlink ref="V104" r:id="rId1094"/>
    <hyperlink ref="U105" r:id="rId1095"/>
    <hyperlink ref="V105" r:id="rId1096"/>
    <hyperlink ref="U106" r:id="rId1097"/>
    <hyperlink ref="V106" r:id="rId1098"/>
    <hyperlink ref="U107" r:id="rId1099"/>
    <hyperlink ref="V107" r:id="rId1100"/>
    <hyperlink ref="U108" r:id="rId1101"/>
    <hyperlink ref="V108" r:id="rId1102"/>
    <hyperlink ref="U109" r:id="rId1103"/>
    <hyperlink ref="V109" r:id="rId1104"/>
    <hyperlink ref="U110" r:id="rId1105"/>
    <hyperlink ref="V110" r:id="rId1106"/>
    <hyperlink ref="U111" r:id="rId1107"/>
    <hyperlink ref="V111" r:id="rId1108"/>
    <hyperlink ref="U112" r:id="rId1109"/>
    <hyperlink ref="V112" r:id="rId1110"/>
    <hyperlink ref="U113" r:id="rId1111"/>
    <hyperlink ref="V113" r:id="rId1112"/>
    <hyperlink ref="U114" r:id="rId1113"/>
    <hyperlink ref="V114" r:id="rId1114"/>
    <hyperlink ref="U115" r:id="rId1115"/>
    <hyperlink ref="V115" r:id="rId1116"/>
    <hyperlink ref="U116" r:id="rId1117"/>
    <hyperlink ref="V116" r:id="rId1118"/>
    <hyperlink ref="U117" r:id="rId1119"/>
    <hyperlink ref="V117" r:id="rId1120"/>
    <hyperlink ref="U118" r:id="rId1121"/>
    <hyperlink ref="V118" r:id="rId1122"/>
    <hyperlink ref="U119" r:id="rId1123"/>
    <hyperlink ref="V119" r:id="rId1124"/>
    <hyperlink ref="U120" r:id="rId1125"/>
    <hyperlink ref="V120" r:id="rId1126"/>
    <hyperlink ref="U121" r:id="rId1127"/>
    <hyperlink ref="V121" r:id="rId1128"/>
    <hyperlink ref="U122" r:id="rId1129"/>
    <hyperlink ref="V122" r:id="rId1130"/>
    <hyperlink ref="U123" r:id="rId1131"/>
    <hyperlink ref="V123" r:id="rId1132"/>
    <hyperlink ref="U124" r:id="rId1133"/>
    <hyperlink ref="V124" r:id="rId1134"/>
    <hyperlink ref="U125" r:id="rId1135"/>
    <hyperlink ref="V125" r:id="rId1136"/>
    <hyperlink ref="U126" r:id="rId1137"/>
    <hyperlink ref="V126" r:id="rId1138"/>
    <hyperlink ref="U127" r:id="rId1139"/>
    <hyperlink ref="V127" r:id="rId1140"/>
    <hyperlink ref="U128" r:id="rId1141"/>
    <hyperlink ref="V128" r:id="rId1142"/>
    <hyperlink ref="U129" r:id="rId1143"/>
    <hyperlink ref="V129" r:id="rId1144"/>
    <hyperlink ref="U130" r:id="rId1145"/>
    <hyperlink ref="V130" r:id="rId1146"/>
    <hyperlink ref="U131" r:id="rId1147"/>
    <hyperlink ref="V131" r:id="rId1148"/>
    <hyperlink ref="U132" r:id="rId1149"/>
    <hyperlink ref="V132" r:id="rId1150"/>
    <hyperlink ref="U133" r:id="rId1151"/>
    <hyperlink ref="V133" r:id="rId1152"/>
    <hyperlink ref="U134" r:id="rId1153"/>
    <hyperlink ref="V134" r:id="rId1154"/>
    <hyperlink ref="U135" r:id="rId1155"/>
    <hyperlink ref="V135" r:id="rId1156"/>
    <hyperlink ref="U136" r:id="rId1157"/>
    <hyperlink ref="V136" r:id="rId1158"/>
    <hyperlink ref="U137" r:id="rId1159"/>
    <hyperlink ref="V137" r:id="rId1160"/>
    <hyperlink ref="U138" r:id="rId1161"/>
    <hyperlink ref="V138" r:id="rId1162"/>
    <hyperlink ref="U139" r:id="rId1163"/>
    <hyperlink ref="V139" r:id="rId1164"/>
    <hyperlink ref="U140" r:id="rId1165"/>
    <hyperlink ref="V140" r:id="rId1166"/>
    <hyperlink ref="U141" r:id="rId1167"/>
    <hyperlink ref="V141" r:id="rId1168"/>
    <hyperlink ref="U142" r:id="rId1169"/>
    <hyperlink ref="V142" r:id="rId1170"/>
    <hyperlink ref="U143" r:id="rId1171"/>
    <hyperlink ref="V143" r:id="rId1172"/>
    <hyperlink ref="U144" r:id="rId1173"/>
    <hyperlink ref="V144" r:id="rId1174"/>
    <hyperlink ref="U145" r:id="rId1175"/>
    <hyperlink ref="V145" r:id="rId1176"/>
    <hyperlink ref="U146" r:id="rId1177"/>
    <hyperlink ref="V146" r:id="rId1178"/>
    <hyperlink ref="U147" r:id="rId1179"/>
    <hyperlink ref="V147" r:id="rId1180"/>
    <hyperlink ref="U148" r:id="rId1181"/>
    <hyperlink ref="V148" r:id="rId1182"/>
    <hyperlink ref="U149" r:id="rId1183"/>
    <hyperlink ref="V149" r:id="rId1184"/>
    <hyperlink ref="U150" r:id="rId1185"/>
    <hyperlink ref="V150" r:id="rId1186"/>
    <hyperlink ref="U151" r:id="rId1187"/>
    <hyperlink ref="V151" r:id="rId1188"/>
    <hyperlink ref="U152" r:id="rId1189"/>
    <hyperlink ref="V152" r:id="rId1190"/>
    <hyperlink ref="U153" r:id="rId1191"/>
    <hyperlink ref="V153" r:id="rId1192"/>
    <hyperlink ref="U154" r:id="rId1193"/>
    <hyperlink ref="V154" r:id="rId1194"/>
    <hyperlink ref="U155" r:id="rId1195"/>
    <hyperlink ref="V155" r:id="rId1196"/>
    <hyperlink ref="U156" r:id="rId1197"/>
    <hyperlink ref="V156" r:id="rId1198"/>
    <hyperlink ref="U157" r:id="rId1199"/>
    <hyperlink ref="V157" r:id="rId1200"/>
    <hyperlink ref="U158" r:id="rId1201"/>
    <hyperlink ref="V158" r:id="rId1202"/>
    <hyperlink ref="U159" r:id="rId1203"/>
    <hyperlink ref="V159" r:id="rId1204"/>
    <hyperlink ref="U160" r:id="rId1205"/>
    <hyperlink ref="V160" r:id="rId1206"/>
    <hyperlink ref="AA1" r:id="rId1207"/>
    <hyperlink ref="AB1" r:id="rId1208"/>
    <hyperlink ref="AA2" r:id="rId1209"/>
    <hyperlink ref="AB2" r:id="rId1210"/>
    <hyperlink ref="AA3" r:id="rId1211"/>
    <hyperlink ref="AB3" r:id="rId1212"/>
    <hyperlink ref="AA4" r:id="rId1213"/>
    <hyperlink ref="AB4" r:id="rId1214"/>
    <hyperlink ref="AA5" r:id="rId1215"/>
    <hyperlink ref="AB5" r:id="rId1216"/>
    <hyperlink ref="AA6" r:id="rId1217"/>
    <hyperlink ref="AB6" r:id="rId1218"/>
    <hyperlink ref="AA7" r:id="rId1219"/>
    <hyperlink ref="AB7" r:id="rId1220"/>
    <hyperlink ref="AA8" r:id="rId1221"/>
    <hyperlink ref="AB8" r:id="rId1222"/>
    <hyperlink ref="AA9" r:id="rId1223"/>
    <hyperlink ref="AB9" r:id="rId1224"/>
    <hyperlink ref="AA10" r:id="rId1225"/>
    <hyperlink ref="AB10" r:id="rId1226"/>
    <hyperlink ref="AA11" r:id="rId1227"/>
    <hyperlink ref="AB11" r:id="rId1228"/>
    <hyperlink ref="AA12" r:id="rId1229"/>
    <hyperlink ref="AB12" r:id="rId1230"/>
    <hyperlink ref="AA13" r:id="rId1231"/>
    <hyperlink ref="AB13" r:id="rId1232"/>
    <hyperlink ref="AA14" r:id="rId1233"/>
    <hyperlink ref="AB14" r:id="rId1234"/>
    <hyperlink ref="AA15" r:id="rId1235"/>
    <hyperlink ref="AB15" r:id="rId1236"/>
    <hyperlink ref="AA16" r:id="rId1237"/>
    <hyperlink ref="AB16" r:id="rId1238"/>
    <hyperlink ref="AA17" r:id="rId1239"/>
    <hyperlink ref="AB17" r:id="rId1240"/>
    <hyperlink ref="AA18" r:id="rId1241"/>
    <hyperlink ref="AB18" r:id="rId1242"/>
    <hyperlink ref="AA19" r:id="rId1243"/>
    <hyperlink ref="AB19" r:id="rId1244"/>
    <hyperlink ref="AA20" r:id="rId1245"/>
    <hyperlink ref="AB20" r:id="rId1246"/>
    <hyperlink ref="AA21" r:id="rId1247"/>
    <hyperlink ref="AB21" r:id="rId1248"/>
    <hyperlink ref="AA22" r:id="rId1249"/>
    <hyperlink ref="AB22" r:id="rId1250"/>
    <hyperlink ref="AA23" r:id="rId1251"/>
    <hyperlink ref="AB23" r:id="rId1252"/>
    <hyperlink ref="AA24" r:id="rId1253"/>
    <hyperlink ref="AB24" r:id="rId1254"/>
    <hyperlink ref="AA25" r:id="rId1255"/>
    <hyperlink ref="AB25" r:id="rId1256"/>
    <hyperlink ref="AA26" r:id="rId1257"/>
    <hyperlink ref="AB26" r:id="rId1258"/>
    <hyperlink ref="AA27" r:id="rId1259"/>
    <hyperlink ref="AB27" r:id="rId1260"/>
    <hyperlink ref="AA28" r:id="rId1261"/>
    <hyperlink ref="AB28" r:id="rId1262"/>
    <hyperlink ref="AA29" r:id="rId1263"/>
    <hyperlink ref="AB29" r:id="rId1264"/>
    <hyperlink ref="AA30" r:id="rId1265"/>
    <hyperlink ref="AB30" r:id="rId1266"/>
    <hyperlink ref="AA31" r:id="rId1267"/>
    <hyperlink ref="AB31" r:id="rId1268"/>
    <hyperlink ref="AA32" r:id="rId1269"/>
    <hyperlink ref="AB32" r:id="rId1270"/>
    <hyperlink ref="AA33" r:id="rId1271"/>
    <hyperlink ref="AB33" r:id="rId1272"/>
    <hyperlink ref="AA34" r:id="rId1273"/>
    <hyperlink ref="AB34" r:id="rId1274"/>
    <hyperlink ref="AA35" r:id="rId1275"/>
    <hyperlink ref="AB35" r:id="rId1276"/>
    <hyperlink ref="AA36" r:id="rId1277"/>
    <hyperlink ref="AB36" r:id="rId1278"/>
    <hyperlink ref="AA37" r:id="rId1279"/>
    <hyperlink ref="AB37" r:id="rId1280"/>
    <hyperlink ref="AA38" r:id="rId1281"/>
    <hyperlink ref="AB38" r:id="rId1282"/>
    <hyperlink ref="AA39" r:id="rId1283"/>
    <hyperlink ref="AB39" r:id="rId1284"/>
    <hyperlink ref="AA40" r:id="rId1285"/>
    <hyperlink ref="AB40" r:id="rId1286"/>
    <hyperlink ref="AA41" r:id="rId1287"/>
    <hyperlink ref="AB41" r:id="rId1288"/>
    <hyperlink ref="AA42" r:id="rId1289"/>
    <hyperlink ref="AB42" r:id="rId1290"/>
    <hyperlink ref="AA43" r:id="rId1291"/>
    <hyperlink ref="AB43" r:id="rId1292"/>
    <hyperlink ref="AA44" r:id="rId1293"/>
    <hyperlink ref="AB44" r:id="rId1294"/>
    <hyperlink ref="AA45" r:id="rId1295"/>
    <hyperlink ref="AB45" r:id="rId1296"/>
    <hyperlink ref="AA46" r:id="rId1297"/>
    <hyperlink ref="AB46" r:id="rId1298"/>
    <hyperlink ref="AA47" r:id="rId1299"/>
    <hyperlink ref="AB47" r:id="rId1300"/>
    <hyperlink ref="AA48" r:id="rId1301"/>
    <hyperlink ref="AB48" r:id="rId1302"/>
    <hyperlink ref="AA49" r:id="rId1303"/>
    <hyperlink ref="AB49" r:id="rId1304"/>
    <hyperlink ref="AA50" r:id="rId1305"/>
    <hyperlink ref="AB50" r:id="rId1306"/>
    <hyperlink ref="AA51" r:id="rId1307"/>
    <hyperlink ref="AB51" r:id="rId1308"/>
    <hyperlink ref="AA52" r:id="rId1309"/>
    <hyperlink ref="AB52" r:id="rId1310"/>
    <hyperlink ref="AA53" r:id="rId1311"/>
    <hyperlink ref="AB53" r:id="rId1312"/>
    <hyperlink ref="AA54" r:id="rId1313"/>
    <hyperlink ref="AB54" r:id="rId1314"/>
    <hyperlink ref="AA55" r:id="rId1315"/>
    <hyperlink ref="AB55" r:id="rId1316"/>
    <hyperlink ref="AA56" r:id="rId1317"/>
    <hyperlink ref="AB56" r:id="rId1318"/>
    <hyperlink ref="AA57" r:id="rId1319"/>
    <hyperlink ref="AB57" r:id="rId1320"/>
    <hyperlink ref="AA58" r:id="rId1321"/>
    <hyperlink ref="AB58" r:id="rId1322"/>
    <hyperlink ref="AA59" r:id="rId1323"/>
    <hyperlink ref="AB59" r:id="rId1324"/>
    <hyperlink ref="AA60" r:id="rId1325"/>
    <hyperlink ref="AB60" r:id="rId1326"/>
    <hyperlink ref="AA61" r:id="rId1327"/>
    <hyperlink ref="AB61" r:id="rId1328"/>
    <hyperlink ref="AA62" r:id="rId1329"/>
    <hyperlink ref="AB62" r:id="rId1330"/>
    <hyperlink ref="AA63" r:id="rId1331"/>
    <hyperlink ref="AB63" r:id="rId1332"/>
    <hyperlink ref="AA64" r:id="rId1333"/>
    <hyperlink ref="AB64" r:id="rId1334"/>
    <hyperlink ref="AA65" r:id="rId1335"/>
    <hyperlink ref="AB65" r:id="rId1336"/>
    <hyperlink ref="AA66" r:id="rId1337"/>
    <hyperlink ref="AB66" r:id="rId1338"/>
    <hyperlink ref="AA67" r:id="rId1339"/>
    <hyperlink ref="AB67" r:id="rId1340"/>
    <hyperlink ref="AA68" r:id="rId1341"/>
    <hyperlink ref="AB68" r:id="rId1342"/>
    <hyperlink ref="AA69" r:id="rId1343"/>
    <hyperlink ref="AB69" r:id="rId1344"/>
    <hyperlink ref="AA70" r:id="rId1345"/>
    <hyperlink ref="AB70" r:id="rId1346"/>
    <hyperlink ref="AA71" r:id="rId1347"/>
    <hyperlink ref="AB71" r:id="rId1348"/>
    <hyperlink ref="AA72" r:id="rId1349"/>
    <hyperlink ref="AB72" r:id="rId1350"/>
    <hyperlink ref="AA73" r:id="rId1351"/>
    <hyperlink ref="AB73" r:id="rId1352"/>
    <hyperlink ref="AA74" r:id="rId1353"/>
    <hyperlink ref="AB74" r:id="rId1354"/>
    <hyperlink ref="AA75" r:id="rId1355"/>
    <hyperlink ref="AB75" r:id="rId1356"/>
    <hyperlink ref="AA76" r:id="rId1357"/>
    <hyperlink ref="AB76" r:id="rId1358"/>
    <hyperlink ref="AA77" r:id="rId1359"/>
    <hyperlink ref="AB77" r:id="rId1360"/>
    <hyperlink ref="AA78" r:id="rId1361"/>
    <hyperlink ref="AB78" r:id="rId1362"/>
    <hyperlink ref="AA79" r:id="rId1363"/>
    <hyperlink ref="AB79" r:id="rId1364"/>
    <hyperlink ref="AA80" r:id="rId1365"/>
    <hyperlink ref="AB80" r:id="rId1366"/>
    <hyperlink ref="AA81" r:id="rId1367"/>
    <hyperlink ref="AB81" r:id="rId1368"/>
    <hyperlink ref="AA82" r:id="rId1369"/>
    <hyperlink ref="AB82" r:id="rId1370"/>
    <hyperlink ref="AA83" r:id="rId1371"/>
    <hyperlink ref="AB83" r:id="rId1372"/>
    <hyperlink ref="AG2" r:id="rId1373"/>
    <hyperlink ref="AH2" r:id="rId1374"/>
    <hyperlink ref="AG3" r:id="rId1375"/>
    <hyperlink ref="AH3" r:id="rId1376"/>
    <hyperlink ref="AG4" r:id="rId1377"/>
    <hyperlink ref="AH4" r:id="rId1378"/>
    <hyperlink ref="AG5" r:id="rId1379"/>
    <hyperlink ref="AH5" r:id="rId1380"/>
    <hyperlink ref="AG6" r:id="rId1381"/>
    <hyperlink ref="AH6" r:id="rId1382"/>
    <hyperlink ref="AG7" r:id="rId1383"/>
    <hyperlink ref="AH7" r:id="rId1384"/>
    <hyperlink ref="AG8" r:id="rId1385"/>
    <hyperlink ref="AH8" r:id="rId1386"/>
    <hyperlink ref="AG9" r:id="rId1387"/>
    <hyperlink ref="AH9" r:id="rId1388"/>
    <hyperlink ref="AG10" r:id="rId1389"/>
    <hyperlink ref="AH10" r:id="rId1390"/>
    <hyperlink ref="AG11" r:id="rId1391"/>
    <hyperlink ref="AH11" r:id="rId1392"/>
    <hyperlink ref="AG12" r:id="rId1393"/>
    <hyperlink ref="AH12" r:id="rId1394"/>
    <hyperlink ref="AG13" r:id="rId1395"/>
    <hyperlink ref="AH13" r:id="rId1396"/>
    <hyperlink ref="AG14" r:id="rId1397"/>
    <hyperlink ref="AH14" r:id="rId1398"/>
    <hyperlink ref="AG15" r:id="rId1399"/>
    <hyperlink ref="AH15" r:id="rId1400"/>
    <hyperlink ref="AG16" r:id="rId1401"/>
    <hyperlink ref="AH16" r:id="rId1402"/>
    <hyperlink ref="AG17" r:id="rId1403"/>
    <hyperlink ref="AH17" r:id="rId1404"/>
    <hyperlink ref="AG18" r:id="rId1405"/>
    <hyperlink ref="AH18" r:id="rId1406"/>
    <hyperlink ref="AG19" r:id="rId1407"/>
    <hyperlink ref="AH19" r:id="rId1408"/>
    <hyperlink ref="AG20" r:id="rId1409"/>
    <hyperlink ref="AH20" r:id="rId1410"/>
    <hyperlink ref="AG21" r:id="rId1411"/>
    <hyperlink ref="AH21" r:id="rId1412"/>
    <hyperlink ref="AG22" r:id="rId1413"/>
    <hyperlink ref="AH22" r:id="rId1414"/>
    <hyperlink ref="AG23" r:id="rId1415"/>
    <hyperlink ref="AH23" r:id="rId1416"/>
    <hyperlink ref="AG24" r:id="rId1417"/>
    <hyperlink ref="AH24" r:id="rId1418"/>
    <hyperlink ref="AG25" r:id="rId1419"/>
    <hyperlink ref="AH25" r:id="rId1420"/>
    <hyperlink ref="AG26" r:id="rId1421"/>
    <hyperlink ref="AH26" r:id="rId1422"/>
    <hyperlink ref="AG27" r:id="rId1423"/>
    <hyperlink ref="AH27" r:id="rId1424"/>
    <hyperlink ref="AG28" r:id="rId1425"/>
    <hyperlink ref="AH28" r:id="rId1426"/>
    <hyperlink ref="AG29" r:id="rId1427"/>
    <hyperlink ref="AH29" r:id="rId1428"/>
    <hyperlink ref="AG30" r:id="rId1429"/>
    <hyperlink ref="AH30" r:id="rId1430"/>
    <hyperlink ref="AG31" r:id="rId1431"/>
    <hyperlink ref="AH31" r:id="rId1432"/>
    <hyperlink ref="AG32" r:id="rId1433"/>
    <hyperlink ref="AH32" r:id="rId1434"/>
    <hyperlink ref="AG33" r:id="rId1435"/>
    <hyperlink ref="AH33" r:id="rId1436"/>
    <hyperlink ref="AG34" r:id="rId1437"/>
    <hyperlink ref="AH34" r:id="rId1438"/>
    <hyperlink ref="AG35" r:id="rId1439"/>
    <hyperlink ref="AH35" r:id="rId1440"/>
    <hyperlink ref="AG36" r:id="rId1441"/>
    <hyperlink ref="AH36" r:id="rId1442"/>
    <hyperlink ref="AG37" r:id="rId1443"/>
    <hyperlink ref="AH37" r:id="rId1444"/>
    <hyperlink ref="AG38" r:id="rId1445"/>
    <hyperlink ref="AH38" r:id="rId1446"/>
    <hyperlink ref="AG39" r:id="rId1447"/>
    <hyperlink ref="AH39" r:id="rId1448"/>
    <hyperlink ref="AG40" r:id="rId1449"/>
    <hyperlink ref="AH40" r:id="rId1450"/>
    <hyperlink ref="AG41" r:id="rId1451"/>
    <hyperlink ref="AH41" r:id="rId1452"/>
    <hyperlink ref="AG42" r:id="rId1453"/>
    <hyperlink ref="AH42" r:id="rId1454"/>
    <hyperlink ref="AG43" r:id="rId1455"/>
    <hyperlink ref="AH43" r:id="rId1456"/>
    <hyperlink ref="AG44" r:id="rId1457"/>
    <hyperlink ref="AH44" r:id="rId1458"/>
    <hyperlink ref="AG45" r:id="rId1459"/>
    <hyperlink ref="AH45" r:id="rId1460"/>
    <hyperlink ref="AG46" r:id="rId1461"/>
    <hyperlink ref="AH46" r:id="rId1462"/>
    <hyperlink ref="AG47" r:id="rId1463"/>
    <hyperlink ref="AH47" r:id="rId1464"/>
    <hyperlink ref="AG48" r:id="rId1465"/>
    <hyperlink ref="AH48" r:id="rId1466"/>
    <hyperlink ref="AG49" r:id="rId1467"/>
    <hyperlink ref="AH49" r:id="rId1468"/>
    <hyperlink ref="AG50" r:id="rId1469"/>
    <hyperlink ref="AH50" r:id="rId1470"/>
    <hyperlink ref="AG51" r:id="rId1471"/>
    <hyperlink ref="AH51" r:id="rId1472"/>
    <hyperlink ref="AG52" r:id="rId1473"/>
    <hyperlink ref="AH52" r:id="rId1474"/>
    <hyperlink ref="AG53" r:id="rId1475"/>
    <hyperlink ref="AH53" r:id="rId1476"/>
    <hyperlink ref="AG54" r:id="rId1477"/>
    <hyperlink ref="AH54" r:id="rId1478"/>
    <hyperlink ref="AG55" r:id="rId1479"/>
    <hyperlink ref="AH55" r:id="rId1480"/>
    <hyperlink ref="AG56" r:id="rId1481"/>
    <hyperlink ref="AH56" r:id="rId1482"/>
    <hyperlink ref="AG57" r:id="rId1483"/>
    <hyperlink ref="AH57" r:id="rId1484"/>
    <hyperlink ref="AG58" r:id="rId1485"/>
    <hyperlink ref="AH58" r:id="rId1486"/>
    <hyperlink ref="AG59" r:id="rId1487"/>
    <hyperlink ref="AH59" r:id="rId1488"/>
    <hyperlink ref="AG60" r:id="rId1489"/>
    <hyperlink ref="AH60" r:id="rId1490"/>
    <hyperlink ref="AG61" r:id="rId1491"/>
    <hyperlink ref="AH61" r:id="rId1492"/>
    <hyperlink ref="AG62" r:id="rId1493"/>
    <hyperlink ref="AH62" r:id="rId1494"/>
    <hyperlink ref="AG63" r:id="rId1495"/>
    <hyperlink ref="AH63" r:id="rId1496"/>
    <hyperlink ref="AG64" r:id="rId1497"/>
    <hyperlink ref="AH64" r:id="rId1498"/>
    <hyperlink ref="AG65" r:id="rId1499"/>
    <hyperlink ref="AH65" r:id="rId1500"/>
    <hyperlink ref="AG66" r:id="rId1501"/>
    <hyperlink ref="AH66" r:id="rId1502"/>
    <hyperlink ref="AG67" r:id="rId1503"/>
    <hyperlink ref="AH67" r:id="rId1504"/>
    <hyperlink ref="AG68" r:id="rId1505"/>
    <hyperlink ref="AH68" r:id="rId1506"/>
    <hyperlink ref="AG69" r:id="rId1507"/>
    <hyperlink ref="AH69" r:id="rId1508"/>
    <hyperlink ref="AG70" r:id="rId1509"/>
    <hyperlink ref="AH70" r:id="rId1510"/>
    <hyperlink ref="AG71" r:id="rId1511"/>
    <hyperlink ref="AH71" r:id="rId1512"/>
    <hyperlink ref="AG72" r:id="rId1513"/>
    <hyperlink ref="AH72" r:id="rId1514"/>
    <hyperlink ref="AG73" r:id="rId1515"/>
    <hyperlink ref="AH73" r:id="rId1516"/>
    <hyperlink ref="AG74" r:id="rId1517"/>
    <hyperlink ref="AH74" r:id="rId1518"/>
    <hyperlink ref="AG75" r:id="rId1519"/>
    <hyperlink ref="AH75" r:id="rId1520"/>
    <hyperlink ref="AG76" r:id="rId1521"/>
    <hyperlink ref="AH76" r:id="rId1522"/>
    <hyperlink ref="AG77" r:id="rId1523"/>
    <hyperlink ref="AH77" r:id="rId1524"/>
    <hyperlink ref="AG78" r:id="rId1525"/>
    <hyperlink ref="AH78" r:id="rId1526"/>
    <hyperlink ref="AG79" r:id="rId1527"/>
    <hyperlink ref="AH79" r:id="rId1528"/>
    <hyperlink ref="AG80" r:id="rId1529"/>
    <hyperlink ref="AH80" r:id="rId1530"/>
    <hyperlink ref="AG81" r:id="rId1531"/>
    <hyperlink ref="AH81" r:id="rId1532"/>
    <hyperlink ref="AG82" r:id="rId1533"/>
    <hyperlink ref="AH82" r:id="rId1534"/>
    <hyperlink ref="AG83" r:id="rId1535"/>
    <hyperlink ref="AH83" r:id="rId1536"/>
    <hyperlink ref="AG84" r:id="rId1537"/>
    <hyperlink ref="AH84" r:id="rId1538"/>
    <hyperlink ref="AG85" r:id="rId1539"/>
    <hyperlink ref="AH85" r:id="rId1540"/>
    <hyperlink ref="AG86" r:id="rId1541"/>
    <hyperlink ref="AH86" r:id="rId1542"/>
    <hyperlink ref="AG87" r:id="rId1543"/>
    <hyperlink ref="AH87" r:id="rId1544"/>
    <hyperlink ref="AG88" r:id="rId1545"/>
    <hyperlink ref="AH88" r:id="rId1546"/>
    <hyperlink ref="AG89" r:id="rId1547"/>
    <hyperlink ref="AH89" r:id="rId1548"/>
    <hyperlink ref="AG90" r:id="rId1549"/>
    <hyperlink ref="AH90" r:id="rId1550"/>
    <hyperlink ref="AG91" r:id="rId1551"/>
    <hyperlink ref="AH91" r:id="rId1552"/>
    <hyperlink ref="AG92" r:id="rId1553"/>
    <hyperlink ref="AH92" r:id="rId1554"/>
    <hyperlink ref="AG93" r:id="rId1555"/>
    <hyperlink ref="AH93" r:id="rId1556"/>
    <hyperlink ref="AG94" r:id="rId1557"/>
    <hyperlink ref="AH94" r:id="rId1558"/>
    <hyperlink ref="AG95" r:id="rId1559"/>
    <hyperlink ref="AH95" r:id="rId1560"/>
    <hyperlink ref="AG96" r:id="rId1561"/>
    <hyperlink ref="AH96" r:id="rId1562"/>
    <hyperlink ref="AG97" r:id="rId1563"/>
    <hyperlink ref="AH97" r:id="rId1564"/>
    <hyperlink ref="AG98" r:id="rId1565"/>
    <hyperlink ref="AH98" r:id="rId1566"/>
    <hyperlink ref="AG99" r:id="rId1567"/>
    <hyperlink ref="AH99" r:id="rId1568"/>
    <hyperlink ref="AG100" r:id="rId1569"/>
    <hyperlink ref="AH100" r:id="rId1570"/>
    <hyperlink ref="AG101" r:id="rId1571"/>
    <hyperlink ref="AH101" r:id="rId1572"/>
    <hyperlink ref="AG102" r:id="rId1573"/>
    <hyperlink ref="AH102" r:id="rId1574"/>
    <hyperlink ref="AG103" r:id="rId1575"/>
    <hyperlink ref="AH103" r:id="rId1576"/>
    <hyperlink ref="AG104" r:id="rId1577"/>
    <hyperlink ref="AH104" r:id="rId1578"/>
    <hyperlink ref="AG105" r:id="rId1579"/>
    <hyperlink ref="AH105" r:id="rId1580"/>
    <hyperlink ref="AG106" r:id="rId1581"/>
    <hyperlink ref="AH106" r:id="rId1582"/>
    <hyperlink ref="AG107" r:id="rId1583"/>
    <hyperlink ref="AH107" r:id="rId1584"/>
    <hyperlink ref="AG108" r:id="rId1585"/>
    <hyperlink ref="AH108" r:id="rId1586"/>
    <hyperlink ref="AG109" r:id="rId1587"/>
    <hyperlink ref="AH109" r:id="rId1588"/>
    <hyperlink ref="AG110" r:id="rId1589"/>
    <hyperlink ref="AH110" r:id="rId1590"/>
    <hyperlink ref="AG111" r:id="rId1591"/>
    <hyperlink ref="AH111" r:id="rId1592"/>
    <hyperlink ref="AG112" r:id="rId1593"/>
    <hyperlink ref="AH112" r:id="rId1594"/>
    <hyperlink ref="AG113" r:id="rId1595"/>
    <hyperlink ref="AH113" r:id="rId1596"/>
    <hyperlink ref="AG114" r:id="rId1597"/>
    <hyperlink ref="AH114" r:id="rId1598"/>
    <hyperlink ref="AG115" r:id="rId1599"/>
    <hyperlink ref="AH115" r:id="rId1600"/>
    <hyperlink ref="AG116" r:id="rId1601"/>
    <hyperlink ref="AH116" r:id="rId1602"/>
    <hyperlink ref="AG117" r:id="rId1603"/>
    <hyperlink ref="AH117" r:id="rId1604"/>
    <hyperlink ref="AG118" r:id="rId1605"/>
    <hyperlink ref="AH118" r:id="rId1606"/>
    <hyperlink ref="AG119" r:id="rId1607"/>
    <hyperlink ref="AH119" r:id="rId1608"/>
    <hyperlink ref="AG120" r:id="rId1609"/>
    <hyperlink ref="AH120" r:id="rId1610"/>
    <hyperlink ref="AG121" r:id="rId1611"/>
    <hyperlink ref="AH121" r:id="rId1612"/>
    <hyperlink ref="AG122" r:id="rId1613"/>
    <hyperlink ref="AH122" r:id="rId1614"/>
    <hyperlink ref="AG123" r:id="rId1615"/>
    <hyperlink ref="AH123" r:id="rId1616"/>
    <hyperlink ref="AG124" r:id="rId1617"/>
    <hyperlink ref="AH124" r:id="rId1618"/>
    <hyperlink ref="AG125" r:id="rId1619"/>
    <hyperlink ref="AH125" r:id="rId1620"/>
    <hyperlink ref="AG126" r:id="rId1621"/>
    <hyperlink ref="AH126" r:id="rId1622"/>
    <hyperlink ref="AG127" r:id="rId1623"/>
    <hyperlink ref="AH127" r:id="rId1624"/>
    <hyperlink ref="AG128" r:id="rId1625"/>
    <hyperlink ref="AH128" r:id="rId1626"/>
    <hyperlink ref="AG129" r:id="rId1627"/>
    <hyperlink ref="AH129" r:id="rId1628"/>
    <hyperlink ref="AG130" r:id="rId1629"/>
    <hyperlink ref="AH130" r:id="rId1630"/>
    <hyperlink ref="AG131" r:id="rId1631"/>
    <hyperlink ref="AH131" r:id="rId1632"/>
    <hyperlink ref="AG132" r:id="rId1633"/>
    <hyperlink ref="AH132" r:id="rId1634"/>
    <hyperlink ref="AG133" r:id="rId1635"/>
    <hyperlink ref="AH133" r:id="rId1636"/>
    <hyperlink ref="AG134" r:id="rId1637"/>
    <hyperlink ref="AH134" r:id="rId1638"/>
    <hyperlink ref="AG135" r:id="rId1639"/>
    <hyperlink ref="AH135" r:id="rId1640"/>
    <hyperlink ref="AG136" r:id="rId1641"/>
    <hyperlink ref="AH136" r:id="rId1642"/>
    <hyperlink ref="AG137" r:id="rId1643"/>
    <hyperlink ref="AH137" r:id="rId1644"/>
    <hyperlink ref="AG138" r:id="rId1645"/>
    <hyperlink ref="AH138" r:id="rId1646"/>
    <hyperlink ref="AG139" r:id="rId1647"/>
    <hyperlink ref="AH139" r:id="rId1648"/>
    <hyperlink ref="AG140" r:id="rId1649"/>
    <hyperlink ref="AH140" r:id="rId1650"/>
    <hyperlink ref="AG141" r:id="rId1651"/>
    <hyperlink ref="AH141" r:id="rId1652"/>
    <hyperlink ref="AG142" r:id="rId1653"/>
    <hyperlink ref="AH142" r:id="rId1654"/>
    <hyperlink ref="AG143" r:id="rId1655"/>
    <hyperlink ref="AH143" r:id="rId1656"/>
    <hyperlink ref="AG144" r:id="rId1657"/>
    <hyperlink ref="AH144" r:id="rId1658"/>
    <hyperlink ref="AG145" r:id="rId1659"/>
    <hyperlink ref="AH145" r:id="rId1660"/>
    <hyperlink ref="AG146" r:id="rId1661"/>
    <hyperlink ref="AH146" r:id="rId1662"/>
    <hyperlink ref="AG147" r:id="rId1663"/>
    <hyperlink ref="AH147" r:id="rId1664"/>
    <hyperlink ref="AG148" r:id="rId1665"/>
    <hyperlink ref="AH148" r:id="rId1666"/>
    <hyperlink ref="AG149" r:id="rId1667"/>
    <hyperlink ref="AH149" r:id="rId1668"/>
    <hyperlink ref="AG150" r:id="rId1669"/>
    <hyperlink ref="AH150" r:id="rId1670"/>
    <hyperlink ref="AG151" r:id="rId1671"/>
    <hyperlink ref="AH151" r:id="rId1672"/>
    <hyperlink ref="AG152" r:id="rId1673"/>
    <hyperlink ref="AH152" r:id="rId1674"/>
    <hyperlink ref="AG153" r:id="rId1675"/>
    <hyperlink ref="AH153" r:id="rId1676"/>
    <hyperlink ref="AG154" r:id="rId1677"/>
    <hyperlink ref="AH154" r:id="rId1678"/>
    <hyperlink ref="AG155" r:id="rId1679"/>
    <hyperlink ref="AH155" r:id="rId1680"/>
    <hyperlink ref="AG156" r:id="rId1681"/>
    <hyperlink ref="AH156" r:id="rId1682"/>
    <hyperlink ref="AG157" r:id="rId1683"/>
    <hyperlink ref="AH157" r:id="rId1684"/>
    <hyperlink ref="AG158" r:id="rId1685"/>
    <hyperlink ref="AH158" r:id="rId1686"/>
    <hyperlink ref="AG159" r:id="rId1687"/>
    <hyperlink ref="AH159" r:id="rId1688"/>
    <hyperlink ref="AG160" r:id="rId1689"/>
    <hyperlink ref="AH160" r:id="rId1690"/>
    <hyperlink ref="AG161" r:id="rId1691"/>
    <hyperlink ref="AH161" r:id="rId1692"/>
    <hyperlink ref="AG162" r:id="rId1693"/>
    <hyperlink ref="AH162" r:id="rId1694"/>
    <hyperlink ref="AG163" r:id="rId1695"/>
    <hyperlink ref="AH163" r:id="rId1696"/>
    <hyperlink ref="AG164" r:id="rId1697"/>
    <hyperlink ref="AH164" r:id="rId1698"/>
    <hyperlink ref="AG165" r:id="rId1699"/>
    <hyperlink ref="AH165" r:id="rId1700"/>
    <hyperlink ref="AG166" r:id="rId1701"/>
    <hyperlink ref="AH166" r:id="rId1702"/>
    <hyperlink ref="AG167" r:id="rId1703"/>
    <hyperlink ref="AH167" r:id="rId1704"/>
    <hyperlink ref="AG168" r:id="rId1705"/>
    <hyperlink ref="AH168" r:id="rId1706"/>
    <hyperlink ref="AG169" r:id="rId1707"/>
    <hyperlink ref="AH169" r:id="rId1708"/>
    <hyperlink ref="AG170" r:id="rId1709"/>
    <hyperlink ref="AH170" r:id="rId1710"/>
    <hyperlink ref="AG171" r:id="rId1711"/>
    <hyperlink ref="AH171" r:id="rId1712"/>
    <hyperlink ref="AG172" r:id="rId1713"/>
    <hyperlink ref="AH172" r:id="rId1714"/>
    <hyperlink ref="AG173" r:id="rId1715"/>
    <hyperlink ref="AH173" r:id="rId1716"/>
    <hyperlink ref="AG174" r:id="rId1717"/>
    <hyperlink ref="AH174" r:id="rId1718"/>
    <hyperlink ref="AG175" r:id="rId1719"/>
    <hyperlink ref="AH175" r:id="rId1720"/>
    <hyperlink ref="AG176" r:id="rId1721"/>
    <hyperlink ref="AH176" r:id="rId1722"/>
    <hyperlink ref="AG177" r:id="rId1723"/>
    <hyperlink ref="AH177" r:id="rId1724"/>
    <hyperlink ref="AG178" r:id="rId1725"/>
    <hyperlink ref="AH178" r:id="rId1726"/>
    <hyperlink ref="AG179" r:id="rId1727"/>
    <hyperlink ref="AH179" r:id="rId1728"/>
    <hyperlink ref="AG180" r:id="rId1729"/>
    <hyperlink ref="AH180" r:id="rId1730"/>
    <hyperlink ref="AG181" r:id="rId1731"/>
    <hyperlink ref="AH181" r:id="rId1732"/>
    <hyperlink ref="AG182" r:id="rId1733"/>
    <hyperlink ref="AH182" r:id="rId1734"/>
    <hyperlink ref="AG183" r:id="rId1735"/>
    <hyperlink ref="AH183" r:id="rId1736"/>
    <hyperlink ref="AG184" r:id="rId1737"/>
    <hyperlink ref="AH184" r:id="rId1738"/>
    <hyperlink ref="AG185" r:id="rId1739"/>
    <hyperlink ref="AH185" r:id="rId1740"/>
    <hyperlink ref="AG186" r:id="rId1741"/>
    <hyperlink ref="AH186" r:id="rId1742"/>
    <hyperlink ref="AG187" r:id="rId1743"/>
    <hyperlink ref="AH187" r:id="rId1744"/>
    <hyperlink ref="AG188" r:id="rId1745"/>
    <hyperlink ref="AH188" r:id="rId1746"/>
    <hyperlink ref="AG189" r:id="rId1747"/>
    <hyperlink ref="AH189" r:id="rId1748"/>
    <hyperlink ref="AG190" r:id="rId1749"/>
    <hyperlink ref="AH190" r:id="rId1750"/>
    <hyperlink ref="AG191" r:id="rId1751"/>
    <hyperlink ref="AH191" r:id="rId1752"/>
    <hyperlink ref="AG192" r:id="rId1753"/>
    <hyperlink ref="AH192" r:id="rId1754"/>
    <hyperlink ref="AG193" r:id="rId1755"/>
    <hyperlink ref="AH193" r:id="rId1756"/>
    <hyperlink ref="AG194" r:id="rId1757"/>
    <hyperlink ref="AH194" r:id="rId1758"/>
    <hyperlink ref="AG195" r:id="rId1759"/>
    <hyperlink ref="AH195" r:id="rId1760"/>
    <hyperlink ref="AG196" r:id="rId1761"/>
    <hyperlink ref="AH196" r:id="rId1762"/>
    <hyperlink ref="AG197" r:id="rId1763"/>
    <hyperlink ref="AH197" r:id="rId1764"/>
    <hyperlink ref="AG198" r:id="rId1765"/>
    <hyperlink ref="AH198" r:id="rId1766"/>
    <hyperlink ref="AG199" r:id="rId1767"/>
    <hyperlink ref="AH199" r:id="rId1768"/>
    <hyperlink ref="AG200" r:id="rId1769"/>
    <hyperlink ref="AH200" r:id="rId1770"/>
    <hyperlink ref="AG201" r:id="rId1771"/>
    <hyperlink ref="AH201" r:id="rId1772"/>
    <hyperlink ref="AG202" r:id="rId1773"/>
    <hyperlink ref="AH202" r:id="rId1774"/>
    <hyperlink ref="AG203" r:id="rId1775"/>
    <hyperlink ref="AH203" r:id="rId1776"/>
    <hyperlink ref="AG204" r:id="rId1777"/>
    <hyperlink ref="AH204" r:id="rId1778"/>
    <hyperlink ref="AG205" r:id="rId1779"/>
    <hyperlink ref="AH205" r:id="rId1780"/>
    <hyperlink ref="AG206" r:id="rId1781"/>
    <hyperlink ref="AH206" r:id="rId1782"/>
    <hyperlink ref="AG207" r:id="rId1783"/>
    <hyperlink ref="AH207" r:id="rId1784"/>
    <hyperlink ref="AG208" r:id="rId1785"/>
    <hyperlink ref="AH208" r:id="rId1786"/>
    <hyperlink ref="AG209" r:id="rId1787"/>
    <hyperlink ref="AH209" r:id="rId1788"/>
    <hyperlink ref="AG210" r:id="rId1789"/>
    <hyperlink ref="AH210" r:id="rId1790"/>
    <hyperlink ref="AG211" r:id="rId1791"/>
    <hyperlink ref="AH211" r:id="rId1792"/>
    <hyperlink ref="AG212" r:id="rId1793"/>
    <hyperlink ref="AH212" r:id="rId1794"/>
    <hyperlink ref="AG213" r:id="rId1795"/>
    <hyperlink ref="AH213" r:id="rId1796"/>
    <hyperlink ref="AG214" r:id="rId1797"/>
    <hyperlink ref="AH214" r:id="rId1798"/>
    <hyperlink ref="AG215" r:id="rId1799"/>
    <hyperlink ref="AH215" r:id="rId1800"/>
    <hyperlink ref="AG216" r:id="rId1801"/>
    <hyperlink ref="AH216" r:id="rId1802"/>
    <hyperlink ref="AG217" r:id="rId1803"/>
    <hyperlink ref="AH217" r:id="rId1804"/>
    <hyperlink ref="AG218" r:id="rId1805"/>
    <hyperlink ref="AH218" r:id="rId1806"/>
    <hyperlink ref="AG219" r:id="rId1807"/>
    <hyperlink ref="AH219" r:id="rId1808"/>
    <hyperlink ref="AG220" r:id="rId1809"/>
    <hyperlink ref="AH220" r:id="rId1810"/>
    <hyperlink ref="AG221" r:id="rId1811"/>
    <hyperlink ref="AH221" r:id="rId1812"/>
    <hyperlink ref="AG222" r:id="rId1813"/>
    <hyperlink ref="AH222" r:id="rId1814"/>
    <hyperlink ref="AG223" r:id="rId1815"/>
    <hyperlink ref="AH223" r:id="rId1816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35"/>
  <sheetViews>
    <sheetView workbookViewId="0">
      <selection activeCell="A34" sqref="A5:A34"/>
      <pivotSelection pane="bottomRight" axis="axisRow" activeRow="33" previousRow="33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baseColWidth="10" defaultRowHeight="15" x14ac:dyDescent="0"/>
  <cols>
    <col min="1" max="1" width="21.83203125" bestFit="1" customWidth="1"/>
    <col min="2" max="2" width="15.83203125" bestFit="1" customWidth="1"/>
    <col min="3" max="4" width="12.6640625" bestFit="1" customWidth="1"/>
    <col min="5" max="5" width="15.83203125" bestFit="1" customWidth="1"/>
    <col min="6" max="6" width="12" bestFit="1" customWidth="1"/>
    <col min="7" max="7" width="17" bestFit="1" customWidth="1"/>
    <col min="8" max="8" width="14.83203125" bestFit="1" customWidth="1"/>
    <col min="9" max="9" width="14.1640625" bestFit="1" customWidth="1"/>
    <col min="10" max="10" width="13.33203125" bestFit="1" customWidth="1"/>
    <col min="11" max="11" width="19.33203125" bestFit="1" customWidth="1"/>
    <col min="12" max="12" width="15" bestFit="1" customWidth="1"/>
    <col min="13" max="13" width="13" bestFit="1" customWidth="1"/>
    <col min="14" max="14" width="17.83203125" bestFit="1" customWidth="1"/>
    <col min="15" max="15" width="16.33203125" bestFit="1" customWidth="1"/>
    <col min="16" max="16" width="16" bestFit="1" customWidth="1"/>
    <col min="18" max="18" width="15.33203125" bestFit="1" customWidth="1"/>
    <col min="19" max="19" width="21.83203125" bestFit="1" customWidth="1"/>
    <col min="20" max="20" width="18.6640625" bestFit="1" customWidth="1"/>
    <col min="21" max="21" width="14.6640625" bestFit="1" customWidth="1"/>
    <col min="22" max="22" width="20.33203125" bestFit="1" customWidth="1"/>
    <col min="23" max="23" width="13.1640625" bestFit="1" customWidth="1"/>
    <col min="24" max="24" width="16.1640625" bestFit="1" customWidth="1"/>
    <col min="25" max="25" width="12" bestFit="1" customWidth="1"/>
    <col min="26" max="26" width="18.5" bestFit="1" customWidth="1"/>
    <col min="27" max="27" width="15.6640625" bestFit="1" customWidth="1"/>
    <col min="28" max="28" width="16.1640625" bestFit="1" customWidth="1"/>
    <col min="29" max="29" width="14.5" bestFit="1" customWidth="1"/>
    <col min="30" max="30" width="8.83203125" bestFit="1" customWidth="1"/>
    <col min="31" max="31" width="18" bestFit="1" customWidth="1"/>
  </cols>
  <sheetData>
    <row r="3" spans="1:32">
      <c r="B3" s="3" t="s">
        <v>32</v>
      </c>
    </row>
    <row r="4" spans="1:32">
      <c r="A4" s="3" t="s">
        <v>33</v>
      </c>
      <c r="B4" t="s">
        <v>2</v>
      </c>
      <c r="C4" t="s">
        <v>10</v>
      </c>
      <c r="D4" t="s">
        <v>3</v>
      </c>
      <c r="E4" t="s">
        <v>15</v>
      </c>
      <c r="F4" t="s">
        <v>13</v>
      </c>
      <c r="G4" t="s">
        <v>6</v>
      </c>
      <c r="H4" t="s">
        <v>25</v>
      </c>
      <c r="I4" t="s">
        <v>27</v>
      </c>
      <c r="J4" t="s">
        <v>12</v>
      </c>
      <c r="K4" t="s">
        <v>20</v>
      </c>
      <c r="L4" t="s">
        <v>18</v>
      </c>
      <c r="M4" t="s">
        <v>14</v>
      </c>
      <c r="N4" t="s">
        <v>21</v>
      </c>
      <c r="O4" t="s">
        <v>30</v>
      </c>
      <c r="P4" t="s">
        <v>7</v>
      </c>
      <c r="Q4" t="s">
        <v>17</v>
      </c>
      <c r="R4" t="s">
        <v>19</v>
      </c>
      <c r="S4" t="s">
        <v>26</v>
      </c>
      <c r="T4" t="s">
        <v>16</v>
      </c>
      <c r="U4" t="s">
        <v>5</v>
      </c>
      <c r="V4" t="s">
        <v>8</v>
      </c>
      <c r="W4" t="s">
        <v>4</v>
      </c>
      <c r="X4" t="s">
        <v>29</v>
      </c>
      <c r="Y4" t="s">
        <v>31</v>
      </c>
      <c r="Z4" t="s">
        <v>28</v>
      </c>
      <c r="AA4" t="s">
        <v>23</v>
      </c>
      <c r="AB4" t="s">
        <v>11</v>
      </c>
      <c r="AC4" t="s">
        <v>9</v>
      </c>
      <c r="AD4" t="s">
        <v>24</v>
      </c>
      <c r="AE4" t="s">
        <v>22</v>
      </c>
      <c r="AF4" t="s">
        <v>34</v>
      </c>
    </row>
    <row r="5" spans="1:32">
      <c r="A5" s="4" t="s">
        <v>2</v>
      </c>
    </row>
    <row r="6" spans="1:32">
      <c r="A6" s="4" t="s">
        <v>10</v>
      </c>
    </row>
    <row r="7" spans="1:32">
      <c r="A7" s="4" t="s">
        <v>3</v>
      </c>
    </row>
    <row r="8" spans="1:32">
      <c r="A8" s="4" t="s">
        <v>15</v>
      </c>
    </row>
    <row r="9" spans="1:32">
      <c r="A9" s="4" t="s">
        <v>13</v>
      </c>
    </row>
    <row r="10" spans="1:32">
      <c r="A10" s="4" t="s">
        <v>6</v>
      </c>
    </row>
    <row r="11" spans="1:32">
      <c r="A11" s="4" t="s">
        <v>25</v>
      </c>
    </row>
    <row r="12" spans="1:32">
      <c r="A12" s="4" t="s">
        <v>27</v>
      </c>
    </row>
    <row r="13" spans="1:32">
      <c r="A13" s="4" t="s">
        <v>12</v>
      </c>
    </row>
    <row r="14" spans="1:32">
      <c r="A14" s="4" t="s">
        <v>20</v>
      </c>
    </row>
    <row r="15" spans="1:32">
      <c r="A15" s="4" t="s">
        <v>18</v>
      </c>
    </row>
    <row r="16" spans="1:32">
      <c r="A16" s="4" t="s">
        <v>14</v>
      </c>
    </row>
    <row r="17" spans="1:1">
      <c r="A17" s="4" t="s">
        <v>21</v>
      </c>
    </row>
    <row r="18" spans="1:1">
      <c r="A18" s="4" t="s">
        <v>30</v>
      </c>
    </row>
    <row r="19" spans="1:1">
      <c r="A19" s="4" t="s">
        <v>7</v>
      </c>
    </row>
    <row r="20" spans="1:1">
      <c r="A20" s="4" t="s">
        <v>17</v>
      </c>
    </row>
    <row r="21" spans="1:1">
      <c r="A21" s="4" t="s">
        <v>19</v>
      </c>
    </row>
    <row r="22" spans="1:1">
      <c r="A22" s="4" t="s">
        <v>26</v>
      </c>
    </row>
    <row r="23" spans="1:1">
      <c r="A23" s="4" t="s">
        <v>16</v>
      </c>
    </row>
    <row r="24" spans="1:1">
      <c r="A24" s="4" t="s">
        <v>5</v>
      </c>
    </row>
    <row r="25" spans="1:1">
      <c r="A25" s="4" t="s">
        <v>8</v>
      </c>
    </row>
    <row r="26" spans="1:1">
      <c r="A26" s="4" t="s">
        <v>4</v>
      </c>
    </row>
    <row r="27" spans="1:1">
      <c r="A27" s="4" t="s">
        <v>29</v>
      </c>
    </row>
    <row r="28" spans="1:1">
      <c r="A28" s="4" t="s">
        <v>31</v>
      </c>
    </row>
    <row r="29" spans="1:1">
      <c r="A29" s="4" t="s">
        <v>28</v>
      </c>
    </row>
    <row r="30" spans="1:1">
      <c r="A30" s="4" t="s">
        <v>23</v>
      </c>
    </row>
    <row r="31" spans="1:1">
      <c r="A31" s="4" t="s">
        <v>11</v>
      </c>
    </row>
    <row r="32" spans="1:1">
      <c r="A32" s="4" t="s">
        <v>9</v>
      </c>
    </row>
    <row r="33" spans="1:1">
      <c r="A33" s="4" t="s">
        <v>24</v>
      </c>
    </row>
    <row r="34" spans="1:1">
      <c r="A34" s="4" t="s">
        <v>22</v>
      </c>
    </row>
    <row r="35" spans="1:1">
      <c r="A35" s="4" t="s">
        <v>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Andrews</dc:creator>
  <cp:lastModifiedBy>Rebecca Andrews</cp:lastModifiedBy>
  <dcterms:created xsi:type="dcterms:W3CDTF">2018-03-14T03:31:53Z</dcterms:created>
  <dcterms:modified xsi:type="dcterms:W3CDTF">2018-04-08T17:37:05Z</dcterms:modified>
</cp:coreProperties>
</file>