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50" activeTab="2"/>
  </bookViews>
  <sheets>
    <sheet name="bases" sheetId="1" r:id="rId1"/>
    <sheet name="racks" sheetId="2" r:id="rId2"/>
    <sheet name="glass_types" sheetId="3" r:id="rId3"/>
    <sheet name="packages" sheetId="4" r:id="rId4"/>
    <sheet name="extr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<sst xmlns="http://schemas.openxmlformats.org/spreadsheetml/2006/main" count="612" uniqueCount="280">
  <si>
    <t>基地名称*</t>
  </si>
  <si>
    <t>基地编码*</t>
  </si>
  <si>
    <t>基地地址</t>
  </si>
  <si>
    <t>信义基地</t>
  </si>
  <si>
    <t>XY</t>
  </si>
  <si>
    <t>德阳信义工业园区8号厂房</t>
  </si>
  <si>
    <t>新丰基地</t>
  </si>
  <si>
    <t>XF</t>
  </si>
  <si>
    <t>台北路西三段10号良木道集团1车间</t>
  </si>
  <si>
    <t>金鱼基地</t>
  </si>
  <si>
    <t>JY</t>
  </si>
  <si>
    <t>广汉市飞宇路11号</t>
  </si>
  <si>
    <t>库位名称*</t>
  </si>
  <si>
    <t>区域类型*</t>
  </si>
  <si>
    <t>容量</t>
  </si>
  <si>
    <t>CD001</t>
  </si>
  <si>
    <t>A01</t>
  </si>
  <si>
    <t>storage</t>
  </si>
  <si>
    <t>A02</t>
  </si>
  <si>
    <t>P01</t>
  </si>
  <si>
    <t>processing</t>
  </si>
  <si>
    <t>CQ001</t>
  </si>
  <si>
    <t>B01</t>
  </si>
  <si>
    <t>原片ID*</t>
  </si>
  <si>
    <t>原片名称*</t>
  </si>
  <si>
    <t>原片简称*</t>
  </si>
  <si>
    <t>财务核算名</t>
  </si>
  <si>
    <t>色系</t>
  </si>
  <si>
    <t>品牌</t>
  </si>
  <si>
    <t>生产商</t>
  </si>
  <si>
    <t>颜色</t>
  </si>
  <si>
    <t>厚度(mm)</t>
  </si>
  <si>
    <t>10SUPER3</t>
  </si>
  <si>
    <t>10mmsuper3</t>
  </si>
  <si>
    <t>10S3</t>
  </si>
  <si>
    <t>SUPER3</t>
  </si>
  <si>
    <t>南玻</t>
  </si>
  <si>
    <t>成都南玻</t>
  </si>
  <si>
    <t>LOWE</t>
  </si>
  <si>
    <t>10SUPERC1</t>
  </si>
  <si>
    <t>10mmSUPER-C1</t>
  </si>
  <si>
    <t>10C1</t>
  </si>
  <si>
    <t>SUPER-C1</t>
  </si>
  <si>
    <t>10TD178</t>
  </si>
  <si>
    <t>10mmTD178</t>
  </si>
  <si>
    <t>10L78</t>
  </si>
  <si>
    <t>TD178</t>
  </si>
  <si>
    <t>10XDTB0061</t>
  </si>
  <si>
    <t>10mmXDTB0061</t>
  </si>
  <si>
    <t>10L双银</t>
  </si>
  <si>
    <t>XDTB0061</t>
  </si>
  <si>
    <t>信义</t>
  </si>
  <si>
    <t>德阳信义</t>
  </si>
  <si>
    <t>10XDTB0161</t>
  </si>
  <si>
    <t>10mmXDTB0161</t>
  </si>
  <si>
    <t>XDTB0161</t>
  </si>
  <si>
    <t>10XDTN0082</t>
  </si>
  <si>
    <t>10mmXDTN0082</t>
  </si>
  <si>
    <t>10L80双银</t>
  </si>
  <si>
    <t>XDTN0082</t>
  </si>
  <si>
    <t>10XDTN0182</t>
  </si>
  <si>
    <t>10mmXDTN0182</t>
  </si>
  <si>
    <t>XDTN0182</t>
  </si>
  <si>
    <t>10XETB0060</t>
  </si>
  <si>
    <t>10mmXETB0060</t>
  </si>
  <si>
    <t>10L</t>
  </si>
  <si>
    <t>XETB0060</t>
  </si>
  <si>
    <t>10XETB0140</t>
  </si>
  <si>
    <t>10mmXETB0140</t>
  </si>
  <si>
    <t>10L40</t>
  </si>
  <si>
    <t>XETB0140</t>
  </si>
  <si>
    <t>10XETB0160</t>
  </si>
  <si>
    <t>10mmXETB0160</t>
  </si>
  <si>
    <t>XETB0160</t>
  </si>
  <si>
    <t>10XETB0180</t>
  </si>
  <si>
    <t>10mmXETB0180</t>
  </si>
  <si>
    <t>10L80</t>
  </si>
  <si>
    <t>XETB0180</t>
  </si>
  <si>
    <t>10XETG0140</t>
  </si>
  <si>
    <t>10mmXETG0140</t>
  </si>
  <si>
    <t>XETG0140</t>
  </si>
  <si>
    <t>10XETN0080</t>
  </si>
  <si>
    <t>10mmXETN0080</t>
  </si>
  <si>
    <t>XETN0080</t>
  </si>
  <si>
    <t>10XETN0180</t>
  </si>
  <si>
    <t>10mmXETN0180</t>
  </si>
  <si>
    <t>XETN0180</t>
  </si>
  <si>
    <t>10CSG</t>
  </si>
  <si>
    <t>10mm南玻白玻</t>
  </si>
  <si>
    <t>10白南玻</t>
  </si>
  <si>
    <t>10白</t>
  </si>
  <si>
    <t>SGC</t>
  </si>
  <si>
    <t>白玻</t>
  </si>
  <si>
    <t>10SCSG</t>
  </si>
  <si>
    <t>10mm南玻超白玻</t>
  </si>
  <si>
    <t>10超白南玻</t>
  </si>
  <si>
    <t>10超白</t>
  </si>
  <si>
    <t>SCSG</t>
  </si>
  <si>
    <t>超白</t>
  </si>
  <si>
    <t>10CXY</t>
  </si>
  <si>
    <t>10mm信义白玻</t>
  </si>
  <si>
    <t>XYC</t>
  </si>
  <si>
    <t>10SCXY</t>
  </si>
  <si>
    <t>10mm信义超白玻</t>
  </si>
  <si>
    <t>SCXY</t>
  </si>
  <si>
    <t>12SUPER3</t>
  </si>
  <si>
    <t>12mmSUPER3</t>
  </si>
  <si>
    <t>12S3</t>
  </si>
  <si>
    <t>12SUPERC1</t>
  </si>
  <si>
    <t>12mmSUPER-C1</t>
  </si>
  <si>
    <t>12C1</t>
  </si>
  <si>
    <t>12TD178</t>
  </si>
  <si>
    <t>12mmTD178</t>
  </si>
  <si>
    <t>12L78</t>
  </si>
  <si>
    <t>12XDTB0061</t>
  </si>
  <si>
    <t>12mmXDTB0061</t>
  </si>
  <si>
    <t>12L双银</t>
  </si>
  <si>
    <t>12XDTB0161</t>
  </si>
  <si>
    <t>12mmXDTB0161</t>
  </si>
  <si>
    <t>12XDTN0082</t>
  </si>
  <si>
    <t>12mmXDTN0082</t>
  </si>
  <si>
    <t>12L80双银</t>
  </si>
  <si>
    <t>12XETB0060</t>
  </si>
  <si>
    <t>12mmXETB0060</t>
  </si>
  <si>
    <t>12L</t>
  </si>
  <si>
    <t>12XETB0160</t>
  </si>
  <si>
    <t>12mmXETB0160</t>
  </si>
  <si>
    <t>12LOWE</t>
  </si>
  <si>
    <t>12XETB0180</t>
  </si>
  <si>
    <t>12mmXETB0180</t>
  </si>
  <si>
    <t>12L80</t>
  </si>
  <si>
    <t>12XETN0080</t>
  </si>
  <si>
    <t>12mmXETN0080</t>
  </si>
  <si>
    <t>12XETN0180</t>
  </si>
  <si>
    <t>12mmXETN0180</t>
  </si>
  <si>
    <t>12XSTB0160</t>
  </si>
  <si>
    <t>12mmXSTB0160</t>
  </si>
  <si>
    <t>12热反射</t>
  </si>
  <si>
    <t>XSTB0160</t>
  </si>
  <si>
    <t>镀膜</t>
  </si>
  <si>
    <t>12CS3</t>
  </si>
  <si>
    <t>12mm超白SUPER3</t>
  </si>
  <si>
    <t>12超白S3</t>
  </si>
  <si>
    <t>CSUPER3</t>
  </si>
  <si>
    <t>12CSC1</t>
  </si>
  <si>
    <t>12mm超白SUPER-C1</t>
  </si>
  <si>
    <t>12超白C1</t>
  </si>
  <si>
    <t>CSUPER-C1</t>
  </si>
  <si>
    <t>12CSG</t>
  </si>
  <si>
    <t>12mm南玻白玻</t>
  </si>
  <si>
    <t>12白南玻</t>
  </si>
  <si>
    <t>12白</t>
  </si>
  <si>
    <t>12SCSG</t>
  </si>
  <si>
    <t>12mm南玻超白玻</t>
  </si>
  <si>
    <t>12超白南玻</t>
  </si>
  <si>
    <t>12超白</t>
  </si>
  <si>
    <t>12CXY</t>
  </si>
  <si>
    <t>12mm信义白玻</t>
  </si>
  <si>
    <t>12SCXY</t>
  </si>
  <si>
    <t>12mm信义超白玻</t>
  </si>
  <si>
    <t>15XDTB0061</t>
  </si>
  <si>
    <t>15mmXDTB0061</t>
  </si>
  <si>
    <t>15L双银</t>
  </si>
  <si>
    <t>15SCXY</t>
  </si>
  <si>
    <t>15mm信义超白</t>
  </si>
  <si>
    <t>15超白</t>
  </si>
  <si>
    <t>5mmXETB0160</t>
  </si>
  <si>
    <t>5mmLowe XETB0160</t>
  </si>
  <si>
    <t>5L60</t>
  </si>
  <si>
    <t>5L</t>
  </si>
  <si>
    <t>5CTG</t>
  </si>
  <si>
    <t>5mm白玻台玻</t>
  </si>
  <si>
    <t>5白台玻</t>
  </si>
  <si>
    <t>5白</t>
  </si>
  <si>
    <t>TGC</t>
  </si>
  <si>
    <t>台玻</t>
  </si>
  <si>
    <t>成都台玻</t>
  </si>
  <si>
    <t>5CXY</t>
  </si>
  <si>
    <t>5mm白玻信义</t>
  </si>
  <si>
    <t>6SUPERC1</t>
  </si>
  <si>
    <t>6mmSUPER-C1</t>
  </si>
  <si>
    <t>6C1</t>
  </si>
  <si>
    <t>6L</t>
  </si>
  <si>
    <t>6XETB0060</t>
  </si>
  <si>
    <t>6mmXETB0060</t>
  </si>
  <si>
    <t>6XETB0160</t>
  </si>
  <si>
    <t>6mmXETB0160</t>
  </si>
  <si>
    <t>6XETN0180</t>
  </si>
  <si>
    <t>6mmXETN0180</t>
  </si>
  <si>
    <t>6L80</t>
  </si>
  <si>
    <t>6CSG</t>
  </si>
  <si>
    <t>6mm南玻白玻</t>
  </si>
  <si>
    <t>6白南玻</t>
  </si>
  <si>
    <t>6白</t>
  </si>
  <si>
    <t>6SCSG</t>
  </si>
  <si>
    <t>6mm南玻超白玻</t>
  </si>
  <si>
    <t>6超白南玻</t>
  </si>
  <si>
    <t>6超白</t>
  </si>
  <si>
    <t>6CXY</t>
  </si>
  <si>
    <t>6mm信义白玻</t>
  </si>
  <si>
    <t>6SCXY</t>
  </si>
  <si>
    <t>6mm信义超白玻</t>
  </si>
  <si>
    <t>8SUPER3</t>
  </si>
  <si>
    <t>8mmSUPER3</t>
  </si>
  <si>
    <t>8S3</t>
  </si>
  <si>
    <t>8SUPERC1</t>
  </si>
  <si>
    <t>8mmSUPER-C1</t>
  </si>
  <si>
    <t>8C1</t>
  </si>
  <si>
    <t>8TD178</t>
  </si>
  <si>
    <t>8mmTD178</t>
  </si>
  <si>
    <t>8L78</t>
  </si>
  <si>
    <t>8XDTB0061</t>
  </si>
  <si>
    <t>8mmXDTB0061</t>
  </si>
  <si>
    <t>8L双银</t>
  </si>
  <si>
    <t>8XDTB0161</t>
  </si>
  <si>
    <t>8mmXDTB0161</t>
  </si>
  <si>
    <t>8XDTG0156</t>
  </si>
  <si>
    <t>8mmXDTG0156</t>
  </si>
  <si>
    <t>XDTG0156</t>
  </si>
  <si>
    <t>8XDTN0082</t>
  </si>
  <si>
    <t>8mmXDTN0082</t>
  </si>
  <si>
    <t>8L80双银</t>
  </si>
  <si>
    <t>8XDTN0182</t>
  </si>
  <si>
    <t>8mmXDTN0182</t>
  </si>
  <si>
    <t>8XETB0060</t>
  </si>
  <si>
    <t>8mmXETB0060</t>
  </si>
  <si>
    <t>8L</t>
  </si>
  <si>
    <t>8XETB0160</t>
  </si>
  <si>
    <t>8mmXETB0160</t>
  </si>
  <si>
    <t>8XETB0180</t>
  </si>
  <si>
    <t>8mmXETB0180</t>
  </si>
  <si>
    <t>8L80</t>
  </si>
  <si>
    <t>8XETN0080</t>
  </si>
  <si>
    <t>8mmXETN0080</t>
  </si>
  <si>
    <t>8XETN0180</t>
  </si>
  <si>
    <t>8mmXETN0180</t>
  </si>
  <si>
    <t>8CSG</t>
  </si>
  <si>
    <t>8mm南玻白玻</t>
  </si>
  <si>
    <t>8白南玻</t>
  </si>
  <si>
    <t>8白</t>
  </si>
  <si>
    <t>8SCSG</t>
  </si>
  <si>
    <t>8mm南玻超白玻</t>
  </si>
  <si>
    <t>8超白南玻</t>
  </si>
  <si>
    <t>8超白</t>
  </si>
  <si>
    <t>8CXY</t>
  </si>
  <si>
    <t>8mm信义白玻</t>
  </si>
  <si>
    <t>8SCXY</t>
  </si>
  <si>
    <t>8mm信义超白玻</t>
  </si>
  <si>
    <t>包号*</t>
  </si>
  <si>
    <t>原片类型ID*</t>
  </si>
  <si>
    <t>宽度(mm)</t>
  </si>
  <si>
    <t>高度(mm)</t>
  </si>
  <si>
    <t>片数</t>
  </si>
  <si>
    <t>入库日期</t>
  </si>
  <si>
    <t>库位编码</t>
  </si>
  <si>
    <t>PKG20240115001</t>
  </si>
  <si>
    <t>XY-5W-001</t>
  </si>
  <si>
    <t>CD001-STORAGE-A01</t>
  </si>
  <si>
    <t>PKG20240115002</t>
  </si>
  <si>
    <t>TB-4W-001</t>
  </si>
  <si>
    <t>CD001-STORAGE-A02</t>
  </si>
  <si>
    <t>PKG20240115003</t>
  </si>
  <si>
    <t>JJ-6L-001</t>
  </si>
  <si>
    <t>CQ001-STORAGE-B01</t>
  </si>
  <si>
    <t>厚度</t>
  </si>
  <si>
    <t>4mm</t>
  </si>
  <si>
    <t>5mm</t>
  </si>
  <si>
    <t>玉砂</t>
  </si>
  <si>
    <t>6mm</t>
  </si>
  <si>
    <t>8mm</t>
  </si>
  <si>
    <t>热反射</t>
  </si>
  <si>
    <t>旗滨</t>
  </si>
  <si>
    <t>10mm</t>
  </si>
  <si>
    <t>长虹</t>
  </si>
  <si>
    <t>金晶</t>
  </si>
  <si>
    <t>12mm</t>
  </si>
  <si>
    <t>超白玻</t>
  </si>
  <si>
    <t>15mm</t>
  </si>
  <si>
    <t>灰玻</t>
  </si>
  <si>
    <t>19mm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</si>
</sst>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4"/>
      <color theme="1"/>
      <name val="微软雅黑"/>
      <charset val="134"/>
    </font>
    <font>
      <sz val="14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NumberFormat="1" applyFill="1" applyBorder="1" applyAlignment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zoomScaleSheetLayoutView="60" workbookViewId="0">
      <selection activeCell="A2" sqref="A2:C4"/>
    </sheetView>
  </sheetViews>
  <sheetFormatPr defaultColWidth="6.54545454545455" defaultRowHeight="20.25" outlineLevelRow="3" outlineLevelCol="2"/>
  <cols>
    <col min="1" max="1" width="11.7272727272727" customWidth="1"/>
    <col min="2" max="2" width="8.90909090909091" customWidth="1"/>
    <col min="3" max="3" width="29.909090909090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zoomScaleSheetLayoutView="60" workbookViewId="0">
      <selection activeCell="C8" sqref="C8"/>
    </sheetView>
  </sheetViews>
  <sheetFormatPr defaultColWidth="6.54545454545455" defaultRowHeight="20.25" outlineLevelRow="4" outlineLevelCol="3"/>
  <cols>
    <col min="1" max="1" width="10.3636363636364" customWidth="1"/>
    <col min="2" max="2" width="12.8181818181818" customWidth="1"/>
    <col min="3" max="3" width="14.6363636363636" customWidth="1"/>
  </cols>
  <sheetData>
    <row r="1" spans="1:4">
      <c r="A1" t="s">
        <v>1</v>
      </c>
      <c r="B1" t="s">
        <v>12</v>
      </c>
      <c r="C1" t="s">
        <v>13</v>
      </c>
      <c r="D1" t="s">
        <v>14</v>
      </c>
    </row>
    <row r="2" spans="1:4">
      <c r="A2" t="s">
        <v>15</v>
      </c>
      <c r="B2" t="s">
        <v>16</v>
      </c>
      <c r="C2" t="s">
        <v>17</v>
      </c>
      <c r="D2">
        <v>100</v>
      </c>
    </row>
    <row r="3" spans="1:4">
      <c r="A3" t="s">
        <v>15</v>
      </c>
      <c r="B3" t="s">
        <v>18</v>
      </c>
      <c r="C3" t="s">
        <v>17</v>
      </c>
      <c r="D3">
        <v>100</v>
      </c>
    </row>
    <row r="4" spans="1:4">
      <c r="A4" t="s">
        <v>15</v>
      </c>
      <c r="B4" t="s">
        <v>19</v>
      </c>
      <c r="C4" t="s">
        <v>20</v>
      </c>
      <c r="D4">
        <v>50</v>
      </c>
    </row>
    <row r="5" spans="1:4">
      <c r="A5" t="s">
        <v>21</v>
      </c>
      <c r="B5" t="s">
        <v>22</v>
      </c>
      <c r="C5" t="s">
        <v>17</v>
      </c>
      <c r="D5">
        <v>80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8"/>
  <sheetViews>
    <sheetView tabSelected="1" zoomScaleSheetLayoutView="60" workbookViewId="0">
      <selection activeCell="A1" sqref="A1:I68"/>
    </sheetView>
  </sheetViews>
  <sheetFormatPr defaultColWidth="6.54545454545455" defaultRowHeight="20.25"/>
  <cols>
    <col min="1" max="1" width="12.5454545454545" style="2" customWidth="1"/>
    <col min="2" max="2" width="19.1818181818182" style="2" customWidth="1"/>
    <col min="3" max="3" width="8.90909090909091" style="2" customWidth="1"/>
    <col min="4" max="4" width="9.81818181818182" style="2" customWidth="1"/>
    <col min="5" max="5" width="9.27272727272727" style="2" customWidth="1"/>
    <col min="6" max="6" width="4.63636363636364" style="2" customWidth="1"/>
    <col min="7" max="7" width="8.09090909090909" style="2" customWidth="1"/>
    <col min="8" max="8" width="7.09090909090909" style="2" customWidth="1"/>
    <col min="9" max="9" width="11.6363636363636" style="2" customWidth="1"/>
    <col min="10" max="16384" width="6.54545454545455" style="2"/>
  </cols>
  <sheetData>
    <row r="1" spans="1:9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</row>
    <row r="2" spans="1:9">
      <c r="A2" s="4" t="s">
        <v>32</v>
      </c>
      <c r="B2" s="4" t="s">
        <v>33</v>
      </c>
      <c r="C2" s="4" t="s">
        <v>34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>
        <v>10</v>
      </c>
    </row>
    <row r="3" spans="1:9">
      <c r="A3" s="4" t="s">
        <v>39</v>
      </c>
      <c r="B3" s="4" t="s">
        <v>40</v>
      </c>
      <c r="C3" s="4" t="s">
        <v>41</v>
      </c>
      <c r="D3" s="4" t="s">
        <v>41</v>
      </c>
      <c r="E3" s="4" t="s">
        <v>42</v>
      </c>
      <c r="F3" s="4" t="s">
        <v>36</v>
      </c>
      <c r="G3" s="4" t="s">
        <v>37</v>
      </c>
      <c r="H3" s="4" t="s">
        <v>38</v>
      </c>
      <c r="I3" s="4">
        <v>10</v>
      </c>
    </row>
    <row r="4" spans="1:9">
      <c r="A4" s="4" t="s">
        <v>43</v>
      </c>
      <c r="B4" s="4" t="s">
        <v>44</v>
      </c>
      <c r="C4" s="4" t="s">
        <v>43</v>
      </c>
      <c r="D4" s="4" t="s">
        <v>45</v>
      </c>
      <c r="E4" s="4" t="s">
        <v>46</v>
      </c>
      <c r="F4" s="4" t="s">
        <v>36</v>
      </c>
      <c r="G4" s="4" t="s">
        <v>37</v>
      </c>
      <c r="H4" s="4" t="s">
        <v>38</v>
      </c>
      <c r="I4" s="4">
        <v>10</v>
      </c>
    </row>
    <row r="5" spans="1:9">
      <c r="A5" s="4" t="s">
        <v>47</v>
      </c>
      <c r="B5" s="4" t="s">
        <v>48</v>
      </c>
      <c r="C5" s="4" t="s">
        <v>47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38</v>
      </c>
      <c r="I5" s="4">
        <v>10</v>
      </c>
    </row>
    <row r="6" spans="1:9">
      <c r="A6" s="4" t="s">
        <v>53</v>
      </c>
      <c r="B6" s="4" t="s">
        <v>54</v>
      </c>
      <c r="C6" s="4" t="s">
        <v>53</v>
      </c>
      <c r="D6" s="4" t="s">
        <v>49</v>
      </c>
      <c r="E6" s="4" t="s">
        <v>55</v>
      </c>
      <c r="F6" s="4" t="s">
        <v>51</v>
      </c>
      <c r="G6" s="4" t="s">
        <v>52</v>
      </c>
      <c r="H6" s="4" t="s">
        <v>38</v>
      </c>
      <c r="I6" s="4">
        <v>10</v>
      </c>
    </row>
    <row r="7" spans="1:9">
      <c r="A7" s="4" t="s">
        <v>56</v>
      </c>
      <c r="B7" s="4" t="s">
        <v>57</v>
      </c>
      <c r="C7" s="4" t="s">
        <v>56</v>
      </c>
      <c r="D7" s="4" t="s">
        <v>58</v>
      </c>
      <c r="E7" s="4" t="s">
        <v>59</v>
      </c>
      <c r="F7" s="4" t="s">
        <v>51</v>
      </c>
      <c r="G7" s="4" t="s">
        <v>52</v>
      </c>
      <c r="H7" s="4" t="s">
        <v>38</v>
      </c>
      <c r="I7" s="4">
        <v>10</v>
      </c>
    </row>
    <row r="8" spans="1:9">
      <c r="A8" s="4" t="s">
        <v>60</v>
      </c>
      <c r="B8" s="4" t="s">
        <v>61</v>
      </c>
      <c r="C8" s="4" t="s">
        <v>60</v>
      </c>
      <c r="D8" s="4" t="s">
        <v>58</v>
      </c>
      <c r="E8" s="4" t="s">
        <v>62</v>
      </c>
      <c r="F8" s="4" t="s">
        <v>51</v>
      </c>
      <c r="G8" s="4" t="s">
        <v>52</v>
      </c>
      <c r="H8" s="4" t="s">
        <v>38</v>
      </c>
      <c r="I8" s="4">
        <v>10</v>
      </c>
    </row>
    <row r="9" spans="1:10">
      <c r="A9" s="4" t="s">
        <v>63</v>
      </c>
      <c r="B9" s="4" t="s">
        <v>64</v>
      </c>
      <c r="C9" s="4" t="s">
        <v>63</v>
      </c>
      <c r="D9" s="4" t="s">
        <v>65</v>
      </c>
      <c r="E9" s="4" t="s">
        <v>66</v>
      </c>
      <c r="F9" s="4" t="s">
        <v>51</v>
      </c>
      <c r="G9" s="4" t="s">
        <v>52</v>
      </c>
      <c r="H9" s="4" t="s">
        <v>38</v>
      </c>
      <c r="I9" s="4">
        <v>10</v>
      </c>
      <c r="J9" s="9"/>
    </row>
    <row r="10" spans="1:10">
      <c r="A10" s="4" t="s">
        <v>67</v>
      </c>
      <c r="B10" s="4" t="s">
        <v>68</v>
      </c>
      <c r="C10" s="4" t="s">
        <v>67</v>
      </c>
      <c r="D10" s="4" t="s">
        <v>69</v>
      </c>
      <c r="E10" s="4" t="s">
        <v>70</v>
      </c>
      <c r="F10" s="4" t="s">
        <v>51</v>
      </c>
      <c r="G10" s="4" t="s">
        <v>52</v>
      </c>
      <c r="H10" s="4" t="s">
        <v>38</v>
      </c>
      <c r="I10" s="4">
        <v>10</v>
      </c>
      <c r="J10" s="9"/>
    </row>
    <row r="11" spans="1:10">
      <c r="A11" s="4" t="s">
        <v>71</v>
      </c>
      <c r="B11" s="4" t="s">
        <v>72</v>
      </c>
      <c r="C11" s="4" t="s">
        <v>71</v>
      </c>
      <c r="D11" s="4" t="s">
        <v>65</v>
      </c>
      <c r="E11" s="4" t="s">
        <v>73</v>
      </c>
      <c r="F11" s="4" t="s">
        <v>51</v>
      </c>
      <c r="G11" s="4" t="s">
        <v>52</v>
      </c>
      <c r="H11" s="4" t="s">
        <v>38</v>
      </c>
      <c r="I11" s="4">
        <v>10</v>
      </c>
      <c r="J11" s="9"/>
    </row>
    <row r="12" spans="1:10">
      <c r="A12" s="4" t="s">
        <v>74</v>
      </c>
      <c r="B12" s="4" t="s">
        <v>75</v>
      </c>
      <c r="C12" s="4" t="s">
        <v>74</v>
      </c>
      <c r="D12" s="4" t="s">
        <v>76</v>
      </c>
      <c r="E12" s="4" t="s">
        <v>77</v>
      </c>
      <c r="F12" s="4" t="s">
        <v>51</v>
      </c>
      <c r="G12" s="4" t="s">
        <v>52</v>
      </c>
      <c r="H12" s="4" t="s">
        <v>38</v>
      </c>
      <c r="I12" s="4">
        <v>10</v>
      </c>
      <c r="J12" s="9"/>
    </row>
    <row r="13" spans="1:10">
      <c r="A13" s="4" t="s">
        <v>78</v>
      </c>
      <c r="B13" s="4" t="s">
        <v>79</v>
      </c>
      <c r="C13" s="4" t="s">
        <v>78</v>
      </c>
      <c r="D13" s="4" t="s">
        <v>69</v>
      </c>
      <c r="E13" s="4" t="s">
        <v>80</v>
      </c>
      <c r="F13" s="4" t="s">
        <v>51</v>
      </c>
      <c r="G13" s="4" t="s">
        <v>52</v>
      </c>
      <c r="H13" s="4" t="s">
        <v>38</v>
      </c>
      <c r="I13" s="4">
        <v>10</v>
      </c>
      <c r="J13" s="9"/>
    </row>
    <row r="14" spans="1:9">
      <c r="A14" s="4" t="s">
        <v>81</v>
      </c>
      <c r="B14" s="4" t="s">
        <v>82</v>
      </c>
      <c r="C14" s="4" t="s">
        <v>81</v>
      </c>
      <c r="D14" s="4" t="s">
        <v>76</v>
      </c>
      <c r="E14" s="4" t="s">
        <v>83</v>
      </c>
      <c r="F14" s="4" t="s">
        <v>51</v>
      </c>
      <c r="G14" s="4" t="s">
        <v>52</v>
      </c>
      <c r="H14" s="4" t="s">
        <v>38</v>
      </c>
      <c r="I14" s="4">
        <v>10</v>
      </c>
    </row>
    <row r="15" spans="1:9">
      <c r="A15" s="4" t="s">
        <v>84</v>
      </c>
      <c r="B15" s="4" t="s">
        <v>85</v>
      </c>
      <c r="C15" s="4" t="s">
        <v>84</v>
      </c>
      <c r="D15" s="4" t="s">
        <v>76</v>
      </c>
      <c r="E15" s="4" t="s">
        <v>86</v>
      </c>
      <c r="F15" s="4" t="s">
        <v>51</v>
      </c>
      <c r="G15" s="4" t="s">
        <v>52</v>
      </c>
      <c r="H15" s="4" t="s">
        <v>38</v>
      </c>
      <c r="I15" s="4">
        <v>10</v>
      </c>
    </row>
    <row r="16" spans="1:9">
      <c r="A16" s="4" t="s">
        <v>87</v>
      </c>
      <c r="B16" s="4" t="s">
        <v>88</v>
      </c>
      <c r="C16" s="4" t="s">
        <v>89</v>
      </c>
      <c r="D16" s="4" t="s">
        <v>90</v>
      </c>
      <c r="E16" s="4" t="s">
        <v>91</v>
      </c>
      <c r="F16" s="4" t="s">
        <v>36</v>
      </c>
      <c r="G16" s="4" t="s">
        <v>37</v>
      </c>
      <c r="H16" s="4" t="s">
        <v>92</v>
      </c>
      <c r="I16" s="4">
        <v>10</v>
      </c>
    </row>
    <row r="17" spans="1:9">
      <c r="A17" s="4" t="s">
        <v>93</v>
      </c>
      <c r="B17" s="4" t="s">
        <v>94</v>
      </c>
      <c r="C17" s="4" t="s">
        <v>95</v>
      </c>
      <c r="D17" s="4" t="s">
        <v>96</v>
      </c>
      <c r="E17" s="4" t="s">
        <v>97</v>
      </c>
      <c r="F17" s="4" t="s">
        <v>36</v>
      </c>
      <c r="G17" s="4" t="s">
        <v>37</v>
      </c>
      <c r="H17" s="4" t="s">
        <v>98</v>
      </c>
      <c r="I17" s="4">
        <v>10</v>
      </c>
    </row>
    <row r="18" spans="1:9">
      <c r="A18" s="4" t="s">
        <v>99</v>
      </c>
      <c r="B18" s="4" t="s">
        <v>100</v>
      </c>
      <c r="C18" s="4" t="s">
        <v>90</v>
      </c>
      <c r="D18" s="4" t="s">
        <v>90</v>
      </c>
      <c r="E18" s="4" t="s">
        <v>101</v>
      </c>
      <c r="F18" s="4" t="s">
        <v>51</v>
      </c>
      <c r="G18" s="4" t="s">
        <v>52</v>
      </c>
      <c r="H18" s="4" t="s">
        <v>92</v>
      </c>
      <c r="I18" s="4">
        <v>10</v>
      </c>
    </row>
    <row r="19" spans="1:9">
      <c r="A19" s="4" t="s">
        <v>102</v>
      </c>
      <c r="B19" s="4" t="s">
        <v>103</v>
      </c>
      <c r="C19" s="4" t="s">
        <v>96</v>
      </c>
      <c r="D19" s="5" t="s">
        <v>96</v>
      </c>
      <c r="E19" s="4" t="s">
        <v>104</v>
      </c>
      <c r="F19" s="4" t="s">
        <v>51</v>
      </c>
      <c r="G19" s="4" t="s">
        <v>52</v>
      </c>
      <c r="H19" s="4" t="s">
        <v>98</v>
      </c>
      <c r="I19" s="4">
        <v>10</v>
      </c>
    </row>
    <row r="20" spans="1:9">
      <c r="A20" s="4" t="s">
        <v>105</v>
      </c>
      <c r="B20" s="4" t="s">
        <v>106</v>
      </c>
      <c r="C20" s="4" t="s">
        <v>107</v>
      </c>
      <c r="D20" s="4" t="s">
        <v>107</v>
      </c>
      <c r="E20" s="4" t="s">
        <v>35</v>
      </c>
      <c r="F20" s="4" t="s">
        <v>36</v>
      </c>
      <c r="G20" s="4" t="s">
        <v>37</v>
      </c>
      <c r="H20" s="4" t="s">
        <v>38</v>
      </c>
      <c r="I20" s="4">
        <v>12</v>
      </c>
    </row>
    <row r="21" spans="1:9">
      <c r="A21" s="4" t="s">
        <v>108</v>
      </c>
      <c r="B21" s="4" t="s">
        <v>109</v>
      </c>
      <c r="C21" s="4" t="s">
        <v>110</v>
      </c>
      <c r="D21" s="4" t="s">
        <v>110</v>
      </c>
      <c r="E21" s="4" t="s">
        <v>42</v>
      </c>
      <c r="F21" s="4" t="s">
        <v>36</v>
      </c>
      <c r="G21" s="4" t="s">
        <v>37</v>
      </c>
      <c r="H21" s="4" t="s">
        <v>38</v>
      </c>
      <c r="I21" s="4">
        <v>12</v>
      </c>
    </row>
    <row r="22" spans="1:9">
      <c r="A22" s="4" t="s">
        <v>111</v>
      </c>
      <c r="B22" s="4" t="s">
        <v>112</v>
      </c>
      <c r="C22" s="4" t="s">
        <v>111</v>
      </c>
      <c r="D22" s="4" t="s">
        <v>113</v>
      </c>
      <c r="E22" s="4" t="s">
        <v>46</v>
      </c>
      <c r="F22" s="4" t="s">
        <v>36</v>
      </c>
      <c r="G22" s="4" t="s">
        <v>37</v>
      </c>
      <c r="H22" s="4" t="s">
        <v>38</v>
      </c>
      <c r="I22" s="4">
        <v>12</v>
      </c>
    </row>
    <row r="23" spans="1:9">
      <c r="A23" s="4" t="s">
        <v>114</v>
      </c>
      <c r="B23" s="4" t="s">
        <v>115</v>
      </c>
      <c r="C23" s="4" t="s">
        <v>114</v>
      </c>
      <c r="D23" s="4" t="s">
        <v>116</v>
      </c>
      <c r="E23" s="4" t="s">
        <v>50</v>
      </c>
      <c r="F23" s="4" t="s">
        <v>51</v>
      </c>
      <c r="G23" s="4" t="s">
        <v>52</v>
      </c>
      <c r="H23" s="4" t="s">
        <v>38</v>
      </c>
      <c r="I23" s="4">
        <v>12</v>
      </c>
    </row>
    <row r="24" spans="1:9">
      <c r="A24" s="4" t="s">
        <v>117</v>
      </c>
      <c r="B24" s="4" t="s">
        <v>118</v>
      </c>
      <c r="C24" s="4" t="s">
        <v>117</v>
      </c>
      <c r="D24" s="4" t="s">
        <v>116</v>
      </c>
      <c r="E24" s="4" t="s">
        <v>55</v>
      </c>
      <c r="F24" s="4" t="s">
        <v>51</v>
      </c>
      <c r="G24" s="4" t="s">
        <v>52</v>
      </c>
      <c r="H24" s="4" t="s">
        <v>38</v>
      </c>
      <c r="I24" s="4">
        <v>12</v>
      </c>
    </row>
    <row r="25" spans="1:9">
      <c r="A25" s="4" t="s">
        <v>119</v>
      </c>
      <c r="B25" s="4" t="s">
        <v>120</v>
      </c>
      <c r="C25" s="4" t="s">
        <v>119</v>
      </c>
      <c r="D25" s="4" t="s">
        <v>121</v>
      </c>
      <c r="E25" s="4" t="s">
        <v>59</v>
      </c>
      <c r="F25" s="4" t="s">
        <v>51</v>
      </c>
      <c r="G25" s="4" t="s">
        <v>52</v>
      </c>
      <c r="H25" s="4" t="s">
        <v>38</v>
      </c>
      <c r="I25" s="4">
        <v>12</v>
      </c>
    </row>
    <row r="26" spans="1:9">
      <c r="A26" s="4" t="s">
        <v>122</v>
      </c>
      <c r="B26" s="4" t="s">
        <v>123</v>
      </c>
      <c r="C26" s="4" t="s">
        <v>122</v>
      </c>
      <c r="D26" s="4" t="s">
        <v>124</v>
      </c>
      <c r="E26" s="4" t="s">
        <v>66</v>
      </c>
      <c r="F26" s="4" t="s">
        <v>51</v>
      </c>
      <c r="G26" s="4" t="s">
        <v>52</v>
      </c>
      <c r="H26" s="4" t="s">
        <v>38</v>
      </c>
      <c r="I26" s="4">
        <v>12</v>
      </c>
    </row>
    <row r="27" spans="1:9">
      <c r="A27" s="6" t="s">
        <v>125</v>
      </c>
      <c r="B27" s="3" t="s">
        <v>126</v>
      </c>
      <c r="C27" s="3" t="s">
        <v>127</v>
      </c>
      <c r="D27" s="7" t="s">
        <v>124</v>
      </c>
      <c r="E27" s="3" t="s">
        <v>73</v>
      </c>
      <c r="F27" s="3" t="s">
        <v>51</v>
      </c>
      <c r="G27" s="3" t="s">
        <v>52</v>
      </c>
      <c r="H27" s="3" t="s">
        <v>38</v>
      </c>
      <c r="I27" s="4">
        <v>12</v>
      </c>
    </row>
    <row r="28" spans="1:9">
      <c r="A28" s="4" t="s">
        <v>125</v>
      </c>
      <c r="B28" s="4" t="s">
        <v>126</v>
      </c>
      <c r="C28" s="4" t="s">
        <v>125</v>
      </c>
      <c r="D28" s="4" t="s">
        <v>124</v>
      </c>
      <c r="E28" s="4" t="s">
        <v>73</v>
      </c>
      <c r="F28" s="4" t="s">
        <v>51</v>
      </c>
      <c r="G28" s="4" t="s">
        <v>52</v>
      </c>
      <c r="H28" s="4" t="s">
        <v>38</v>
      </c>
      <c r="I28" s="4">
        <v>12</v>
      </c>
    </row>
    <row r="29" spans="1:9">
      <c r="A29" s="4" t="s">
        <v>128</v>
      </c>
      <c r="B29" s="4" t="s">
        <v>129</v>
      </c>
      <c r="C29" s="4" t="s">
        <v>128</v>
      </c>
      <c r="D29" s="4" t="s">
        <v>130</v>
      </c>
      <c r="E29" s="4" t="s">
        <v>77</v>
      </c>
      <c r="F29" s="4" t="s">
        <v>51</v>
      </c>
      <c r="G29" s="4" t="s">
        <v>52</v>
      </c>
      <c r="H29" s="4" t="s">
        <v>38</v>
      </c>
      <c r="I29" s="4">
        <v>12</v>
      </c>
    </row>
    <row r="30" spans="1:9">
      <c r="A30" s="4" t="s">
        <v>131</v>
      </c>
      <c r="B30" s="4" t="s">
        <v>132</v>
      </c>
      <c r="C30" s="4" t="s">
        <v>131</v>
      </c>
      <c r="D30" s="4" t="s">
        <v>130</v>
      </c>
      <c r="E30" s="4" t="s">
        <v>83</v>
      </c>
      <c r="F30" s="4" t="s">
        <v>51</v>
      </c>
      <c r="G30" s="4" t="s">
        <v>52</v>
      </c>
      <c r="H30" s="4" t="s">
        <v>38</v>
      </c>
      <c r="I30" s="4">
        <v>12</v>
      </c>
    </row>
    <row r="31" spans="1:9">
      <c r="A31" s="4" t="s">
        <v>133</v>
      </c>
      <c r="B31" s="4" t="s">
        <v>134</v>
      </c>
      <c r="C31" s="4" t="s">
        <v>133</v>
      </c>
      <c r="D31" s="4" t="s">
        <v>130</v>
      </c>
      <c r="E31" s="4" t="s">
        <v>86</v>
      </c>
      <c r="F31" s="4" t="s">
        <v>51</v>
      </c>
      <c r="G31" s="4" t="s">
        <v>52</v>
      </c>
      <c r="H31" s="4" t="s">
        <v>38</v>
      </c>
      <c r="I31" s="4">
        <v>12</v>
      </c>
    </row>
    <row r="32" spans="1:9">
      <c r="A32" s="4" t="s">
        <v>135</v>
      </c>
      <c r="B32" s="4" t="s">
        <v>136</v>
      </c>
      <c r="C32" s="4" t="s">
        <v>135</v>
      </c>
      <c r="D32" s="4" t="s">
        <v>137</v>
      </c>
      <c r="E32" s="4" t="s">
        <v>138</v>
      </c>
      <c r="F32" s="4" t="s">
        <v>51</v>
      </c>
      <c r="G32" s="4" t="s">
        <v>52</v>
      </c>
      <c r="H32" s="4" t="s">
        <v>139</v>
      </c>
      <c r="I32" s="4">
        <v>12</v>
      </c>
    </row>
    <row r="33" spans="1:9">
      <c r="A33" s="4" t="s">
        <v>140</v>
      </c>
      <c r="B33" s="4" t="s">
        <v>141</v>
      </c>
      <c r="C33" s="4" t="s">
        <v>142</v>
      </c>
      <c r="D33" s="4" t="s">
        <v>142</v>
      </c>
      <c r="E33" s="4" t="s">
        <v>143</v>
      </c>
      <c r="F33" s="4" t="s">
        <v>36</v>
      </c>
      <c r="G33" s="4" t="s">
        <v>37</v>
      </c>
      <c r="H33" s="4" t="s">
        <v>38</v>
      </c>
      <c r="I33" s="4">
        <v>12</v>
      </c>
    </row>
    <row r="34" spans="1:9">
      <c r="A34" s="4" t="s">
        <v>144</v>
      </c>
      <c r="B34" s="4" t="s">
        <v>145</v>
      </c>
      <c r="C34" s="4" t="s">
        <v>146</v>
      </c>
      <c r="D34" s="4" t="s">
        <v>146</v>
      </c>
      <c r="E34" s="4" t="s">
        <v>147</v>
      </c>
      <c r="F34" s="4" t="s">
        <v>36</v>
      </c>
      <c r="G34" s="4" t="s">
        <v>37</v>
      </c>
      <c r="H34" s="4" t="s">
        <v>38</v>
      </c>
      <c r="I34" s="4">
        <v>12</v>
      </c>
    </row>
    <row r="35" spans="1:9">
      <c r="A35" s="4" t="s">
        <v>148</v>
      </c>
      <c r="B35" s="4" t="s">
        <v>149</v>
      </c>
      <c r="C35" s="4" t="s">
        <v>150</v>
      </c>
      <c r="D35" s="4" t="s">
        <v>151</v>
      </c>
      <c r="E35" s="4" t="s">
        <v>91</v>
      </c>
      <c r="F35" s="4" t="s">
        <v>36</v>
      </c>
      <c r="G35" s="4" t="s">
        <v>37</v>
      </c>
      <c r="H35" s="4" t="s">
        <v>92</v>
      </c>
      <c r="I35" s="4">
        <v>12</v>
      </c>
    </row>
    <row r="36" spans="1:9">
      <c r="A36" s="4" t="s">
        <v>152</v>
      </c>
      <c r="B36" s="4" t="s">
        <v>153</v>
      </c>
      <c r="C36" s="4" t="s">
        <v>154</v>
      </c>
      <c r="D36" s="4" t="s">
        <v>155</v>
      </c>
      <c r="E36" s="4" t="s">
        <v>97</v>
      </c>
      <c r="F36" s="4" t="s">
        <v>36</v>
      </c>
      <c r="G36" s="4" t="s">
        <v>37</v>
      </c>
      <c r="H36" s="4" t="s">
        <v>98</v>
      </c>
      <c r="I36" s="4">
        <v>12</v>
      </c>
    </row>
    <row r="37" spans="1:9">
      <c r="A37" s="4" t="s">
        <v>156</v>
      </c>
      <c r="B37" s="4" t="s">
        <v>157</v>
      </c>
      <c r="C37" s="4" t="s">
        <v>151</v>
      </c>
      <c r="D37" s="4" t="s">
        <v>151</v>
      </c>
      <c r="E37" s="4" t="s">
        <v>101</v>
      </c>
      <c r="F37" s="4" t="s">
        <v>51</v>
      </c>
      <c r="G37" s="4" t="s">
        <v>52</v>
      </c>
      <c r="H37" s="4" t="s">
        <v>92</v>
      </c>
      <c r="I37" s="4">
        <v>12</v>
      </c>
    </row>
    <row r="38" spans="1:9">
      <c r="A38" s="4" t="s">
        <v>158</v>
      </c>
      <c r="B38" s="4" t="s">
        <v>159</v>
      </c>
      <c r="C38" s="4" t="s">
        <v>155</v>
      </c>
      <c r="D38" s="4" t="s">
        <v>155</v>
      </c>
      <c r="E38" s="4" t="s">
        <v>104</v>
      </c>
      <c r="F38" s="4" t="s">
        <v>51</v>
      </c>
      <c r="G38" s="4" t="s">
        <v>52</v>
      </c>
      <c r="H38" s="4" t="s">
        <v>98</v>
      </c>
      <c r="I38" s="4">
        <v>12</v>
      </c>
    </row>
    <row r="39" spans="1:9">
      <c r="A39" s="4" t="s">
        <v>160</v>
      </c>
      <c r="B39" s="4" t="s">
        <v>161</v>
      </c>
      <c r="C39" s="4" t="s">
        <v>160</v>
      </c>
      <c r="D39" s="4" t="s">
        <v>162</v>
      </c>
      <c r="E39" s="4" t="s">
        <v>50</v>
      </c>
      <c r="F39" s="4" t="s">
        <v>51</v>
      </c>
      <c r="G39" s="4" t="s">
        <v>52</v>
      </c>
      <c r="H39" s="4" t="s">
        <v>38</v>
      </c>
      <c r="I39" s="4">
        <v>15</v>
      </c>
    </row>
    <row r="40" spans="1:9">
      <c r="A40" s="4" t="s">
        <v>163</v>
      </c>
      <c r="B40" s="4" t="s">
        <v>164</v>
      </c>
      <c r="C40" s="4" t="s">
        <v>165</v>
      </c>
      <c r="D40" s="4" t="s">
        <v>165</v>
      </c>
      <c r="E40" s="4" t="s">
        <v>104</v>
      </c>
      <c r="F40" s="4" t="s">
        <v>51</v>
      </c>
      <c r="G40" s="4" t="s">
        <v>52</v>
      </c>
      <c r="H40" s="4" t="s">
        <v>98</v>
      </c>
      <c r="I40" s="4">
        <v>15</v>
      </c>
    </row>
    <row r="41" spans="1:9">
      <c r="A41" s="6" t="s">
        <v>166</v>
      </c>
      <c r="B41" s="3" t="s">
        <v>167</v>
      </c>
      <c r="C41" s="3" t="s">
        <v>168</v>
      </c>
      <c r="D41" s="7" t="s">
        <v>169</v>
      </c>
      <c r="E41" s="3" t="s">
        <v>73</v>
      </c>
      <c r="F41" s="3" t="s">
        <v>51</v>
      </c>
      <c r="G41" s="3" t="s">
        <v>52</v>
      </c>
      <c r="H41" s="3" t="s">
        <v>38</v>
      </c>
      <c r="I41" s="3">
        <v>5</v>
      </c>
    </row>
    <row r="42" spans="1:9">
      <c r="A42" s="6" t="s">
        <v>170</v>
      </c>
      <c r="B42" s="3" t="s">
        <v>171</v>
      </c>
      <c r="C42" s="3" t="s">
        <v>172</v>
      </c>
      <c r="D42" s="7" t="s">
        <v>173</v>
      </c>
      <c r="E42" s="3" t="s">
        <v>174</v>
      </c>
      <c r="F42" s="3" t="s">
        <v>175</v>
      </c>
      <c r="G42" s="3" t="s">
        <v>176</v>
      </c>
      <c r="H42" s="3" t="s">
        <v>92</v>
      </c>
      <c r="I42" s="3">
        <v>5</v>
      </c>
    </row>
    <row r="43" spans="1:9">
      <c r="A43" s="6" t="s">
        <v>177</v>
      </c>
      <c r="B43" s="3" t="s">
        <v>178</v>
      </c>
      <c r="C43" s="3" t="s">
        <v>173</v>
      </c>
      <c r="D43" s="8" t="s">
        <v>173</v>
      </c>
      <c r="E43" s="3" t="s">
        <v>101</v>
      </c>
      <c r="F43" s="3" t="s">
        <v>51</v>
      </c>
      <c r="G43" s="3" t="s">
        <v>52</v>
      </c>
      <c r="H43" s="3" t="s">
        <v>92</v>
      </c>
      <c r="I43" s="3">
        <v>5</v>
      </c>
    </row>
    <row r="44" spans="1:9">
      <c r="A44" s="4" t="s">
        <v>179</v>
      </c>
      <c r="B44" s="4" t="s">
        <v>180</v>
      </c>
      <c r="C44" s="4" t="s">
        <v>181</v>
      </c>
      <c r="D44" s="4" t="s">
        <v>182</v>
      </c>
      <c r="E44" s="4" t="s">
        <v>42</v>
      </c>
      <c r="F44" s="4" t="s">
        <v>36</v>
      </c>
      <c r="G44" s="4" t="s">
        <v>37</v>
      </c>
      <c r="H44" s="4" t="s">
        <v>38</v>
      </c>
      <c r="I44" s="4">
        <v>6</v>
      </c>
    </row>
    <row r="45" spans="1:9">
      <c r="A45" s="4" t="s">
        <v>183</v>
      </c>
      <c r="B45" s="4" t="s">
        <v>184</v>
      </c>
      <c r="C45" s="4" t="s">
        <v>183</v>
      </c>
      <c r="D45" s="4" t="s">
        <v>182</v>
      </c>
      <c r="E45" s="4" t="s">
        <v>66</v>
      </c>
      <c r="F45" s="4" t="s">
        <v>51</v>
      </c>
      <c r="G45" s="4" t="s">
        <v>52</v>
      </c>
      <c r="H45" s="4" t="s">
        <v>38</v>
      </c>
      <c r="I45" s="4">
        <v>6</v>
      </c>
    </row>
    <row r="46" spans="1:9">
      <c r="A46" s="4" t="s">
        <v>185</v>
      </c>
      <c r="B46" s="4" t="s">
        <v>186</v>
      </c>
      <c r="C46" s="4" t="s">
        <v>185</v>
      </c>
      <c r="D46" s="4" t="s">
        <v>182</v>
      </c>
      <c r="E46" s="4" t="s">
        <v>73</v>
      </c>
      <c r="F46" s="4" t="s">
        <v>51</v>
      </c>
      <c r="G46" s="4" t="s">
        <v>52</v>
      </c>
      <c r="H46" s="4" t="s">
        <v>38</v>
      </c>
      <c r="I46" s="4">
        <v>6</v>
      </c>
    </row>
    <row r="47" spans="1:9">
      <c r="A47" s="4" t="s">
        <v>187</v>
      </c>
      <c r="B47" s="4" t="s">
        <v>188</v>
      </c>
      <c r="C47" s="4" t="s">
        <v>187</v>
      </c>
      <c r="D47" s="4" t="s">
        <v>189</v>
      </c>
      <c r="E47" s="4" t="s">
        <v>86</v>
      </c>
      <c r="F47" s="4" t="s">
        <v>51</v>
      </c>
      <c r="G47" s="4" t="s">
        <v>52</v>
      </c>
      <c r="H47" s="4" t="s">
        <v>38</v>
      </c>
      <c r="I47" s="4">
        <v>6</v>
      </c>
    </row>
    <row r="48" spans="1:9">
      <c r="A48" s="4" t="s">
        <v>190</v>
      </c>
      <c r="B48" s="4" t="s">
        <v>191</v>
      </c>
      <c r="C48" s="4" t="s">
        <v>192</v>
      </c>
      <c r="D48" s="4" t="s">
        <v>193</v>
      </c>
      <c r="E48" s="4" t="s">
        <v>91</v>
      </c>
      <c r="F48" s="4" t="s">
        <v>36</v>
      </c>
      <c r="G48" s="4" t="s">
        <v>37</v>
      </c>
      <c r="H48" s="4" t="s">
        <v>92</v>
      </c>
      <c r="I48" s="4">
        <v>6</v>
      </c>
    </row>
    <row r="49" spans="1:9">
      <c r="A49" s="4" t="s">
        <v>194</v>
      </c>
      <c r="B49" s="4" t="s">
        <v>195</v>
      </c>
      <c r="C49" s="4" t="s">
        <v>196</v>
      </c>
      <c r="D49" s="4" t="s">
        <v>197</v>
      </c>
      <c r="E49" s="4" t="s">
        <v>97</v>
      </c>
      <c r="F49" s="4" t="s">
        <v>36</v>
      </c>
      <c r="G49" s="4" t="s">
        <v>37</v>
      </c>
      <c r="H49" s="4" t="s">
        <v>98</v>
      </c>
      <c r="I49" s="4">
        <v>6</v>
      </c>
    </row>
    <row r="50" spans="1:9">
      <c r="A50" s="4" t="s">
        <v>198</v>
      </c>
      <c r="B50" s="4" t="s">
        <v>199</v>
      </c>
      <c r="C50" s="4" t="s">
        <v>193</v>
      </c>
      <c r="D50" s="4" t="s">
        <v>193</v>
      </c>
      <c r="E50" s="4" t="s">
        <v>101</v>
      </c>
      <c r="F50" s="4" t="s">
        <v>51</v>
      </c>
      <c r="G50" s="4" t="s">
        <v>52</v>
      </c>
      <c r="H50" s="4" t="s">
        <v>92</v>
      </c>
      <c r="I50" s="4">
        <v>6</v>
      </c>
    </row>
    <row r="51" spans="1:9">
      <c r="A51" s="4" t="s">
        <v>200</v>
      </c>
      <c r="B51" s="4" t="s">
        <v>201</v>
      </c>
      <c r="C51" s="4" t="s">
        <v>197</v>
      </c>
      <c r="D51" s="4" t="s">
        <v>197</v>
      </c>
      <c r="E51" s="4" t="s">
        <v>104</v>
      </c>
      <c r="F51" s="4" t="s">
        <v>51</v>
      </c>
      <c r="G51" s="4" t="s">
        <v>52</v>
      </c>
      <c r="H51" s="4" t="s">
        <v>98</v>
      </c>
      <c r="I51" s="4">
        <v>6</v>
      </c>
    </row>
    <row r="52" spans="1:9">
      <c r="A52" s="4" t="s">
        <v>202</v>
      </c>
      <c r="B52" s="4" t="s">
        <v>203</v>
      </c>
      <c r="C52" s="4" t="s">
        <v>204</v>
      </c>
      <c r="D52" s="4" t="s">
        <v>204</v>
      </c>
      <c r="E52" s="4" t="s">
        <v>35</v>
      </c>
      <c r="F52" s="4" t="s">
        <v>36</v>
      </c>
      <c r="G52" s="4" t="s">
        <v>37</v>
      </c>
      <c r="H52" s="4" t="s">
        <v>38</v>
      </c>
      <c r="I52" s="4">
        <v>8</v>
      </c>
    </row>
    <row r="53" spans="1:9">
      <c r="A53" s="4" t="s">
        <v>205</v>
      </c>
      <c r="B53" s="4" t="s">
        <v>206</v>
      </c>
      <c r="C53" s="4" t="s">
        <v>207</v>
      </c>
      <c r="D53" s="4" t="s">
        <v>207</v>
      </c>
      <c r="E53" s="4" t="s">
        <v>42</v>
      </c>
      <c r="F53" s="4" t="s">
        <v>36</v>
      </c>
      <c r="G53" s="4" t="s">
        <v>37</v>
      </c>
      <c r="H53" s="4" t="s">
        <v>38</v>
      </c>
      <c r="I53" s="4">
        <v>8</v>
      </c>
    </row>
    <row r="54" spans="1:9">
      <c r="A54" s="4" t="s">
        <v>208</v>
      </c>
      <c r="B54" s="4" t="s">
        <v>209</v>
      </c>
      <c r="C54" s="4" t="s">
        <v>208</v>
      </c>
      <c r="D54" s="4" t="s">
        <v>210</v>
      </c>
      <c r="E54" s="4" t="s">
        <v>46</v>
      </c>
      <c r="F54" s="4" t="s">
        <v>36</v>
      </c>
      <c r="G54" s="4" t="s">
        <v>37</v>
      </c>
      <c r="H54" s="4" t="s">
        <v>38</v>
      </c>
      <c r="I54" s="4">
        <v>8</v>
      </c>
    </row>
    <row r="55" spans="1:9">
      <c r="A55" s="4" t="s">
        <v>211</v>
      </c>
      <c r="B55" s="4" t="s">
        <v>212</v>
      </c>
      <c r="C55" s="4" t="s">
        <v>211</v>
      </c>
      <c r="D55" s="4" t="s">
        <v>213</v>
      </c>
      <c r="E55" s="4" t="s">
        <v>50</v>
      </c>
      <c r="F55" s="4" t="s">
        <v>51</v>
      </c>
      <c r="G55" s="4" t="s">
        <v>52</v>
      </c>
      <c r="H55" s="4" t="s">
        <v>38</v>
      </c>
      <c r="I55" s="4">
        <v>8</v>
      </c>
    </row>
    <row r="56" spans="1:9">
      <c r="A56" s="4" t="s">
        <v>214</v>
      </c>
      <c r="B56" s="4" t="s">
        <v>215</v>
      </c>
      <c r="C56" s="4" t="s">
        <v>214</v>
      </c>
      <c r="D56" s="4" t="s">
        <v>213</v>
      </c>
      <c r="E56" s="4" t="s">
        <v>55</v>
      </c>
      <c r="F56" s="4" t="s">
        <v>51</v>
      </c>
      <c r="G56" s="4" t="s">
        <v>52</v>
      </c>
      <c r="H56" s="4" t="s">
        <v>38</v>
      </c>
      <c r="I56" s="4">
        <v>8</v>
      </c>
    </row>
    <row r="57" spans="1:9">
      <c r="A57" s="4" t="s">
        <v>216</v>
      </c>
      <c r="B57" s="4" t="s">
        <v>217</v>
      </c>
      <c r="C57" s="4" t="s">
        <v>216</v>
      </c>
      <c r="D57" s="4" t="s">
        <v>213</v>
      </c>
      <c r="E57" s="4" t="s">
        <v>218</v>
      </c>
      <c r="F57" s="4" t="s">
        <v>51</v>
      </c>
      <c r="G57" s="4" t="s">
        <v>52</v>
      </c>
      <c r="H57" s="4" t="s">
        <v>38</v>
      </c>
      <c r="I57" s="4">
        <v>8</v>
      </c>
    </row>
    <row r="58" spans="1:9">
      <c r="A58" s="4" t="s">
        <v>219</v>
      </c>
      <c r="B58" s="4" t="s">
        <v>220</v>
      </c>
      <c r="C58" s="4" t="s">
        <v>219</v>
      </c>
      <c r="D58" s="4" t="s">
        <v>221</v>
      </c>
      <c r="E58" s="4" t="s">
        <v>59</v>
      </c>
      <c r="F58" s="4" t="s">
        <v>51</v>
      </c>
      <c r="G58" s="4" t="s">
        <v>52</v>
      </c>
      <c r="H58" s="4" t="s">
        <v>38</v>
      </c>
      <c r="I58" s="4">
        <v>8</v>
      </c>
    </row>
    <row r="59" spans="1:9">
      <c r="A59" s="4" t="s">
        <v>222</v>
      </c>
      <c r="B59" s="4" t="s">
        <v>223</v>
      </c>
      <c r="C59" s="4" t="s">
        <v>222</v>
      </c>
      <c r="D59" s="4" t="s">
        <v>221</v>
      </c>
      <c r="E59" s="4" t="s">
        <v>62</v>
      </c>
      <c r="F59" s="4" t="s">
        <v>51</v>
      </c>
      <c r="G59" s="4" t="s">
        <v>52</v>
      </c>
      <c r="H59" s="4" t="s">
        <v>38</v>
      </c>
      <c r="I59" s="4">
        <v>8</v>
      </c>
    </row>
    <row r="60" spans="1:9">
      <c r="A60" s="4" t="s">
        <v>224</v>
      </c>
      <c r="B60" s="4" t="s">
        <v>225</v>
      </c>
      <c r="C60" s="4" t="s">
        <v>224</v>
      </c>
      <c r="D60" s="4" t="s">
        <v>226</v>
      </c>
      <c r="E60" s="4" t="s">
        <v>66</v>
      </c>
      <c r="F60" s="4" t="s">
        <v>51</v>
      </c>
      <c r="G60" s="4" t="s">
        <v>52</v>
      </c>
      <c r="H60" s="4" t="s">
        <v>38</v>
      </c>
      <c r="I60" s="4">
        <v>8</v>
      </c>
    </row>
    <row r="61" spans="1:9">
      <c r="A61" s="4" t="s">
        <v>227</v>
      </c>
      <c r="B61" s="4" t="s">
        <v>228</v>
      </c>
      <c r="C61" s="4" t="s">
        <v>227</v>
      </c>
      <c r="D61" s="4" t="s">
        <v>226</v>
      </c>
      <c r="E61" s="4" t="s">
        <v>73</v>
      </c>
      <c r="F61" s="4" t="s">
        <v>51</v>
      </c>
      <c r="G61" s="4" t="s">
        <v>52</v>
      </c>
      <c r="H61" s="4" t="s">
        <v>38</v>
      </c>
      <c r="I61" s="4">
        <v>8</v>
      </c>
    </row>
    <row r="62" spans="1:9">
      <c r="A62" s="4" t="s">
        <v>229</v>
      </c>
      <c r="B62" s="4" t="s">
        <v>230</v>
      </c>
      <c r="C62" s="4" t="s">
        <v>229</v>
      </c>
      <c r="D62" s="4" t="s">
        <v>231</v>
      </c>
      <c r="E62" s="4" t="s">
        <v>77</v>
      </c>
      <c r="F62" s="4" t="s">
        <v>51</v>
      </c>
      <c r="G62" s="4" t="s">
        <v>52</v>
      </c>
      <c r="H62" s="4" t="s">
        <v>38</v>
      </c>
      <c r="I62" s="4">
        <v>8</v>
      </c>
    </row>
    <row r="63" spans="1:9">
      <c r="A63" s="4" t="s">
        <v>232</v>
      </c>
      <c r="B63" s="4" t="s">
        <v>233</v>
      </c>
      <c r="C63" s="4" t="s">
        <v>232</v>
      </c>
      <c r="D63" s="4" t="s">
        <v>231</v>
      </c>
      <c r="E63" s="4" t="s">
        <v>83</v>
      </c>
      <c r="F63" s="4" t="s">
        <v>51</v>
      </c>
      <c r="G63" s="4" t="s">
        <v>52</v>
      </c>
      <c r="H63" s="4" t="s">
        <v>38</v>
      </c>
      <c r="I63" s="4">
        <v>8</v>
      </c>
    </row>
    <row r="64" spans="1:9">
      <c r="A64" s="4" t="s">
        <v>234</v>
      </c>
      <c r="B64" s="4" t="s">
        <v>235</v>
      </c>
      <c r="C64" s="4" t="s">
        <v>234</v>
      </c>
      <c r="D64" s="4" t="s">
        <v>231</v>
      </c>
      <c r="E64" s="4" t="s">
        <v>86</v>
      </c>
      <c r="F64" s="4" t="s">
        <v>51</v>
      </c>
      <c r="G64" s="4" t="s">
        <v>52</v>
      </c>
      <c r="H64" s="4" t="s">
        <v>38</v>
      </c>
      <c r="I64" s="4">
        <v>8</v>
      </c>
    </row>
    <row r="65" spans="1:9">
      <c r="A65" s="4" t="s">
        <v>236</v>
      </c>
      <c r="B65" s="4" t="s">
        <v>237</v>
      </c>
      <c r="C65" s="4" t="s">
        <v>238</v>
      </c>
      <c r="D65" s="4" t="s">
        <v>239</v>
      </c>
      <c r="E65" s="4" t="s">
        <v>91</v>
      </c>
      <c r="F65" s="4" t="s">
        <v>36</v>
      </c>
      <c r="G65" s="4" t="s">
        <v>37</v>
      </c>
      <c r="H65" s="4" t="s">
        <v>92</v>
      </c>
      <c r="I65" s="4">
        <v>8</v>
      </c>
    </row>
    <row r="66" spans="1:9">
      <c r="A66" s="4" t="s">
        <v>240</v>
      </c>
      <c r="B66" s="4" t="s">
        <v>241</v>
      </c>
      <c r="C66" s="4" t="s">
        <v>242</v>
      </c>
      <c r="D66" s="4" t="s">
        <v>243</v>
      </c>
      <c r="E66" s="4" t="s">
        <v>97</v>
      </c>
      <c r="F66" s="4" t="s">
        <v>36</v>
      </c>
      <c r="G66" s="4" t="s">
        <v>37</v>
      </c>
      <c r="H66" s="4" t="s">
        <v>98</v>
      </c>
      <c r="I66" s="4">
        <v>8</v>
      </c>
    </row>
    <row r="67" spans="1:9">
      <c r="A67" s="4" t="s">
        <v>244</v>
      </c>
      <c r="B67" s="4" t="s">
        <v>245</v>
      </c>
      <c r="C67" s="4" t="s">
        <v>239</v>
      </c>
      <c r="D67" s="4" t="s">
        <v>239</v>
      </c>
      <c r="E67" s="4" t="s">
        <v>101</v>
      </c>
      <c r="F67" s="4" t="s">
        <v>51</v>
      </c>
      <c r="G67" s="4" t="s">
        <v>52</v>
      </c>
      <c r="H67" s="4" t="s">
        <v>92</v>
      </c>
      <c r="I67" s="4">
        <v>8</v>
      </c>
    </row>
    <row r="68" spans="1:9">
      <c r="A68" s="4" t="s">
        <v>246</v>
      </c>
      <c r="B68" s="4" t="s">
        <v>247</v>
      </c>
      <c r="C68" s="4" t="s">
        <v>243</v>
      </c>
      <c r="D68" s="4" t="s">
        <v>243</v>
      </c>
      <c r="E68" s="4" t="s">
        <v>104</v>
      </c>
      <c r="F68" s="4" t="s">
        <v>51</v>
      </c>
      <c r="G68" s="4" t="s">
        <v>52</v>
      </c>
      <c r="H68" s="4" t="s">
        <v>98</v>
      </c>
      <c r="I68" s="4">
        <v>8</v>
      </c>
    </row>
  </sheetData>
  <dataValidations count="3">
    <dataValidation type="list" allowBlank="1" showInputMessage="1" showErrorMessage="1" sqref="F69:F100">
      <formula1>extra!$C$2:$C$12</formula1>
    </dataValidation>
    <dataValidation type="list" allowBlank="1" showInputMessage="1" showErrorMessage="1" sqref="H69:H100">
      <formula1>extra!$B$2:$B$15</formula1>
    </dataValidation>
    <dataValidation type="list" allowBlank="1" showInputMessage="1" showErrorMessage="1" sqref="I69:I103">
      <formula1>extra!$A$2:$A$14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SheetLayoutView="60" workbookViewId="0">
      <selection activeCell="B10" sqref="B10"/>
    </sheetView>
  </sheetViews>
  <sheetFormatPr defaultColWidth="6.54545454545455" defaultRowHeight="20.25" outlineLevelRow="3" outlineLevelCol="6"/>
  <cols>
    <col min="1" max="1" width="16.1818181818182" customWidth="1"/>
    <col min="2" max="2" width="10.8181818181818" customWidth="1"/>
    <col min="6" max="6" width="9.63636363636364" customWidth="1"/>
  </cols>
  <sheetData>
    <row r="1" spans="1:7">
      <c r="A1" t="s">
        <v>248</v>
      </c>
      <c r="B1" t="s">
        <v>249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</row>
    <row r="2" spans="1:7">
      <c r="A2" t="s">
        <v>255</v>
      </c>
      <c r="B2" t="s">
        <v>256</v>
      </c>
      <c r="C2">
        <v>2440</v>
      </c>
      <c r="D2">
        <v>3660</v>
      </c>
      <c r="E2">
        <v>100</v>
      </c>
      <c r="F2" s="1">
        <v>45306</v>
      </c>
      <c r="G2" t="s">
        <v>257</v>
      </c>
    </row>
    <row r="3" spans="1:7">
      <c r="A3" t="s">
        <v>258</v>
      </c>
      <c r="B3" t="s">
        <v>259</v>
      </c>
      <c r="C3">
        <v>2440</v>
      </c>
      <c r="D3">
        <v>3660</v>
      </c>
      <c r="E3">
        <v>120</v>
      </c>
      <c r="F3" s="1">
        <v>45306</v>
      </c>
      <c r="G3" t="s">
        <v>260</v>
      </c>
    </row>
    <row r="4" spans="1:7">
      <c r="A4" t="s">
        <v>261</v>
      </c>
      <c r="B4" t="s">
        <v>262</v>
      </c>
      <c r="C4">
        <v>2440</v>
      </c>
      <c r="D4">
        <v>3660</v>
      </c>
      <c r="E4">
        <v>80</v>
      </c>
      <c r="F4" s="1">
        <v>45306</v>
      </c>
      <c r="G4" t="s">
        <v>263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7" sqref="C7"/>
    </sheetView>
  </sheetViews>
  <sheetFormatPr defaultColWidth="8.72727272727273" defaultRowHeight="20.25" outlineLevelCol="2"/>
  <sheetData>
    <row r="1" spans="1:3">
      <c r="A1" t="s">
        <v>264</v>
      </c>
      <c r="B1" t="s">
        <v>30</v>
      </c>
      <c r="C1" t="s">
        <v>28</v>
      </c>
    </row>
    <row r="2" spans="1:3">
      <c r="A2" t="s">
        <v>265</v>
      </c>
      <c r="B2" t="s">
        <v>92</v>
      </c>
      <c r="C2" t="s">
        <v>51</v>
      </c>
    </row>
    <row r="3" spans="1:3">
      <c r="A3" t="s">
        <v>266</v>
      </c>
      <c r="B3" t="s">
        <v>267</v>
      </c>
      <c r="C3" t="s">
        <v>175</v>
      </c>
    </row>
    <row r="4" spans="1:3">
      <c r="A4" t="s">
        <v>268</v>
      </c>
      <c r="B4" t="s">
        <v>38</v>
      </c>
      <c r="C4" t="s">
        <v>36</v>
      </c>
    </row>
    <row r="5" spans="1:3">
      <c r="A5" t="s">
        <v>269</v>
      </c>
      <c r="B5" t="s">
        <v>270</v>
      </c>
      <c r="C5" t="s">
        <v>271</v>
      </c>
    </row>
    <row r="6" spans="1:3">
      <c r="A6" t="s">
        <v>272</v>
      </c>
      <c r="B6" t="s">
        <v>273</v>
      </c>
      <c r="C6" t="s">
        <v>274</v>
      </c>
    </row>
    <row r="7" spans="1:2">
      <c r="A7" t="s">
        <v>275</v>
      </c>
      <c r="B7" t="s">
        <v>276</v>
      </c>
    </row>
    <row r="8" spans="1:2">
      <c r="A8" t="s">
        <v>277</v>
      </c>
      <c r="B8" t="s">
        <v>278</v>
      </c>
    </row>
    <row r="9" spans="1:1">
      <c r="A9" t="s">
        <v>279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bases</vt:lpstr>
      <vt:lpstr>racks</vt:lpstr>
      <vt:lpstr>glass_types</vt:lpstr>
      <vt:lpstr>packages</vt:lpstr>
      <vt:lpstr>extra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王鑫</dc:creator>
  <cp:lastModifiedBy>王鑫</cp:lastModifiedBy>
  <dcterms:created xsi:type="dcterms:W3CDTF">2025-08-17T12:01:00Z</dcterms:created>
  <dcterms:modified xsi:type="dcterms:W3CDTF">2025-08-19T08:17:15Z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CB522628A6124F2EA8B166B2D1489C92_11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