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总体费用构成分析</a:t>
            </a:r>
          </a:p>
        </rich>
      </tx>
    </title>
    <plotArea>
      <pieChart>
        <varyColors val="1"/>
        <ser>
          <idx val="0"/>
          <order val="0"/>
          <tx>
            <strRef>
              <f>'Sheet1'!R1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'Sheet1'!$Q$2:$Q$5</f>
            </numRef>
          </cat>
          <val>
            <numRef>
              <f>'Sheet1'!$R$2:$R$5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各货柜退税额对比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'Sheet1'!$C$2:$C$5</f>
            </numRef>
          </cat>
          <val>
            <numRef>
              <f>'Sheet1'!$E$2:$E$5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19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指令号 v</t>
        </is>
      </c>
      <c r="C1" s="1" t="inlineStr">
        <is>
          <t>货柜号</t>
        </is>
      </c>
      <c r="D1" s="1" t="inlineStr">
        <is>
          <t>来源文件</t>
        </is>
      </c>
      <c r="E1" s="1" t="inlineStr">
        <is>
          <t>退税额</t>
        </is>
      </c>
      <c r="F1" s="1" t="inlineStr">
        <is>
          <t>海运费($)</t>
        </is>
      </c>
      <c r="G1" s="1" t="inlineStr">
        <is>
          <t>海运费(￥)</t>
        </is>
      </c>
      <c r="H1" s="1" t="inlineStr">
        <is>
          <t>包干费(￥)</t>
        </is>
      </c>
      <c r="I1" s="1" t="inlineStr">
        <is>
          <t>保费($)</t>
        </is>
      </c>
      <c r="J1" s="1" t="inlineStr">
        <is>
          <t>保费(￥)</t>
        </is>
      </c>
      <c r="K1" s="1" t="inlineStr">
        <is>
          <t>汇率</t>
        </is>
      </c>
      <c r="L1" s="1" t="inlineStr">
        <is>
          <t>代理费(￥)</t>
        </is>
      </c>
      <c r="M1" s="1" t="inlineStr">
        <is>
          <t>其他杂费(￥)</t>
        </is>
      </c>
      <c r="N1" s="1" t="inlineStr">
        <is>
          <t>杂费汇总(￥)</t>
        </is>
      </c>
      <c r="O1" s="1" t="inlineStr">
        <is>
          <t>税率</t>
        </is>
      </c>
      <c r="Q1" t="inlineStr">
        <is>
          <t>费用类型</t>
        </is>
      </c>
      <c r="R1" t="inlineStr">
        <is>
          <t>金额</t>
        </is>
      </c>
    </row>
    <row r="2">
      <c r="A2" t="inlineStr">
        <is>
          <t>汇总</t>
        </is>
      </c>
      <c r="E2" t="inlineStr">
        <is>
          <t>11992.60</t>
        </is>
      </c>
      <c r="F2" t="inlineStr">
        <is>
          <t>1200.00</t>
        </is>
      </c>
      <c r="G2" t="inlineStr">
        <is>
          <t>8434.56</t>
        </is>
      </c>
      <c r="H2" t="inlineStr">
        <is>
          <t>5760.00</t>
        </is>
      </c>
      <c r="I2" t="inlineStr">
        <is>
          <t>9.97</t>
        </is>
      </c>
      <c r="J2" t="inlineStr">
        <is>
          <t>70.04</t>
        </is>
      </c>
      <c r="L2" t="inlineStr">
        <is>
          <t>830.40</t>
        </is>
      </c>
      <c r="M2" t="inlineStr">
        <is>
          <t>0.00</t>
        </is>
      </c>
      <c r="N2" t="inlineStr">
        <is>
          <t>15095.00</t>
        </is>
      </c>
      <c r="O2" t="inlineStr">
        <is>
          <t>0.22</t>
        </is>
      </c>
      <c r="Q2" t="inlineStr">
        <is>
          <t>海运费(RMB)</t>
        </is>
      </c>
      <c r="R2" t="n">
        <v>8434.559999999999</v>
      </c>
    </row>
    <row r="3">
      <c r="A3" t="inlineStr">
        <is>
          <t>46</t>
        </is>
      </c>
      <c r="B3" t="inlineStr">
        <is>
          <t>ZKP2026004</t>
        </is>
      </c>
      <c r="C3" t="inlineStr">
        <is>
          <t>CAAU9099552(13%)</t>
        </is>
      </c>
      <c r="D3" t="inlineStr">
        <is>
          <t>2026.1.31金奥一个整柜C0SU6443992390 CAAU9099552 ZKP2026004.xlsx</t>
        </is>
      </c>
      <c r="E3" t="inlineStr">
        <is>
          <t>2001.77</t>
        </is>
      </c>
      <c r="F3" t="inlineStr">
        <is>
          <t>43.00</t>
        </is>
      </c>
      <c r="G3" t="inlineStr">
        <is>
          <t>302.24</t>
        </is>
      </c>
      <c r="H3" t="inlineStr">
        <is>
          <t>207.00</t>
        </is>
      </c>
      <c r="I3" t="inlineStr">
        <is>
          <t>1.13</t>
        </is>
      </c>
      <c r="J3" t="inlineStr">
        <is>
          <t>7.93</t>
        </is>
      </c>
      <c r="K3" t="inlineStr">
        <is>
          <t>7.0288</t>
        </is>
      </c>
      <c r="L3" t="inlineStr">
        <is>
          <t>104.40</t>
        </is>
      </c>
      <c r="N3" t="inlineStr">
        <is>
          <t>621.57</t>
        </is>
      </c>
      <c r="O3" t="inlineStr">
        <is>
          <t>0.13</t>
        </is>
      </c>
      <c r="Q3" t="inlineStr">
        <is>
          <t>包干费</t>
        </is>
      </c>
      <c r="R3" t="n">
        <v>11520</v>
      </c>
    </row>
    <row r="4">
      <c r="A4" t="inlineStr">
        <is>
          <t>45</t>
        </is>
      </c>
      <c r="B4" t="inlineStr">
        <is>
          <t>ZKP2026004</t>
        </is>
      </c>
      <c r="C4" t="inlineStr">
        <is>
          <t>CAAU9099552(9%)</t>
        </is>
      </c>
      <c r="D4" t="inlineStr">
        <is>
          <t>2026.1.31金奥一个整柜C0SU6443992390 CAAU9099552 ZKP2026004.xlsx</t>
        </is>
      </c>
      <c r="E4" t="inlineStr">
        <is>
          <t>9990.83</t>
        </is>
      </c>
      <c r="F4" t="inlineStr">
        <is>
          <t>1157.00</t>
        </is>
      </c>
      <c r="G4" t="inlineStr">
        <is>
          <t>8132.32</t>
        </is>
      </c>
      <c r="H4" t="inlineStr">
        <is>
          <t>5553.00</t>
        </is>
      </c>
      <c r="I4" t="inlineStr">
        <is>
          <t>8.84</t>
        </is>
      </c>
      <c r="J4" t="inlineStr">
        <is>
          <t>62.11</t>
        </is>
      </c>
      <c r="K4" t="inlineStr">
        <is>
          <t>7.0288</t>
        </is>
      </c>
      <c r="L4" t="inlineStr">
        <is>
          <t>726.00</t>
        </is>
      </c>
      <c r="N4" t="inlineStr">
        <is>
          <t>14473.44</t>
        </is>
      </c>
      <c r="O4" t="inlineStr">
        <is>
          <t>0.09</t>
        </is>
      </c>
      <c r="Q4" t="inlineStr">
        <is>
          <t>代理费</t>
        </is>
      </c>
      <c r="R4" t="n">
        <v>1660.8</v>
      </c>
    </row>
    <row r="5">
      <c r="Q5" t="inlineStr">
        <is>
          <t>其他杂费</t>
        </is>
      </c>
      <c r="R5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2026-04-07T00:52:15Z</dcterms:created>
  <dcterms:modified xmlns:dcterms="http://purl.org/dc/terms/" xmlns:xsi="http://www.w3.org/2001/XMLSchema-instance" xsi:type="dcterms:W3CDTF">2026-04-07T00:52:15Z</dcterms:modified>
</cp:coreProperties>
</file>