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dvent2019\advent2019_1\"/>
    </mc:Choice>
  </mc:AlternateContent>
  <xr:revisionPtr revIDLastSave="0" documentId="8_{2B227C15-3870-41BC-A5EC-61640D3E77E3}" xr6:coauthVersionLast="45" xr6:coauthVersionMax="45" xr10:uidLastSave="{00000000-0000-0000-0000-000000000000}"/>
  <bookViews>
    <workbookView xWindow="-110" yWindow="-110" windowWidth="38620" windowHeight="21220" xr2:uid="{12472371-C97E-411D-8265-1021DF27D8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D2" i="1"/>
  <c r="E2" i="1"/>
  <c r="F2" i="1"/>
  <c r="G2" i="1"/>
  <c r="H2" i="1"/>
  <c r="I2" i="1"/>
  <c r="J2" i="1"/>
  <c r="K2" i="1"/>
  <c r="L2" i="1"/>
  <c r="M2" i="1"/>
  <c r="D4" i="1"/>
  <c r="E4" i="1" s="1"/>
  <c r="F4" i="1" s="1"/>
  <c r="G4" i="1" s="1"/>
  <c r="H4" i="1" s="1"/>
  <c r="I4" i="1" s="1"/>
  <c r="J4" i="1" s="1"/>
  <c r="K4" i="1" s="1"/>
  <c r="L4" i="1" s="1"/>
  <c r="M4" i="1" s="1"/>
  <c r="D5" i="1"/>
  <c r="E5" i="1" s="1"/>
  <c r="F5" i="1" s="1"/>
  <c r="G5" i="1" s="1"/>
  <c r="H5" i="1"/>
  <c r="I5" i="1" s="1"/>
  <c r="J5" i="1" s="1"/>
  <c r="K5" i="1" s="1"/>
  <c r="L5" i="1" s="1"/>
  <c r="M5" i="1" s="1"/>
  <c r="D6" i="1"/>
  <c r="E6" i="1" s="1"/>
  <c r="F6" i="1" s="1"/>
  <c r="G6" i="1" s="1"/>
  <c r="H6" i="1" s="1"/>
  <c r="I6" i="1" s="1"/>
  <c r="J6" i="1" s="1"/>
  <c r="K6" i="1" s="1"/>
  <c r="L6" i="1" s="1"/>
  <c r="M6" i="1" s="1"/>
  <c r="D7" i="1"/>
  <c r="E7" i="1" s="1"/>
  <c r="F7" i="1" s="1"/>
  <c r="G7" i="1" s="1"/>
  <c r="H7" i="1" s="1"/>
  <c r="I7" i="1"/>
  <c r="J7" i="1" s="1"/>
  <c r="K7" i="1" s="1"/>
  <c r="L7" i="1" s="1"/>
  <c r="M7" i="1" s="1"/>
  <c r="D8" i="1"/>
  <c r="E8" i="1" s="1"/>
  <c r="F8" i="1"/>
  <c r="G8" i="1" s="1"/>
  <c r="H8" i="1" s="1"/>
  <c r="I8" i="1" s="1"/>
  <c r="J8" i="1" s="1"/>
  <c r="K8" i="1" s="1"/>
  <c r="L8" i="1" s="1"/>
  <c r="M8" i="1" s="1"/>
  <c r="D9" i="1"/>
  <c r="E9" i="1" s="1"/>
  <c r="F9" i="1" s="1"/>
  <c r="G9" i="1" s="1"/>
  <c r="H9" i="1" s="1"/>
  <c r="I9" i="1" s="1"/>
  <c r="J9" i="1" s="1"/>
  <c r="K9" i="1" s="1"/>
  <c r="L9" i="1"/>
  <c r="M9" i="1" s="1"/>
  <c r="D10" i="1"/>
  <c r="E10" i="1" s="1"/>
  <c r="F10" i="1"/>
  <c r="G10" i="1"/>
  <c r="H10" i="1" s="1"/>
  <c r="I10" i="1" s="1"/>
  <c r="J10" i="1" s="1"/>
  <c r="K10" i="1" s="1"/>
  <c r="L10" i="1" s="1"/>
  <c r="M10" i="1" s="1"/>
  <c r="D11" i="1"/>
  <c r="E11" i="1"/>
  <c r="F11" i="1" s="1"/>
  <c r="G11" i="1" s="1"/>
  <c r="H11" i="1" s="1"/>
  <c r="I11" i="1" s="1"/>
  <c r="J11" i="1" s="1"/>
  <c r="K11" i="1" s="1"/>
  <c r="L11" i="1" s="1"/>
  <c r="M11" i="1" s="1"/>
  <c r="D12" i="1"/>
  <c r="E12" i="1" s="1"/>
  <c r="F12" i="1" s="1"/>
  <c r="G12" i="1" s="1"/>
  <c r="H12" i="1" s="1"/>
  <c r="I12" i="1" s="1"/>
  <c r="J12" i="1"/>
  <c r="K12" i="1" s="1"/>
  <c r="L12" i="1" s="1"/>
  <c r="M12" i="1" s="1"/>
  <c r="D13" i="1"/>
  <c r="E13" i="1"/>
  <c r="F13" i="1" s="1"/>
  <c r="G13" i="1" s="1"/>
  <c r="H13" i="1"/>
  <c r="I13" i="1" s="1"/>
  <c r="J13" i="1" s="1"/>
  <c r="K13" i="1" s="1"/>
  <c r="L13" i="1" s="1"/>
  <c r="M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D15" i="1"/>
  <c r="E15" i="1" s="1"/>
  <c r="F15" i="1" s="1"/>
  <c r="G15" i="1" s="1"/>
  <c r="H15" i="1" s="1"/>
  <c r="I15" i="1"/>
  <c r="J15" i="1" s="1"/>
  <c r="K15" i="1" s="1"/>
  <c r="L15" i="1" s="1"/>
  <c r="M15" i="1" s="1"/>
  <c r="D16" i="1"/>
  <c r="E16" i="1" s="1"/>
  <c r="F16" i="1"/>
  <c r="G16" i="1" s="1"/>
  <c r="H16" i="1" s="1"/>
  <c r="I16" i="1" s="1"/>
  <c r="J16" i="1" s="1"/>
  <c r="K16" i="1" s="1"/>
  <c r="L16" i="1" s="1"/>
  <c r="M16" i="1" s="1"/>
  <c r="D17" i="1"/>
  <c r="E17" i="1" s="1"/>
  <c r="F17" i="1" s="1"/>
  <c r="G17" i="1" s="1"/>
  <c r="H17" i="1" s="1"/>
  <c r="I17" i="1" s="1"/>
  <c r="J17" i="1" s="1"/>
  <c r="K17" i="1" s="1"/>
  <c r="L17" i="1"/>
  <c r="M17" i="1" s="1"/>
  <c r="D18" i="1"/>
  <c r="E18" i="1" s="1"/>
  <c r="F18" i="1"/>
  <c r="G18" i="1"/>
  <c r="H18" i="1" s="1"/>
  <c r="I18" i="1" s="1"/>
  <c r="J18" i="1" s="1"/>
  <c r="K18" i="1" s="1"/>
  <c r="L18" i="1" s="1"/>
  <c r="M18" i="1" s="1"/>
  <c r="D19" i="1"/>
  <c r="E19" i="1"/>
  <c r="F19" i="1" s="1"/>
  <c r="G19" i="1" s="1"/>
  <c r="H19" i="1" s="1"/>
  <c r="I19" i="1" s="1"/>
  <c r="J19" i="1" s="1"/>
  <c r="K19" i="1" s="1"/>
  <c r="L19" i="1" s="1"/>
  <c r="M19" i="1" s="1"/>
  <c r="D20" i="1"/>
  <c r="E20" i="1" s="1"/>
  <c r="F20" i="1" s="1"/>
  <c r="G20" i="1" s="1"/>
  <c r="H20" i="1"/>
  <c r="I20" i="1" s="1"/>
  <c r="J20" i="1" s="1"/>
  <c r="K20" i="1" s="1"/>
  <c r="L20" i="1" s="1"/>
  <c r="M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D22" i="1"/>
  <c r="E22" i="1" s="1"/>
  <c r="F22" i="1" s="1"/>
  <c r="G22" i="1" s="1"/>
  <c r="H22" i="1" s="1"/>
  <c r="I22" i="1" s="1"/>
  <c r="J22" i="1"/>
  <c r="K22" i="1" s="1"/>
  <c r="L22" i="1" s="1"/>
  <c r="M22" i="1" s="1"/>
  <c r="D23" i="1"/>
  <c r="E23" i="1"/>
  <c r="F23" i="1" s="1"/>
  <c r="G23" i="1" s="1"/>
  <c r="H23" i="1" s="1"/>
  <c r="I23" i="1" s="1"/>
  <c r="J23" i="1"/>
  <c r="K23" i="1" s="1"/>
  <c r="L23" i="1" s="1"/>
  <c r="M23" i="1" s="1"/>
  <c r="D24" i="1"/>
  <c r="E24" i="1" s="1"/>
  <c r="F24" i="1"/>
  <c r="G24" i="1" s="1"/>
  <c r="H24" i="1" s="1"/>
  <c r="I24" i="1" s="1"/>
  <c r="J24" i="1" s="1"/>
  <c r="K24" i="1" s="1"/>
  <c r="L24" i="1" s="1"/>
  <c r="M24" i="1" s="1"/>
  <c r="D25" i="1"/>
  <c r="E25" i="1"/>
  <c r="F25" i="1"/>
  <c r="G25" i="1" s="1"/>
  <c r="H25" i="1" s="1"/>
  <c r="I25" i="1" s="1"/>
  <c r="J25" i="1" s="1"/>
  <c r="K25" i="1" s="1"/>
  <c r="L25" i="1" s="1"/>
  <c r="M25" i="1" s="1"/>
  <c r="D26" i="1"/>
  <c r="E26" i="1" s="1"/>
  <c r="F26" i="1"/>
  <c r="G26" i="1"/>
  <c r="H26" i="1" s="1"/>
  <c r="I26" i="1" s="1"/>
  <c r="J26" i="1" s="1"/>
  <c r="K26" i="1" s="1"/>
  <c r="L26" i="1" s="1"/>
  <c r="M26" i="1" s="1"/>
  <c r="D27" i="1"/>
  <c r="E27" i="1"/>
  <c r="F27" i="1"/>
  <c r="G27" i="1" s="1"/>
  <c r="H27" i="1"/>
  <c r="I27" i="1" s="1"/>
  <c r="J27" i="1" s="1"/>
  <c r="K27" i="1" s="1"/>
  <c r="L27" i="1" s="1"/>
  <c r="M27" i="1"/>
  <c r="D28" i="1"/>
  <c r="E28" i="1" s="1"/>
  <c r="F28" i="1"/>
  <c r="G28" i="1"/>
  <c r="H28" i="1"/>
  <c r="I28" i="1" s="1"/>
  <c r="J28" i="1" s="1"/>
  <c r="K28" i="1" s="1"/>
  <c r="L28" i="1" s="1"/>
  <c r="M28" i="1" s="1"/>
  <c r="D29" i="1"/>
  <c r="E29" i="1" s="1"/>
  <c r="F29" i="1" s="1"/>
  <c r="G29" i="1" s="1"/>
  <c r="H29" i="1" s="1"/>
  <c r="I29" i="1"/>
  <c r="J29" i="1" s="1"/>
  <c r="K29" i="1" s="1"/>
  <c r="L29" i="1" s="1"/>
  <c r="M29" i="1" s="1"/>
  <c r="D30" i="1"/>
  <c r="E30" i="1" s="1"/>
  <c r="F30" i="1" s="1"/>
  <c r="G30" i="1" s="1"/>
  <c r="H30" i="1" s="1"/>
  <c r="I30" i="1" s="1"/>
  <c r="J30" i="1"/>
  <c r="K30" i="1" s="1"/>
  <c r="L30" i="1" s="1"/>
  <c r="M30" i="1" s="1"/>
  <c r="D31" i="1"/>
  <c r="E31" i="1"/>
  <c r="F31" i="1" s="1"/>
  <c r="G31" i="1" s="1"/>
  <c r="H31" i="1" s="1"/>
  <c r="I31" i="1" s="1"/>
  <c r="J31" i="1" s="1"/>
  <c r="K31" i="1" s="1"/>
  <c r="L31" i="1" s="1"/>
  <c r="M31" i="1" s="1"/>
  <c r="D32" i="1"/>
  <c r="E32" i="1" s="1"/>
  <c r="F32" i="1"/>
  <c r="G32" i="1" s="1"/>
  <c r="H32" i="1" s="1"/>
  <c r="I32" i="1" s="1"/>
  <c r="J32" i="1" s="1"/>
  <c r="K32" i="1"/>
  <c r="L32" i="1" s="1"/>
  <c r="M32" i="1" s="1"/>
  <c r="D33" i="1"/>
  <c r="E33" i="1"/>
  <c r="F33" i="1"/>
  <c r="G33" i="1" s="1"/>
  <c r="H33" i="1" s="1"/>
  <c r="I33" i="1" s="1"/>
  <c r="J33" i="1" s="1"/>
  <c r="K33" i="1" s="1"/>
  <c r="L33" i="1"/>
  <c r="M33" i="1" s="1"/>
  <c r="D34" i="1"/>
  <c r="E34" i="1" s="1"/>
  <c r="F34" i="1"/>
  <c r="G34" i="1"/>
  <c r="H34" i="1" s="1"/>
  <c r="I34" i="1" s="1"/>
  <c r="J34" i="1" s="1"/>
  <c r="K34" i="1" s="1"/>
  <c r="L34" i="1"/>
  <c r="M34" i="1" s="1"/>
  <c r="D35" i="1"/>
  <c r="E35" i="1"/>
  <c r="F35" i="1"/>
  <c r="G35" i="1" s="1"/>
  <c r="H35" i="1"/>
  <c r="I35" i="1" s="1"/>
  <c r="J35" i="1" s="1"/>
  <c r="K35" i="1" s="1"/>
  <c r="L35" i="1" s="1"/>
  <c r="M35" i="1" s="1"/>
  <c r="D36" i="1"/>
  <c r="E36" i="1" s="1"/>
  <c r="F36" i="1"/>
  <c r="G36" i="1"/>
  <c r="H36" i="1" s="1"/>
  <c r="I36" i="1" s="1"/>
  <c r="J36" i="1" s="1"/>
  <c r="K36" i="1" s="1"/>
  <c r="L36" i="1" s="1"/>
  <c r="M36" i="1" s="1"/>
  <c r="D37" i="1"/>
  <c r="E37" i="1" s="1"/>
  <c r="F37" i="1" s="1"/>
  <c r="G37" i="1" s="1"/>
  <c r="H37" i="1"/>
  <c r="I37" i="1" s="1"/>
  <c r="J37" i="1" s="1"/>
  <c r="K37" i="1" s="1"/>
  <c r="L37" i="1" s="1"/>
  <c r="M37" i="1" s="1"/>
  <c r="D38" i="1"/>
  <c r="E38" i="1" s="1"/>
  <c r="F38" i="1" s="1"/>
  <c r="G38" i="1"/>
  <c r="H38" i="1" s="1"/>
  <c r="I38" i="1" s="1"/>
  <c r="J38" i="1" s="1"/>
  <c r="K38" i="1" s="1"/>
  <c r="L38" i="1" s="1"/>
  <c r="M38" i="1" s="1"/>
  <c r="D39" i="1"/>
  <c r="E39" i="1"/>
  <c r="F39" i="1"/>
  <c r="G39" i="1" s="1"/>
  <c r="H39" i="1" s="1"/>
  <c r="I39" i="1"/>
  <c r="J39" i="1"/>
  <c r="K39" i="1" s="1"/>
  <c r="L39" i="1" s="1"/>
  <c r="M39" i="1" s="1"/>
  <c r="D40" i="1"/>
  <c r="E40" i="1" s="1"/>
  <c r="F40" i="1" s="1"/>
  <c r="G40" i="1"/>
  <c r="H40" i="1"/>
  <c r="I40" i="1" s="1"/>
  <c r="J40" i="1" s="1"/>
  <c r="K40" i="1" s="1"/>
  <c r="L40" i="1" s="1"/>
  <c r="M40" i="1" s="1"/>
  <c r="D41" i="1"/>
  <c r="E41" i="1"/>
  <c r="F41" i="1" s="1"/>
  <c r="G41" i="1" s="1"/>
  <c r="H41" i="1" s="1"/>
  <c r="I41" i="1" s="1"/>
  <c r="J41" i="1" s="1"/>
  <c r="K41" i="1" s="1"/>
  <c r="L41" i="1" s="1"/>
  <c r="M41" i="1" s="1"/>
  <c r="D42" i="1"/>
  <c r="E42" i="1" s="1"/>
  <c r="F42" i="1" s="1"/>
  <c r="G42" i="1"/>
  <c r="H42" i="1"/>
  <c r="I42" i="1" s="1"/>
  <c r="J42" i="1" s="1"/>
  <c r="K42" i="1"/>
  <c r="L42" i="1" s="1"/>
  <c r="M42" i="1" s="1"/>
  <c r="D43" i="1"/>
  <c r="E43" i="1"/>
  <c r="F43" i="1"/>
  <c r="G43" i="1" s="1"/>
  <c r="H43" i="1" s="1"/>
  <c r="I43" i="1" s="1"/>
  <c r="J43" i="1" s="1"/>
  <c r="K43" i="1" s="1"/>
  <c r="L43" i="1" s="1"/>
  <c r="M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D45" i="1"/>
  <c r="E45" i="1"/>
  <c r="F45" i="1"/>
  <c r="G45" i="1" s="1"/>
  <c r="H45" i="1" s="1"/>
  <c r="I45" i="1"/>
  <c r="J45" i="1" s="1"/>
  <c r="K45" i="1" s="1"/>
  <c r="L45" i="1" s="1"/>
  <c r="M45" i="1" s="1"/>
  <c r="D46" i="1"/>
  <c r="E46" i="1" s="1"/>
  <c r="F46" i="1" s="1"/>
  <c r="G46" i="1"/>
  <c r="H46" i="1" s="1"/>
  <c r="I46" i="1" s="1"/>
  <c r="J46" i="1" s="1"/>
  <c r="K46" i="1" s="1"/>
  <c r="L46" i="1" s="1"/>
  <c r="M46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D49" i="1"/>
  <c r="E49" i="1"/>
  <c r="F49" i="1" s="1"/>
  <c r="G49" i="1" s="1"/>
  <c r="H49" i="1" s="1"/>
  <c r="I49" i="1" s="1"/>
  <c r="J49" i="1" s="1"/>
  <c r="K49" i="1" s="1"/>
  <c r="L49" i="1" s="1"/>
  <c r="M49" i="1" s="1"/>
  <c r="D50" i="1"/>
  <c r="E50" i="1" s="1"/>
  <c r="F50" i="1"/>
  <c r="G50" i="1" s="1"/>
  <c r="H50" i="1" s="1"/>
  <c r="I50" i="1" s="1"/>
  <c r="J50" i="1" s="1"/>
  <c r="K50" i="1" s="1"/>
  <c r="L50" i="1" s="1"/>
  <c r="M50" i="1" s="1"/>
  <c r="D51" i="1"/>
  <c r="E51" i="1"/>
  <c r="F51" i="1"/>
  <c r="G51" i="1" s="1"/>
  <c r="H51" i="1" s="1"/>
  <c r="I51" i="1" s="1"/>
  <c r="J51" i="1" s="1"/>
  <c r="K51" i="1" s="1"/>
  <c r="L51" i="1" s="1"/>
  <c r="M51" i="1" s="1"/>
  <c r="D52" i="1"/>
  <c r="E52" i="1" s="1"/>
  <c r="F52" i="1"/>
  <c r="G52" i="1"/>
  <c r="H52" i="1" s="1"/>
  <c r="I52" i="1" s="1"/>
  <c r="J52" i="1" s="1"/>
  <c r="K52" i="1" s="1"/>
  <c r="L52" i="1" s="1"/>
  <c r="M52" i="1" s="1"/>
  <c r="D53" i="1"/>
  <c r="E53" i="1"/>
  <c r="F53" i="1"/>
  <c r="G53" i="1"/>
  <c r="H53" i="1" s="1"/>
  <c r="I53" i="1" s="1"/>
  <c r="J53" i="1" s="1"/>
  <c r="K53" i="1" s="1"/>
  <c r="L53" i="1" s="1"/>
  <c r="M53" i="1" s="1"/>
  <c r="D54" i="1"/>
  <c r="E54" i="1"/>
  <c r="F54" i="1" s="1"/>
  <c r="G54" i="1" s="1"/>
  <c r="H54" i="1" s="1"/>
  <c r="I54" i="1" s="1"/>
  <c r="J54" i="1" s="1"/>
  <c r="K54" i="1" s="1"/>
  <c r="L54" i="1" s="1"/>
  <c r="M54" i="1" s="1"/>
  <c r="D55" i="1"/>
  <c r="E55" i="1"/>
  <c r="F55" i="1"/>
  <c r="G55" i="1"/>
  <c r="H55" i="1" s="1"/>
  <c r="I55" i="1" s="1"/>
  <c r="J55" i="1" s="1"/>
  <c r="K55" i="1" s="1"/>
  <c r="L55" i="1" s="1"/>
  <c r="M55" i="1" s="1"/>
  <c r="D56" i="1"/>
  <c r="E56" i="1"/>
  <c r="F56" i="1" s="1"/>
  <c r="G56" i="1" s="1"/>
  <c r="H56" i="1" s="1"/>
  <c r="I56" i="1" s="1"/>
  <c r="J56" i="1" s="1"/>
  <c r="K56" i="1" s="1"/>
  <c r="L56" i="1" s="1"/>
  <c r="M56" i="1" s="1"/>
  <c r="D57" i="1"/>
  <c r="E57" i="1"/>
  <c r="F57" i="1"/>
  <c r="G57" i="1"/>
  <c r="H57" i="1" s="1"/>
  <c r="I57" i="1" s="1"/>
  <c r="J57" i="1" s="1"/>
  <c r="K57" i="1" s="1"/>
  <c r="L57" i="1" s="1"/>
  <c r="M57" i="1" s="1"/>
  <c r="D58" i="1"/>
  <c r="E58" i="1"/>
  <c r="F58" i="1" s="1"/>
  <c r="G58" i="1" s="1"/>
  <c r="H58" i="1" s="1"/>
  <c r="I58" i="1" s="1"/>
  <c r="J58" i="1" s="1"/>
  <c r="K58" i="1" s="1"/>
  <c r="L58" i="1" s="1"/>
  <c r="M58" i="1" s="1"/>
  <c r="D59" i="1"/>
  <c r="E59" i="1"/>
  <c r="F59" i="1"/>
  <c r="G59" i="1"/>
  <c r="H59" i="1" s="1"/>
  <c r="I59" i="1" s="1"/>
  <c r="J59" i="1" s="1"/>
  <c r="K59" i="1" s="1"/>
  <c r="L59" i="1" s="1"/>
  <c r="M59" i="1" s="1"/>
  <c r="D60" i="1"/>
  <c r="E60" i="1"/>
  <c r="F60" i="1" s="1"/>
  <c r="G60" i="1" s="1"/>
  <c r="H60" i="1" s="1"/>
  <c r="I60" i="1" s="1"/>
  <c r="J60" i="1" s="1"/>
  <c r="K60" i="1" s="1"/>
  <c r="L60" i="1" s="1"/>
  <c r="M60" i="1" s="1"/>
  <c r="D61" i="1"/>
  <c r="E61" i="1"/>
  <c r="F61" i="1"/>
  <c r="G61" i="1"/>
  <c r="H61" i="1" s="1"/>
  <c r="I61" i="1" s="1"/>
  <c r="J61" i="1" s="1"/>
  <c r="K61" i="1" s="1"/>
  <c r="L61" i="1" s="1"/>
  <c r="M61" i="1" s="1"/>
  <c r="D62" i="1"/>
  <c r="E62" i="1"/>
  <c r="F62" i="1" s="1"/>
  <c r="G62" i="1" s="1"/>
  <c r="H62" i="1" s="1"/>
  <c r="I62" i="1"/>
  <c r="J62" i="1" s="1"/>
  <c r="K62" i="1" s="1"/>
  <c r="L62" i="1" s="1"/>
  <c r="M62" i="1" s="1"/>
  <c r="D63" i="1"/>
  <c r="E63" i="1"/>
  <c r="F63" i="1"/>
  <c r="G63" i="1"/>
  <c r="H63" i="1" s="1"/>
  <c r="I63" i="1" s="1"/>
  <c r="J63" i="1" s="1"/>
  <c r="K63" i="1"/>
  <c r="L63" i="1" s="1"/>
  <c r="M63" i="1" s="1"/>
  <c r="D64" i="1"/>
  <c r="E64" i="1"/>
  <c r="F64" i="1" s="1"/>
  <c r="G64" i="1" s="1"/>
  <c r="H64" i="1" s="1"/>
  <c r="I64" i="1" s="1"/>
  <c r="J64" i="1" s="1"/>
  <c r="K64" i="1" s="1"/>
  <c r="L64" i="1" s="1"/>
  <c r="M64" i="1" s="1"/>
  <c r="D65" i="1"/>
  <c r="E65" i="1"/>
  <c r="F65" i="1"/>
  <c r="G65" i="1"/>
  <c r="H65" i="1" s="1"/>
  <c r="I65" i="1" s="1"/>
  <c r="J65" i="1" s="1"/>
  <c r="K65" i="1" s="1"/>
  <c r="L65" i="1" s="1"/>
  <c r="M65" i="1" s="1"/>
  <c r="D66" i="1"/>
  <c r="E66" i="1"/>
  <c r="F66" i="1" s="1"/>
  <c r="G66" i="1" s="1"/>
  <c r="H66" i="1" s="1"/>
  <c r="I66" i="1"/>
  <c r="J66" i="1" s="1"/>
  <c r="K66" i="1" s="1"/>
  <c r="L66" i="1" s="1"/>
  <c r="M66" i="1" s="1"/>
  <c r="D67" i="1"/>
  <c r="E67" i="1"/>
  <c r="F67" i="1"/>
  <c r="G67" i="1"/>
  <c r="H67" i="1" s="1"/>
  <c r="I67" i="1" s="1"/>
  <c r="J67" i="1" s="1"/>
  <c r="K67" i="1"/>
  <c r="L67" i="1" s="1"/>
  <c r="M67" i="1" s="1"/>
  <c r="D68" i="1"/>
  <c r="E68" i="1"/>
  <c r="F68" i="1" s="1"/>
  <c r="G68" i="1" s="1"/>
  <c r="H68" i="1" s="1"/>
  <c r="I68" i="1" s="1"/>
  <c r="J68" i="1" s="1"/>
  <c r="K68" i="1" s="1"/>
  <c r="L68" i="1" s="1"/>
  <c r="M68" i="1" s="1"/>
  <c r="D69" i="1"/>
  <c r="E69" i="1"/>
  <c r="F69" i="1"/>
  <c r="G69" i="1"/>
  <c r="H69" i="1" s="1"/>
  <c r="I69" i="1" s="1"/>
  <c r="J69" i="1" s="1"/>
  <c r="K69" i="1" s="1"/>
  <c r="L69" i="1" s="1"/>
  <c r="M69" i="1" s="1"/>
  <c r="D70" i="1"/>
  <c r="E70" i="1"/>
  <c r="F70" i="1" s="1"/>
  <c r="G70" i="1" s="1"/>
  <c r="H70" i="1" s="1"/>
  <c r="I70" i="1"/>
  <c r="J70" i="1" s="1"/>
  <c r="K70" i="1" s="1"/>
  <c r="L70" i="1" s="1"/>
  <c r="M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D72" i="1"/>
  <c r="E72" i="1"/>
  <c r="F72" i="1" s="1"/>
  <c r="G72" i="1" s="1"/>
  <c r="H72" i="1" s="1"/>
  <c r="I72" i="1" s="1"/>
  <c r="J72" i="1" s="1"/>
  <c r="K72" i="1" s="1"/>
  <c r="L72" i="1" s="1"/>
  <c r="M72" i="1" s="1"/>
  <c r="D73" i="1"/>
  <c r="E73" i="1" s="1"/>
  <c r="F73" i="1" s="1"/>
  <c r="G73" i="1"/>
  <c r="H73" i="1" s="1"/>
  <c r="I73" i="1" s="1"/>
  <c r="J73" i="1" s="1"/>
  <c r="K73" i="1" s="1"/>
  <c r="L73" i="1" s="1"/>
  <c r="M73" i="1" s="1"/>
  <c r="D74" i="1"/>
  <c r="E74" i="1"/>
  <c r="F74" i="1" s="1"/>
  <c r="G74" i="1" s="1"/>
  <c r="H74" i="1" s="1"/>
  <c r="I74" i="1"/>
  <c r="J74" i="1" s="1"/>
  <c r="K74" i="1" s="1"/>
  <c r="L74" i="1" s="1"/>
  <c r="M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D76" i="1"/>
  <c r="E76" i="1"/>
  <c r="F76" i="1" s="1"/>
  <c r="G76" i="1" s="1"/>
  <c r="H76" i="1" s="1"/>
  <c r="I76" i="1" s="1"/>
  <c r="J76" i="1" s="1"/>
  <c r="K76" i="1" s="1"/>
  <c r="L76" i="1" s="1"/>
  <c r="M76" i="1" s="1"/>
  <c r="D77" i="1"/>
  <c r="E77" i="1" s="1"/>
  <c r="F77" i="1" s="1"/>
  <c r="G77" i="1"/>
  <c r="H77" i="1" s="1"/>
  <c r="I77" i="1" s="1"/>
  <c r="J77" i="1" s="1"/>
  <c r="K77" i="1" s="1"/>
  <c r="L77" i="1" s="1"/>
  <c r="M77" i="1" s="1"/>
  <c r="D78" i="1"/>
  <c r="E78" i="1"/>
  <c r="F78" i="1" s="1"/>
  <c r="G78" i="1" s="1"/>
  <c r="H78" i="1" s="1"/>
  <c r="I78" i="1"/>
  <c r="J78" i="1" s="1"/>
  <c r="K78" i="1" s="1"/>
  <c r="L78" i="1" s="1"/>
  <c r="M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D80" i="1"/>
  <c r="E80" i="1"/>
  <c r="F80" i="1" s="1"/>
  <c r="G80" i="1" s="1"/>
  <c r="H80" i="1" s="1"/>
  <c r="I80" i="1" s="1"/>
  <c r="J80" i="1" s="1"/>
  <c r="K80" i="1" s="1"/>
  <c r="L80" i="1" s="1"/>
  <c r="M80" i="1" s="1"/>
  <c r="D81" i="1"/>
  <c r="E81" i="1" s="1"/>
  <c r="F81" i="1" s="1"/>
  <c r="G81" i="1"/>
  <c r="H81" i="1" s="1"/>
  <c r="I81" i="1" s="1"/>
  <c r="J81" i="1" s="1"/>
  <c r="K81" i="1" s="1"/>
  <c r="L81" i="1" s="1"/>
  <c r="M81" i="1" s="1"/>
  <c r="D82" i="1"/>
  <c r="E82" i="1"/>
  <c r="F82" i="1" s="1"/>
  <c r="G82" i="1" s="1"/>
  <c r="H82" i="1" s="1"/>
  <c r="I82" i="1"/>
  <c r="J82" i="1" s="1"/>
  <c r="K82" i="1" s="1"/>
  <c r="L82" i="1" s="1"/>
  <c r="M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D84" i="1"/>
  <c r="E84" i="1"/>
  <c r="F84" i="1" s="1"/>
  <c r="G84" i="1" s="1"/>
  <c r="H84" i="1" s="1"/>
  <c r="I84" i="1" s="1"/>
  <c r="J84" i="1" s="1"/>
  <c r="K84" i="1" s="1"/>
  <c r="L84" i="1" s="1"/>
  <c r="M84" i="1" s="1"/>
  <c r="D85" i="1"/>
  <c r="E85" i="1" s="1"/>
  <c r="F85" i="1" s="1"/>
  <c r="G85" i="1"/>
  <c r="H85" i="1" s="1"/>
  <c r="I85" i="1" s="1"/>
  <c r="J85" i="1" s="1"/>
  <c r="K85" i="1" s="1"/>
  <c r="L85" i="1" s="1"/>
  <c r="M85" i="1" s="1"/>
  <c r="D86" i="1"/>
  <c r="E86" i="1"/>
  <c r="F86" i="1" s="1"/>
  <c r="G86" i="1" s="1"/>
  <c r="H86" i="1" s="1"/>
  <c r="I86" i="1"/>
  <c r="J86" i="1" s="1"/>
  <c r="K86" i="1" s="1"/>
  <c r="L86" i="1" s="1"/>
  <c r="M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D88" i="1"/>
  <c r="E88" i="1"/>
  <c r="F88" i="1" s="1"/>
  <c r="G88" i="1" s="1"/>
  <c r="H88" i="1" s="1"/>
  <c r="I88" i="1" s="1"/>
  <c r="J88" i="1" s="1"/>
  <c r="K88" i="1" s="1"/>
  <c r="L88" i="1" s="1"/>
  <c r="M88" i="1" s="1"/>
  <c r="D89" i="1"/>
  <c r="E89" i="1" s="1"/>
  <c r="F89" i="1" s="1"/>
  <c r="G89" i="1"/>
  <c r="H89" i="1" s="1"/>
  <c r="I89" i="1" s="1"/>
  <c r="J89" i="1" s="1"/>
  <c r="K89" i="1" s="1"/>
  <c r="L89" i="1" s="1"/>
  <c r="M89" i="1" s="1"/>
  <c r="D90" i="1"/>
  <c r="E90" i="1"/>
  <c r="F90" i="1" s="1"/>
  <c r="G90" i="1" s="1"/>
  <c r="H90" i="1" s="1"/>
  <c r="I90" i="1"/>
  <c r="J90" i="1" s="1"/>
  <c r="K90" i="1" s="1"/>
  <c r="L90" i="1" s="1"/>
  <c r="M90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D92" i="1"/>
  <c r="E92" i="1"/>
  <c r="F92" i="1" s="1"/>
  <c r="G92" i="1" s="1"/>
  <c r="H92" i="1" s="1"/>
  <c r="I92" i="1" s="1"/>
  <c r="J92" i="1" s="1"/>
  <c r="K92" i="1" s="1"/>
  <c r="L92" i="1" s="1"/>
  <c r="M92" i="1" s="1"/>
  <c r="D93" i="1"/>
  <c r="E93" i="1" s="1"/>
  <c r="F93" i="1" s="1"/>
  <c r="G93" i="1"/>
  <c r="H93" i="1" s="1"/>
  <c r="I93" i="1" s="1"/>
  <c r="J93" i="1" s="1"/>
  <c r="K93" i="1" s="1"/>
  <c r="L93" i="1" s="1"/>
  <c r="M93" i="1" s="1"/>
  <c r="D94" i="1"/>
  <c r="E94" i="1"/>
  <c r="F94" i="1" s="1"/>
  <c r="G94" i="1" s="1"/>
  <c r="H94" i="1" s="1"/>
  <c r="I94" i="1"/>
  <c r="J94" i="1" s="1"/>
  <c r="K94" i="1" s="1"/>
  <c r="L94" i="1" s="1"/>
  <c r="M94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D96" i="1"/>
  <c r="E96" i="1"/>
  <c r="F96" i="1" s="1"/>
  <c r="G96" i="1" s="1"/>
  <c r="H96" i="1" s="1"/>
  <c r="I96" i="1" s="1"/>
  <c r="J96" i="1" s="1"/>
  <c r="K96" i="1" s="1"/>
  <c r="L96" i="1" s="1"/>
  <c r="M96" i="1" s="1"/>
  <c r="D97" i="1"/>
  <c r="E97" i="1" s="1"/>
  <c r="F97" i="1" s="1"/>
  <c r="G97" i="1"/>
  <c r="H97" i="1" s="1"/>
  <c r="I97" i="1" s="1"/>
  <c r="J97" i="1" s="1"/>
  <c r="K97" i="1" s="1"/>
  <c r="L97" i="1" s="1"/>
  <c r="M97" i="1" s="1"/>
  <c r="D98" i="1"/>
  <c r="E98" i="1"/>
  <c r="F98" i="1" s="1"/>
  <c r="G98" i="1" s="1"/>
  <c r="H98" i="1" s="1"/>
  <c r="I98" i="1"/>
  <c r="J98" i="1" s="1"/>
  <c r="K98" i="1" s="1"/>
  <c r="L98" i="1" s="1"/>
  <c r="M98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D100" i="1"/>
  <c r="E100" i="1"/>
  <c r="F100" i="1" s="1"/>
  <c r="G100" i="1" s="1"/>
  <c r="H100" i="1" s="1"/>
  <c r="I100" i="1" s="1"/>
  <c r="J100" i="1" s="1"/>
  <c r="K100" i="1" s="1"/>
  <c r="L100" i="1" s="1"/>
  <c r="M100" i="1" s="1"/>
  <c r="D101" i="1"/>
  <c r="E101" i="1" s="1"/>
  <c r="F101" i="1" s="1"/>
  <c r="G101" i="1"/>
  <c r="H101" i="1" s="1"/>
  <c r="I101" i="1" s="1"/>
  <c r="J101" i="1" s="1"/>
  <c r="K101" i="1" s="1"/>
  <c r="L101" i="1" s="1"/>
  <c r="M101" i="1" s="1"/>
  <c r="D102" i="1"/>
  <c r="E102" i="1"/>
  <c r="F102" i="1" s="1"/>
  <c r="G102" i="1" s="1"/>
  <c r="H102" i="1" s="1"/>
  <c r="I102" i="1"/>
  <c r="J102" i="1" s="1"/>
  <c r="K102" i="1" s="1"/>
  <c r="L102" i="1" s="1"/>
  <c r="M102" i="1" s="1"/>
  <c r="M3" i="1"/>
  <c r="K3" i="1"/>
  <c r="L3" i="1" s="1"/>
  <c r="D3" i="1"/>
  <c r="E3" i="1" s="1"/>
  <c r="F3" i="1" s="1"/>
  <c r="G3" i="1" s="1"/>
  <c r="H3" i="1" s="1"/>
  <c r="I3" i="1" s="1"/>
  <c r="J3" i="1" s="1"/>
  <c r="C2" i="1"/>
  <c r="B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<sst xmlns="http://schemas.openxmlformats.org/spreadsheetml/2006/main" count="4" uniqueCount="4">
  <si>
    <t>Mass</t>
  </si>
  <si>
    <t>Fuel</t>
  </si>
  <si>
    <t>Mo Fuel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</si>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</sst>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EBA4-B03E-488F-8876-90516330BBF4}">
  <dimension ref="A1:P102"/>
  <sheetViews>
    <sheetView tabSelected="1" workbookViewId="0">
      <selection activeCell="I22" sqref="I22"/>
    </sheetView>
  </sheetViews>
  <sheetFormatPr defaultRowHeight="14.5"/>
  <sheetData>
    <row r="1" spans="1:16">
      <c r="B1" t="s">
        <v>0</v>
      </c>
      <c r="C1" t="s">
        <v>1</v>
      </c>
      <c r="D1" t="s">
        <v>2</v>
      </c>
    </row>
    <row r="2" spans="1:16">
      <c r="A2" t="s">
        <v>3</v>
      </c>
      <c r="B2">
        <f>SUM(B3:B102)</f>
        <v>9740068</v>
      </c>
      <c r="C2">
        <f>SUM(C3:C102)</f>
        <v>3246455</v>
      </c>
      <c r="D2">
        <f t="shared" ref="D2:M2" si="0">SUM(D3:D102)</f>
        <v>1081916</v>
      </c>
      <c r="E2">
        <f t="shared" si="0"/>
        <v>360404</v>
      </c>
      <c r="F2">
        <f t="shared" si="0"/>
        <v>119904</v>
      </c>
      <c r="G2">
        <f t="shared" si="0"/>
        <v>39737</v>
      </c>
      <c r="H2">
        <f t="shared" si="0"/>
        <v>13016</v>
      </c>
      <c r="I2">
        <f t="shared" si="0"/>
        <v>4105</v>
      </c>
      <c r="J2">
        <f t="shared" si="0"/>
        <v>1134</v>
      </c>
      <c r="K2">
        <f t="shared" si="0"/>
        <v>153</v>
      </c>
      <c r="L2">
        <f t="shared" si="0"/>
        <v>0</v>
      </c>
      <c r="M2">
        <f t="shared" si="0"/>
        <v>0</v>
      </c>
      <c r="P2">
        <f>SUM(C2:M2)</f>
        <v>4866824</v>
      </c>
    </row>
    <row r="3" spans="1:16">
      <c r="B3" s="1">
        <v>115175</v>
      </c>
      <c r="C3">
        <f>MAX(0, FLOOR(B3/3, 1) - 2)</f>
        <v>38389</v>
      </c>
      <c r="D3">
        <f t="shared" ref="D3:M3" si="1">MAX(0, FLOOR(C3/3, 1) - 2)</f>
        <v>12794</v>
      </c>
      <c r="E3">
        <f t="shared" si="1"/>
        <v>4262</v>
      </c>
      <c r="F3">
        <f t="shared" si="1"/>
        <v>1418</v>
      </c>
      <c r="G3">
        <f t="shared" si="1"/>
        <v>470</v>
      </c>
      <c r="H3">
        <f t="shared" si="1"/>
        <v>154</v>
      </c>
      <c r="I3">
        <f t="shared" si="1"/>
        <v>49</v>
      </c>
      <c r="J3">
        <f t="shared" si="1"/>
        <v>14</v>
      </c>
      <c r="K3">
        <f t="shared" si="1"/>
        <v>2</v>
      </c>
      <c r="L3">
        <f t="shared" si="1"/>
        <v>0</v>
      </c>
      <c r="M3">
        <f t="shared" si="1"/>
        <v>0</v>
      </c>
    </row>
    <row r="4" spans="1:16">
      <c r="B4" s="1">
        <v>57676</v>
      </c>
      <c r="C4">
        <f t="shared" ref="C4:M67" si="2">MAX(0, FLOOR(B4/3, 1) - 2)</f>
        <v>19223</v>
      </c>
      <c r="D4">
        <f t="shared" si="2"/>
        <v>6405</v>
      </c>
      <c r="E4">
        <f t="shared" si="2"/>
        <v>2133</v>
      </c>
      <c r="F4">
        <f t="shared" si="2"/>
        <v>709</v>
      </c>
      <c r="G4">
        <f t="shared" si="2"/>
        <v>234</v>
      </c>
      <c r="H4">
        <f t="shared" si="2"/>
        <v>76</v>
      </c>
      <c r="I4">
        <f t="shared" si="2"/>
        <v>23</v>
      </c>
      <c r="J4">
        <f t="shared" si="2"/>
        <v>5</v>
      </c>
      <c r="K4">
        <f t="shared" si="2"/>
        <v>0</v>
      </c>
      <c r="L4">
        <f t="shared" si="2"/>
        <v>0</v>
      </c>
      <c r="M4">
        <f t="shared" si="2"/>
        <v>0</v>
      </c>
    </row>
    <row r="5" spans="1:16">
      <c r="B5" s="1">
        <v>60193</v>
      </c>
      <c r="C5">
        <f t="shared" si="2"/>
        <v>20062</v>
      </c>
      <c r="D5">
        <f t="shared" si="2"/>
        <v>6685</v>
      </c>
      <c r="E5">
        <f t="shared" si="2"/>
        <v>2226</v>
      </c>
      <c r="F5">
        <f t="shared" si="2"/>
        <v>740</v>
      </c>
      <c r="G5">
        <f t="shared" si="2"/>
        <v>244</v>
      </c>
      <c r="H5">
        <f t="shared" si="2"/>
        <v>79</v>
      </c>
      <c r="I5">
        <f t="shared" si="2"/>
        <v>24</v>
      </c>
      <c r="J5">
        <f t="shared" si="2"/>
        <v>6</v>
      </c>
      <c r="K5">
        <f t="shared" si="2"/>
        <v>0</v>
      </c>
      <c r="L5">
        <f t="shared" si="2"/>
        <v>0</v>
      </c>
      <c r="M5">
        <f t="shared" si="2"/>
        <v>0</v>
      </c>
    </row>
    <row r="6" spans="1:16">
      <c r="B6" s="1">
        <v>72564</v>
      </c>
      <c r="C6">
        <f t="shared" si="2"/>
        <v>24186</v>
      </c>
      <c r="D6">
        <f t="shared" si="2"/>
        <v>8060</v>
      </c>
      <c r="E6">
        <f t="shared" si="2"/>
        <v>2684</v>
      </c>
      <c r="F6">
        <f t="shared" si="2"/>
        <v>892</v>
      </c>
      <c r="G6">
        <f t="shared" si="2"/>
        <v>295</v>
      </c>
      <c r="H6">
        <f t="shared" si="2"/>
        <v>96</v>
      </c>
      <c r="I6">
        <f t="shared" si="2"/>
        <v>30</v>
      </c>
      <c r="J6">
        <f t="shared" si="2"/>
        <v>8</v>
      </c>
      <c r="K6">
        <f t="shared" si="2"/>
        <v>0</v>
      </c>
      <c r="L6">
        <f t="shared" si="2"/>
        <v>0</v>
      </c>
      <c r="M6">
        <f t="shared" si="2"/>
        <v>0</v>
      </c>
    </row>
    <row r="7" spans="1:16">
      <c r="B7" s="1">
        <v>80321</v>
      </c>
      <c r="C7">
        <f t="shared" si="2"/>
        <v>26771</v>
      </c>
      <c r="D7">
        <f t="shared" si="2"/>
        <v>8921</v>
      </c>
      <c r="E7">
        <f t="shared" si="2"/>
        <v>2971</v>
      </c>
      <c r="F7">
        <f t="shared" si="2"/>
        <v>988</v>
      </c>
      <c r="G7">
        <f t="shared" si="2"/>
        <v>327</v>
      </c>
      <c r="H7">
        <f t="shared" si="2"/>
        <v>107</v>
      </c>
      <c r="I7">
        <f t="shared" si="2"/>
        <v>33</v>
      </c>
      <c r="J7">
        <f t="shared" si="2"/>
        <v>9</v>
      </c>
      <c r="K7">
        <f t="shared" si="2"/>
        <v>1</v>
      </c>
      <c r="L7">
        <f t="shared" si="2"/>
        <v>0</v>
      </c>
      <c r="M7">
        <f t="shared" si="2"/>
        <v>0</v>
      </c>
    </row>
    <row r="8" spans="1:16">
      <c r="B8" s="1">
        <v>71598</v>
      </c>
      <c r="C8">
        <f t="shared" si="2"/>
        <v>23864</v>
      </c>
      <c r="D8">
        <f t="shared" si="2"/>
        <v>7952</v>
      </c>
      <c r="E8">
        <f t="shared" si="2"/>
        <v>2648</v>
      </c>
      <c r="F8">
        <f t="shared" si="2"/>
        <v>880</v>
      </c>
      <c r="G8">
        <f t="shared" si="2"/>
        <v>291</v>
      </c>
      <c r="H8">
        <f t="shared" si="2"/>
        <v>95</v>
      </c>
      <c r="I8">
        <f t="shared" si="2"/>
        <v>29</v>
      </c>
      <c r="J8">
        <f t="shared" si="2"/>
        <v>7</v>
      </c>
      <c r="K8">
        <f t="shared" si="2"/>
        <v>0</v>
      </c>
      <c r="L8">
        <f t="shared" si="2"/>
        <v>0</v>
      </c>
      <c r="M8">
        <f t="shared" si="2"/>
        <v>0</v>
      </c>
    </row>
    <row r="9" spans="1:16">
      <c r="B9" s="1">
        <v>105010</v>
      </c>
      <c r="C9">
        <f t="shared" si="2"/>
        <v>35001</v>
      </c>
      <c r="D9">
        <f t="shared" si="2"/>
        <v>11665</v>
      </c>
      <c r="E9">
        <f t="shared" si="2"/>
        <v>3886</v>
      </c>
      <c r="F9">
        <f t="shared" si="2"/>
        <v>1293</v>
      </c>
      <c r="G9">
        <f t="shared" si="2"/>
        <v>429</v>
      </c>
      <c r="H9">
        <f t="shared" si="2"/>
        <v>141</v>
      </c>
      <c r="I9">
        <f t="shared" si="2"/>
        <v>45</v>
      </c>
      <c r="J9">
        <f t="shared" si="2"/>
        <v>13</v>
      </c>
      <c r="K9">
        <f t="shared" si="2"/>
        <v>2</v>
      </c>
      <c r="L9">
        <f t="shared" si="2"/>
        <v>0</v>
      </c>
      <c r="M9">
        <f t="shared" si="2"/>
        <v>0</v>
      </c>
    </row>
    <row r="10" spans="1:16">
      <c r="B10" s="1">
        <v>117412</v>
      </c>
      <c r="C10">
        <f t="shared" si="2"/>
        <v>39135</v>
      </c>
      <c r="D10">
        <f t="shared" si="2"/>
        <v>13043</v>
      </c>
      <c r="E10">
        <f t="shared" si="2"/>
        <v>4345</v>
      </c>
      <c r="F10">
        <f t="shared" si="2"/>
        <v>1446</v>
      </c>
      <c r="G10">
        <f t="shared" si="2"/>
        <v>480</v>
      </c>
      <c r="H10">
        <f t="shared" si="2"/>
        <v>158</v>
      </c>
      <c r="I10">
        <f t="shared" si="2"/>
        <v>50</v>
      </c>
      <c r="J10">
        <f t="shared" si="2"/>
        <v>14</v>
      </c>
      <c r="K10">
        <f t="shared" si="2"/>
        <v>2</v>
      </c>
      <c r="L10">
        <f t="shared" si="2"/>
        <v>0</v>
      </c>
      <c r="M10">
        <f t="shared" si="2"/>
        <v>0</v>
      </c>
    </row>
    <row r="11" spans="1:16">
      <c r="B11" s="1">
        <v>131402</v>
      </c>
      <c r="C11">
        <f t="shared" si="2"/>
        <v>43798</v>
      </c>
      <c r="D11">
        <f t="shared" si="2"/>
        <v>14597</v>
      </c>
      <c r="E11">
        <f t="shared" si="2"/>
        <v>4863</v>
      </c>
      <c r="F11">
        <f t="shared" si="2"/>
        <v>1619</v>
      </c>
      <c r="G11">
        <f t="shared" si="2"/>
        <v>537</v>
      </c>
      <c r="H11">
        <f t="shared" si="2"/>
        <v>177</v>
      </c>
      <c r="I11">
        <f t="shared" si="2"/>
        <v>57</v>
      </c>
      <c r="J11">
        <f t="shared" si="2"/>
        <v>17</v>
      </c>
      <c r="K11">
        <f t="shared" si="2"/>
        <v>3</v>
      </c>
      <c r="L11">
        <f t="shared" si="2"/>
        <v>0</v>
      </c>
      <c r="M11">
        <f t="shared" si="2"/>
        <v>0</v>
      </c>
    </row>
    <row r="12" spans="1:16">
      <c r="B12" s="1">
        <v>123335</v>
      </c>
      <c r="C12">
        <f t="shared" si="2"/>
        <v>41109</v>
      </c>
      <c r="D12">
        <f t="shared" si="2"/>
        <v>13701</v>
      </c>
      <c r="E12">
        <f t="shared" si="2"/>
        <v>4565</v>
      </c>
      <c r="F12">
        <f t="shared" si="2"/>
        <v>1519</v>
      </c>
      <c r="G12">
        <f t="shared" si="2"/>
        <v>504</v>
      </c>
      <c r="H12">
        <f t="shared" si="2"/>
        <v>166</v>
      </c>
      <c r="I12">
        <f t="shared" si="2"/>
        <v>53</v>
      </c>
      <c r="J12">
        <f t="shared" si="2"/>
        <v>15</v>
      </c>
      <c r="K12">
        <f t="shared" si="2"/>
        <v>3</v>
      </c>
      <c r="L12">
        <f t="shared" si="2"/>
        <v>0</v>
      </c>
      <c r="M12">
        <f t="shared" si="2"/>
        <v>0</v>
      </c>
    </row>
    <row r="13" spans="1:16">
      <c r="B13" s="1">
        <v>115916</v>
      </c>
      <c r="C13">
        <f t="shared" si="2"/>
        <v>38636</v>
      </c>
      <c r="D13">
        <f t="shared" si="2"/>
        <v>12876</v>
      </c>
      <c r="E13">
        <f t="shared" si="2"/>
        <v>4290</v>
      </c>
      <c r="F13">
        <f t="shared" si="2"/>
        <v>1428</v>
      </c>
      <c r="G13">
        <f t="shared" si="2"/>
        <v>474</v>
      </c>
      <c r="H13">
        <f t="shared" si="2"/>
        <v>156</v>
      </c>
      <c r="I13">
        <f t="shared" si="2"/>
        <v>50</v>
      </c>
      <c r="J13">
        <f t="shared" si="2"/>
        <v>14</v>
      </c>
      <c r="K13">
        <f t="shared" si="2"/>
        <v>2</v>
      </c>
      <c r="L13">
        <f t="shared" si="2"/>
        <v>0</v>
      </c>
      <c r="M13">
        <f t="shared" si="2"/>
        <v>0</v>
      </c>
    </row>
    <row r="14" spans="1:16">
      <c r="B14" s="1">
        <v>149847</v>
      </c>
      <c r="C14">
        <f t="shared" si="2"/>
        <v>49947</v>
      </c>
      <c r="D14">
        <f t="shared" si="2"/>
        <v>16647</v>
      </c>
      <c r="E14">
        <f t="shared" si="2"/>
        <v>5547</v>
      </c>
      <c r="F14">
        <f t="shared" si="2"/>
        <v>1847</v>
      </c>
      <c r="G14">
        <f t="shared" si="2"/>
        <v>613</v>
      </c>
      <c r="H14">
        <f t="shared" si="2"/>
        <v>202</v>
      </c>
      <c r="I14">
        <f t="shared" si="2"/>
        <v>65</v>
      </c>
      <c r="J14">
        <f t="shared" si="2"/>
        <v>19</v>
      </c>
      <c r="K14">
        <f t="shared" si="2"/>
        <v>4</v>
      </c>
      <c r="L14">
        <f t="shared" si="2"/>
        <v>0</v>
      </c>
      <c r="M14">
        <f t="shared" si="2"/>
        <v>0</v>
      </c>
    </row>
    <row r="15" spans="1:16">
      <c r="B15" s="1">
        <v>101974</v>
      </c>
      <c r="C15">
        <f t="shared" si="2"/>
        <v>33989</v>
      </c>
      <c r="D15">
        <f t="shared" si="2"/>
        <v>11327</v>
      </c>
      <c r="E15">
        <f t="shared" si="2"/>
        <v>3773</v>
      </c>
      <c r="F15">
        <f t="shared" si="2"/>
        <v>1255</v>
      </c>
      <c r="G15">
        <f t="shared" si="2"/>
        <v>416</v>
      </c>
      <c r="H15">
        <f t="shared" si="2"/>
        <v>136</v>
      </c>
      <c r="I15">
        <f t="shared" si="2"/>
        <v>43</v>
      </c>
      <c r="J15">
        <f t="shared" si="2"/>
        <v>12</v>
      </c>
      <c r="K15">
        <f t="shared" si="2"/>
        <v>2</v>
      </c>
      <c r="L15">
        <f t="shared" si="2"/>
        <v>0</v>
      </c>
      <c r="M15">
        <f t="shared" si="2"/>
        <v>0</v>
      </c>
    </row>
    <row r="16" spans="1:16">
      <c r="B16" s="1">
        <v>106640</v>
      </c>
      <c r="C16">
        <f t="shared" si="2"/>
        <v>35544</v>
      </c>
      <c r="D16">
        <f t="shared" si="2"/>
        <v>11846</v>
      </c>
      <c r="E16">
        <f t="shared" si="2"/>
        <v>3946</v>
      </c>
      <c r="F16">
        <f t="shared" si="2"/>
        <v>1313</v>
      </c>
      <c r="G16">
        <f t="shared" si="2"/>
        <v>435</v>
      </c>
      <c r="H16">
        <f t="shared" si="2"/>
        <v>143</v>
      </c>
      <c r="I16">
        <f t="shared" si="2"/>
        <v>45</v>
      </c>
      <c r="J16">
        <f t="shared" si="2"/>
        <v>13</v>
      </c>
      <c r="K16">
        <f t="shared" si="2"/>
        <v>2</v>
      </c>
      <c r="L16">
        <f t="shared" si="2"/>
        <v>0</v>
      </c>
      <c r="M16">
        <f t="shared" si="2"/>
        <v>0</v>
      </c>
    </row>
    <row r="17" spans="2:13">
      <c r="B17" s="1">
        <v>60426</v>
      </c>
      <c r="C17">
        <f t="shared" si="2"/>
        <v>20140</v>
      </c>
      <c r="D17">
        <f t="shared" si="2"/>
        <v>6711</v>
      </c>
      <c r="E17">
        <f t="shared" si="2"/>
        <v>2235</v>
      </c>
      <c r="F17">
        <f t="shared" si="2"/>
        <v>743</v>
      </c>
      <c r="G17">
        <f t="shared" si="2"/>
        <v>245</v>
      </c>
      <c r="H17">
        <f t="shared" si="2"/>
        <v>79</v>
      </c>
      <c r="I17">
        <f t="shared" si="2"/>
        <v>24</v>
      </c>
      <c r="J17">
        <f t="shared" si="2"/>
        <v>6</v>
      </c>
      <c r="K17">
        <f t="shared" si="2"/>
        <v>0</v>
      </c>
      <c r="L17">
        <f t="shared" si="2"/>
        <v>0</v>
      </c>
      <c r="M17">
        <f t="shared" si="2"/>
        <v>0</v>
      </c>
    </row>
    <row r="18" spans="2:13">
      <c r="B18" s="1">
        <v>79110</v>
      </c>
      <c r="C18">
        <f t="shared" si="2"/>
        <v>26368</v>
      </c>
      <c r="D18">
        <f t="shared" si="2"/>
        <v>8787</v>
      </c>
      <c r="E18">
        <f t="shared" si="2"/>
        <v>2927</v>
      </c>
      <c r="F18">
        <f t="shared" si="2"/>
        <v>973</v>
      </c>
      <c r="G18">
        <f t="shared" si="2"/>
        <v>322</v>
      </c>
      <c r="H18">
        <f t="shared" si="2"/>
        <v>105</v>
      </c>
      <c r="I18">
        <f t="shared" si="2"/>
        <v>33</v>
      </c>
      <c r="J18">
        <f t="shared" si="2"/>
        <v>9</v>
      </c>
      <c r="K18">
        <f t="shared" si="2"/>
        <v>1</v>
      </c>
      <c r="L18">
        <f t="shared" si="2"/>
        <v>0</v>
      </c>
      <c r="M18">
        <f t="shared" si="2"/>
        <v>0</v>
      </c>
    </row>
    <row r="19" spans="2:13">
      <c r="B19" s="1">
        <v>96761</v>
      </c>
      <c r="C19">
        <f t="shared" si="2"/>
        <v>32251</v>
      </c>
      <c r="D19">
        <f t="shared" si="2"/>
        <v>10748</v>
      </c>
      <c r="E19">
        <f t="shared" si="2"/>
        <v>3580</v>
      </c>
      <c r="F19">
        <f t="shared" si="2"/>
        <v>1191</v>
      </c>
      <c r="G19">
        <f t="shared" si="2"/>
        <v>395</v>
      </c>
      <c r="H19">
        <f t="shared" si="2"/>
        <v>129</v>
      </c>
      <c r="I19">
        <f t="shared" si="2"/>
        <v>41</v>
      </c>
      <c r="J19">
        <f t="shared" si="2"/>
        <v>11</v>
      </c>
      <c r="K19">
        <f t="shared" si="2"/>
        <v>1</v>
      </c>
      <c r="L19">
        <f t="shared" si="2"/>
        <v>0</v>
      </c>
      <c r="M19">
        <f t="shared" si="2"/>
        <v>0</v>
      </c>
    </row>
    <row r="20" spans="2:13">
      <c r="B20" s="1">
        <v>113017</v>
      </c>
      <c r="C20">
        <f t="shared" si="2"/>
        <v>37670</v>
      </c>
      <c r="D20">
        <f t="shared" si="2"/>
        <v>12554</v>
      </c>
      <c r="E20">
        <f t="shared" si="2"/>
        <v>4182</v>
      </c>
      <c r="F20">
        <f t="shared" si="2"/>
        <v>1392</v>
      </c>
      <c r="G20">
        <f t="shared" si="2"/>
        <v>462</v>
      </c>
      <c r="H20">
        <f t="shared" si="2"/>
        <v>152</v>
      </c>
      <c r="I20">
        <f t="shared" si="2"/>
        <v>48</v>
      </c>
      <c r="J20">
        <f t="shared" si="2"/>
        <v>14</v>
      </c>
      <c r="K20">
        <f t="shared" si="2"/>
        <v>2</v>
      </c>
      <c r="L20">
        <f t="shared" si="2"/>
        <v>0</v>
      </c>
      <c r="M20">
        <f t="shared" si="2"/>
        <v>0</v>
      </c>
    </row>
    <row r="21" spans="2:13">
      <c r="B21" s="1">
        <v>61374</v>
      </c>
      <c r="C21">
        <f t="shared" si="2"/>
        <v>20456</v>
      </c>
      <c r="D21">
        <f t="shared" si="2"/>
        <v>6816</v>
      </c>
      <c r="E21">
        <f t="shared" si="2"/>
        <v>2270</v>
      </c>
      <c r="F21">
        <f t="shared" si="2"/>
        <v>754</v>
      </c>
      <c r="G21">
        <f t="shared" si="2"/>
        <v>249</v>
      </c>
      <c r="H21">
        <f t="shared" si="2"/>
        <v>81</v>
      </c>
      <c r="I21">
        <f t="shared" si="2"/>
        <v>25</v>
      </c>
      <c r="J21">
        <f t="shared" si="2"/>
        <v>6</v>
      </c>
      <c r="K21">
        <f t="shared" si="2"/>
        <v>0</v>
      </c>
      <c r="L21">
        <f t="shared" si="2"/>
        <v>0</v>
      </c>
      <c r="M21">
        <f t="shared" si="2"/>
        <v>0</v>
      </c>
    </row>
    <row r="22" spans="2:13">
      <c r="B22" s="1">
        <v>115030</v>
      </c>
      <c r="C22">
        <f t="shared" si="2"/>
        <v>38341</v>
      </c>
      <c r="D22">
        <f t="shared" si="2"/>
        <v>12778</v>
      </c>
      <c r="E22">
        <f t="shared" si="2"/>
        <v>4257</v>
      </c>
      <c r="F22">
        <f t="shared" si="2"/>
        <v>1417</v>
      </c>
      <c r="G22">
        <f t="shared" si="2"/>
        <v>470</v>
      </c>
      <c r="H22">
        <f t="shared" si="2"/>
        <v>154</v>
      </c>
      <c r="I22">
        <f t="shared" si="2"/>
        <v>49</v>
      </c>
      <c r="J22">
        <f t="shared" si="2"/>
        <v>14</v>
      </c>
      <c r="K22">
        <f t="shared" si="2"/>
        <v>2</v>
      </c>
      <c r="L22">
        <f t="shared" si="2"/>
        <v>0</v>
      </c>
      <c r="M22">
        <f t="shared" si="2"/>
        <v>0</v>
      </c>
    </row>
    <row r="23" spans="2:13">
      <c r="B23" s="1">
        <v>93834</v>
      </c>
      <c r="C23">
        <f t="shared" si="2"/>
        <v>31276</v>
      </c>
      <c r="D23">
        <f t="shared" si="2"/>
        <v>10423</v>
      </c>
      <c r="E23">
        <f t="shared" ref="E23:M23" si="3">MAX(0, FLOOR(D23/3, 1) - 2)</f>
        <v>3472</v>
      </c>
      <c r="F23">
        <f t="shared" si="3"/>
        <v>1155</v>
      </c>
      <c r="G23">
        <f t="shared" si="3"/>
        <v>383</v>
      </c>
      <c r="H23">
        <f t="shared" si="3"/>
        <v>125</v>
      </c>
      <c r="I23">
        <f t="shared" si="3"/>
        <v>39</v>
      </c>
      <c r="J23">
        <f t="shared" si="3"/>
        <v>11</v>
      </c>
      <c r="K23">
        <f t="shared" si="3"/>
        <v>1</v>
      </c>
      <c r="L23">
        <f t="shared" si="3"/>
        <v>0</v>
      </c>
      <c r="M23">
        <f t="shared" si="3"/>
        <v>0</v>
      </c>
    </row>
    <row r="24" spans="2:13">
      <c r="B24" s="1">
        <v>70762</v>
      </c>
      <c r="C24">
        <f t="shared" si="2"/>
        <v>23585</v>
      </c>
      <c r="D24">
        <f t="shared" ref="D24:M24" si="4">MAX(0, FLOOR(C24/3, 1) - 2)</f>
        <v>7859</v>
      </c>
      <c r="E24">
        <f t="shared" si="4"/>
        <v>2617</v>
      </c>
      <c r="F24">
        <f t="shared" si="4"/>
        <v>870</v>
      </c>
      <c r="G24">
        <f t="shared" si="4"/>
        <v>288</v>
      </c>
      <c r="H24">
        <f t="shared" si="4"/>
        <v>94</v>
      </c>
      <c r="I24">
        <f t="shared" si="4"/>
        <v>29</v>
      </c>
      <c r="J24">
        <f t="shared" si="4"/>
        <v>7</v>
      </c>
      <c r="K24">
        <f t="shared" si="4"/>
        <v>0</v>
      </c>
      <c r="L24">
        <f t="shared" si="4"/>
        <v>0</v>
      </c>
      <c r="M24">
        <f t="shared" si="4"/>
        <v>0</v>
      </c>
    </row>
    <row r="25" spans="2:13">
      <c r="B25" s="1">
        <v>65579</v>
      </c>
      <c r="C25">
        <f t="shared" si="2"/>
        <v>21857</v>
      </c>
      <c r="D25">
        <f t="shared" ref="D25:M25" si="5">MAX(0, FLOOR(C25/3, 1) - 2)</f>
        <v>7283</v>
      </c>
      <c r="E25">
        <f t="shared" si="5"/>
        <v>2425</v>
      </c>
      <c r="F25">
        <f t="shared" si="5"/>
        <v>806</v>
      </c>
      <c r="G25">
        <f t="shared" si="5"/>
        <v>266</v>
      </c>
      <c r="H25">
        <f t="shared" si="5"/>
        <v>86</v>
      </c>
      <c r="I25">
        <f t="shared" si="5"/>
        <v>26</v>
      </c>
      <c r="J25">
        <f t="shared" si="5"/>
        <v>6</v>
      </c>
      <c r="K25">
        <f t="shared" si="5"/>
        <v>0</v>
      </c>
      <c r="L25">
        <f t="shared" si="5"/>
        <v>0</v>
      </c>
      <c r="M25">
        <f t="shared" si="5"/>
        <v>0</v>
      </c>
    </row>
    <row r="26" spans="2:13">
      <c r="B26" s="1">
        <v>141554</v>
      </c>
      <c r="C26">
        <f t="shared" si="2"/>
        <v>47182</v>
      </c>
      <c r="D26">
        <f t="shared" ref="D26:M26" si="6">MAX(0, FLOOR(C26/3, 1) - 2)</f>
        <v>15725</v>
      </c>
      <c r="E26">
        <f t="shared" si="6"/>
        <v>5239</v>
      </c>
      <c r="F26">
        <f t="shared" si="6"/>
        <v>1744</v>
      </c>
      <c r="G26">
        <f t="shared" si="6"/>
        <v>579</v>
      </c>
      <c r="H26">
        <f t="shared" si="6"/>
        <v>191</v>
      </c>
      <c r="I26">
        <f t="shared" si="6"/>
        <v>61</v>
      </c>
      <c r="J26">
        <f t="shared" si="6"/>
        <v>18</v>
      </c>
      <c r="K26">
        <f t="shared" si="6"/>
        <v>4</v>
      </c>
      <c r="L26">
        <f t="shared" si="6"/>
        <v>0</v>
      </c>
      <c r="M26">
        <f t="shared" si="6"/>
        <v>0</v>
      </c>
    </row>
    <row r="27" spans="2:13">
      <c r="B27" s="1">
        <v>72032</v>
      </c>
      <c r="C27">
        <f t="shared" si="2"/>
        <v>24008</v>
      </c>
      <c r="D27">
        <f t="shared" ref="D27:M27" si="7">MAX(0, FLOOR(C27/3, 1) - 2)</f>
        <v>8000</v>
      </c>
      <c r="E27">
        <f t="shared" si="7"/>
        <v>2664</v>
      </c>
      <c r="F27">
        <f t="shared" si="7"/>
        <v>886</v>
      </c>
      <c r="G27">
        <f t="shared" si="7"/>
        <v>293</v>
      </c>
      <c r="H27">
        <f t="shared" si="7"/>
        <v>95</v>
      </c>
      <c r="I27">
        <f t="shared" si="7"/>
        <v>29</v>
      </c>
      <c r="J27">
        <f t="shared" si="7"/>
        <v>7</v>
      </c>
      <c r="K27">
        <f t="shared" si="7"/>
        <v>0</v>
      </c>
      <c r="L27">
        <f t="shared" si="7"/>
        <v>0</v>
      </c>
      <c r="M27">
        <f t="shared" si="7"/>
        <v>0</v>
      </c>
    </row>
    <row r="28" spans="2:13">
      <c r="B28" s="1">
        <v>79904</v>
      </c>
      <c r="C28">
        <f t="shared" si="2"/>
        <v>26632</v>
      </c>
      <c r="D28">
        <f t="shared" ref="D28:M28" si="8">MAX(0, FLOOR(C28/3, 1) - 2)</f>
        <v>8875</v>
      </c>
      <c r="E28">
        <f t="shared" si="8"/>
        <v>2956</v>
      </c>
      <c r="F28">
        <f t="shared" si="8"/>
        <v>983</v>
      </c>
      <c r="G28">
        <f t="shared" si="8"/>
        <v>325</v>
      </c>
      <c r="H28">
        <f t="shared" si="8"/>
        <v>106</v>
      </c>
      <c r="I28">
        <f t="shared" si="8"/>
        <v>33</v>
      </c>
      <c r="J28">
        <f t="shared" si="8"/>
        <v>9</v>
      </c>
      <c r="K28">
        <f t="shared" si="8"/>
        <v>1</v>
      </c>
      <c r="L28">
        <f t="shared" si="8"/>
        <v>0</v>
      </c>
      <c r="M28">
        <f t="shared" si="8"/>
        <v>0</v>
      </c>
    </row>
    <row r="29" spans="2:13">
      <c r="B29" s="1">
        <v>90575</v>
      </c>
      <c r="C29">
        <f t="shared" si="2"/>
        <v>30189</v>
      </c>
      <c r="D29">
        <f t="shared" ref="D29:M29" si="9">MAX(0, FLOOR(C29/3, 1) - 2)</f>
        <v>10061</v>
      </c>
      <c r="E29">
        <f t="shared" si="9"/>
        <v>3351</v>
      </c>
      <c r="F29">
        <f t="shared" si="9"/>
        <v>1115</v>
      </c>
      <c r="G29">
        <f t="shared" si="9"/>
        <v>369</v>
      </c>
      <c r="H29">
        <f t="shared" si="9"/>
        <v>121</v>
      </c>
      <c r="I29">
        <f t="shared" si="9"/>
        <v>38</v>
      </c>
      <c r="J29">
        <f t="shared" si="9"/>
        <v>10</v>
      </c>
      <c r="K29">
        <f t="shared" si="9"/>
        <v>1</v>
      </c>
      <c r="L29">
        <f t="shared" si="9"/>
        <v>0</v>
      </c>
      <c r="M29">
        <f t="shared" si="9"/>
        <v>0</v>
      </c>
    </row>
    <row r="30" spans="2:13">
      <c r="B30" s="1">
        <v>103557</v>
      </c>
      <c r="C30">
        <f t="shared" si="2"/>
        <v>34517</v>
      </c>
      <c r="D30">
        <f t="shared" ref="D30:M30" si="10">MAX(0, FLOOR(C30/3, 1) - 2)</f>
        <v>11503</v>
      </c>
      <c r="E30">
        <f t="shared" si="10"/>
        <v>3832</v>
      </c>
      <c r="F30">
        <f t="shared" si="10"/>
        <v>1275</v>
      </c>
      <c r="G30">
        <f t="shared" si="10"/>
        <v>423</v>
      </c>
      <c r="H30">
        <f t="shared" si="10"/>
        <v>139</v>
      </c>
      <c r="I30">
        <f t="shared" si="10"/>
        <v>44</v>
      </c>
      <c r="J30">
        <f t="shared" si="10"/>
        <v>12</v>
      </c>
      <c r="K30">
        <f t="shared" si="10"/>
        <v>2</v>
      </c>
      <c r="L30">
        <f t="shared" si="10"/>
        <v>0</v>
      </c>
      <c r="M30">
        <f t="shared" si="10"/>
        <v>0</v>
      </c>
    </row>
    <row r="31" spans="2:13">
      <c r="B31" s="1">
        <v>133428</v>
      </c>
      <c r="C31">
        <f t="shared" si="2"/>
        <v>44474</v>
      </c>
      <c r="D31">
        <f t="shared" ref="D31:M31" si="11">MAX(0, FLOOR(C31/3, 1) - 2)</f>
        <v>14822</v>
      </c>
      <c r="E31">
        <f t="shared" si="11"/>
        <v>4938</v>
      </c>
      <c r="F31">
        <f t="shared" si="11"/>
        <v>1644</v>
      </c>
      <c r="G31">
        <f t="shared" si="11"/>
        <v>546</v>
      </c>
      <c r="H31">
        <f t="shared" si="11"/>
        <v>180</v>
      </c>
      <c r="I31">
        <f t="shared" si="11"/>
        <v>58</v>
      </c>
      <c r="J31">
        <f t="shared" si="11"/>
        <v>17</v>
      </c>
      <c r="K31">
        <f t="shared" si="11"/>
        <v>3</v>
      </c>
      <c r="L31">
        <f t="shared" si="11"/>
        <v>0</v>
      </c>
      <c r="M31">
        <f t="shared" si="11"/>
        <v>0</v>
      </c>
    </row>
    <row r="32" spans="2:13">
      <c r="B32" s="1">
        <v>59508</v>
      </c>
      <c r="C32">
        <f t="shared" si="2"/>
        <v>19834</v>
      </c>
      <c r="D32">
        <f t="shared" ref="D32:M32" si="12">MAX(0, FLOOR(C32/3, 1) - 2)</f>
        <v>6609</v>
      </c>
      <c r="E32">
        <f t="shared" si="12"/>
        <v>2201</v>
      </c>
      <c r="F32">
        <f t="shared" si="12"/>
        <v>731</v>
      </c>
      <c r="G32">
        <f t="shared" si="12"/>
        <v>241</v>
      </c>
      <c r="H32">
        <f t="shared" si="12"/>
        <v>78</v>
      </c>
      <c r="I32">
        <f t="shared" si="12"/>
        <v>24</v>
      </c>
      <c r="J32">
        <f t="shared" si="12"/>
        <v>6</v>
      </c>
      <c r="K32">
        <f t="shared" si="12"/>
        <v>0</v>
      </c>
      <c r="L32">
        <f t="shared" si="12"/>
        <v>0</v>
      </c>
      <c r="M32">
        <f t="shared" si="12"/>
        <v>0</v>
      </c>
    </row>
    <row r="33" spans="2:13">
      <c r="B33" s="1">
        <v>118219</v>
      </c>
      <c r="C33">
        <f t="shared" si="2"/>
        <v>39404</v>
      </c>
      <c r="D33">
        <f t="shared" ref="D33:M33" si="13">MAX(0, FLOOR(C33/3, 1) - 2)</f>
        <v>13132</v>
      </c>
      <c r="E33">
        <f t="shared" si="13"/>
        <v>4375</v>
      </c>
      <c r="F33">
        <f t="shared" si="13"/>
        <v>1456</v>
      </c>
      <c r="G33">
        <f t="shared" si="13"/>
        <v>483</v>
      </c>
      <c r="H33">
        <f t="shared" si="13"/>
        <v>159</v>
      </c>
      <c r="I33">
        <f t="shared" si="13"/>
        <v>51</v>
      </c>
      <c r="J33">
        <f t="shared" si="13"/>
        <v>15</v>
      </c>
      <c r="K33">
        <f t="shared" si="13"/>
        <v>3</v>
      </c>
      <c r="L33">
        <f t="shared" si="13"/>
        <v>0</v>
      </c>
      <c r="M33">
        <f t="shared" si="13"/>
        <v>0</v>
      </c>
    </row>
    <row r="34" spans="2:13">
      <c r="B34" s="1">
        <v>138231</v>
      </c>
      <c r="C34">
        <f t="shared" si="2"/>
        <v>46075</v>
      </c>
      <c r="D34">
        <f t="shared" ref="D34:M34" si="14">MAX(0, FLOOR(C34/3, 1) - 2)</f>
        <v>15356</v>
      </c>
      <c r="E34">
        <f t="shared" si="14"/>
        <v>5116</v>
      </c>
      <c r="F34">
        <f t="shared" si="14"/>
        <v>1703</v>
      </c>
      <c r="G34">
        <f t="shared" si="14"/>
        <v>565</v>
      </c>
      <c r="H34">
        <f t="shared" si="14"/>
        <v>186</v>
      </c>
      <c r="I34">
        <f t="shared" si="14"/>
        <v>60</v>
      </c>
      <c r="J34">
        <f t="shared" si="14"/>
        <v>18</v>
      </c>
      <c r="K34">
        <f t="shared" si="14"/>
        <v>4</v>
      </c>
      <c r="L34">
        <f t="shared" si="14"/>
        <v>0</v>
      </c>
      <c r="M34">
        <f t="shared" si="14"/>
        <v>0</v>
      </c>
    </row>
    <row r="35" spans="2:13">
      <c r="B35" s="1">
        <v>103913</v>
      </c>
      <c r="C35">
        <f t="shared" si="2"/>
        <v>34635</v>
      </c>
      <c r="D35">
        <f t="shared" ref="D35:M35" si="15">MAX(0, FLOOR(C35/3, 1) - 2)</f>
        <v>11543</v>
      </c>
      <c r="E35">
        <f t="shared" si="15"/>
        <v>3845</v>
      </c>
      <c r="F35">
        <f t="shared" si="15"/>
        <v>1279</v>
      </c>
      <c r="G35">
        <f t="shared" si="15"/>
        <v>424</v>
      </c>
      <c r="H35">
        <f t="shared" si="15"/>
        <v>139</v>
      </c>
      <c r="I35">
        <f t="shared" si="15"/>
        <v>44</v>
      </c>
      <c r="J35">
        <f t="shared" si="15"/>
        <v>12</v>
      </c>
      <c r="K35">
        <f t="shared" si="15"/>
        <v>2</v>
      </c>
      <c r="L35">
        <f t="shared" si="15"/>
        <v>0</v>
      </c>
      <c r="M35">
        <f t="shared" si="15"/>
        <v>0</v>
      </c>
    </row>
    <row r="36" spans="2:13">
      <c r="B36" s="1">
        <v>103836</v>
      </c>
      <c r="C36">
        <f t="shared" si="2"/>
        <v>34610</v>
      </c>
      <c r="D36">
        <f t="shared" ref="D36:M36" si="16">MAX(0, FLOOR(C36/3, 1) - 2)</f>
        <v>11534</v>
      </c>
      <c r="E36">
        <f t="shared" si="16"/>
        <v>3842</v>
      </c>
      <c r="F36">
        <f t="shared" si="16"/>
        <v>1278</v>
      </c>
      <c r="G36">
        <f t="shared" si="16"/>
        <v>424</v>
      </c>
      <c r="H36">
        <f t="shared" si="16"/>
        <v>139</v>
      </c>
      <c r="I36">
        <f t="shared" si="16"/>
        <v>44</v>
      </c>
      <c r="J36">
        <f t="shared" si="16"/>
        <v>12</v>
      </c>
      <c r="K36">
        <f t="shared" si="16"/>
        <v>2</v>
      </c>
      <c r="L36">
        <f t="shared" si="16"/>
        <v>0</v>
      </c>
      <c r="M36">
        <f t="shared" si="16"/>
        <v>0</v>
      </c>
    </row>
    <row r="37" spans="2:13">
      <c r="B37" s="1">
        <v>54845</v>
      </c>
      <c r="C37">
        <f t="shared" si="2"/>
        <v>18279</v>
      </c>
      <c r="D37">
        <f t="shared" ref="D37:M37" si="17">MAX(0, FLOOR(C37/3, 1) - 2)</f>
        <v>6091</v>
      </c>
      <c r="E37">
        <f t="shared" si="17"/>
        <v>2028</v>
      </c>
      <c r="F37">
        <f t="shared" si="17"/>
        <v>674</v>
      </c>
      <c r="G37">
        <f t="shared" si="17"/>
        <v>222</v>
      </c>
      <c r="H37">
        <f t="shared" si="17"/>
        <v>72</v>
      </c>
      <c r="I37">
        <f t="shared" si="17"/>
        <v>22</v>
      </c>
      <c r="J37">
        <f t="shared" si="17"/>
        <v>5</v>
      </c>
      <c r="K37">
        <f t="shared" si="17"/>
        <v>0</v>
      </c>
      <c r="L37">
        <f t="shared" si="17"/>
        <v>0</v>
      </c>
      <c r="M37">
        <f t="shared" si="17"/>
        <v>0</v>
      </c>
    </row>
    <row r="38" spans="2:13">
      <c r="B38" s="1">
        <v>110272</v>
      </c>
      <c r="C38">
        <f t="shared" si="2"/>
        <v>36755</v>
      </c>
      <c r="D38">
        <f t="shared" ref="D38:M38" si="18">MAX(0, FLOOR(C38/3, 1) - 2)</f>
        <v>12249</v>
      </c>
      <c r="E38">
        <f t="shared" si="18"/>
        <v>4081</v>
      </c>
      <c r="F38">
        <f t="shared" si="18"/>
        <v>1358</v>
      </c>
      <c r="G38">
        <f t="shared" si="18"/>
        <v>450</v>
      </c>
      <c r="H38">
        <f t="shared" si="18"/>
        <v>148</v>
      </c>
      <c r="I38">
        <f t="shared" si="18"/>
        <v>47</v>
      </c>
      <c r="J38">
        <f t="shared" si="18"/>
        <v>13</v>
      </c>
      <c r="K38">
        <f t="shared" si="18"/>
        <v>2</v>
      </c>
      <c r="L38">
        <f t="shared" si="18"/>
        <v>0</v>
      </c>
      <c r="M38">
        <f t="shared" si="18"/>
        <v>0</v>
      </c>
    </row>
    <row r="39" spans="2:13">
      <c r="B39" s="1">
        <v>121529</v>
      </c>
      <c r="C39">
        <f t="shared" si="2"/>
        <v>40507</v>
      </c>
      <c r="D39">
        <f t="shared" ref="D39:M39" si="19">MAX(0, FLOOR(C39/3, 1) - 2)</f>
        <v>13500</v>
      </c>
      <c r="E39">
        <f t="shared" si="19"/>
        <v>4498</v>
      </c>
      <c r="F39">
        <f t="shared" si="19"/>
        <v>1497</v>
      </c>
      <c r="G39">
        <f t="shared" si="19"/>
        <v>497</v>
      </c>
      <c r="H39">
        <f t="shared" si="19"/>
        <v>163</v>
      </c>
      <c r="I39">
        <f t="shared" si="19"/>
        <v>52</v>
      </c>
      <c r="J39">
        <f t="shared" si="19"/>
        <v>15</v>
      </c>
      <c r="K39">
        <f t="shared" si="19"/>
        <v>3</v>
      </c>
      <c r="L39">
        <f t="shared" si="19"/>
        <v>0</v>
      </c>
      <c r="M39">
        <f t="shared" si="19"/>
        <v>0</v>
      </c>
    </row>
    <row r="40" spans="2:13">
      <c r="B40" s="1">
        <v>71820</v>
      </c>
      <c r="C40">
        <f t="shared" si="2"/>
        <v>23938</v>
      </c>
      <c r="D40">
        <f t="shared" ref="D40:M40" si="20">MAX(0, FLOOR(C40/3, 1) - 2)</f>
        <v>7977</v>
      </c>
      <c r="E40">
        <f t="shared" si="20"/>
        <v>2657</v>
      </c>
      <c r="F40">
        <f t="shared" si="20"/>
        <v>883</v>
      </c>
      <c r="G40">
        <f t="shared" si="20"/>
        <v>292</v>
      </c>
      <c r="H40">
        <f t="shared" si="20"/>
        <v>95</v>
      </c>
      <c r="I40">
        <f t="shared" si="20"/>
        <v>29</v>
      </c>
      <c r="J40">
        <f t="shared" si="20"/>
        <v>7</v>
      </c>
      <c r="K40">
        <f t="shared" si="20"/>
        <v>0</v>
      </c>
      <c r="L40">
        <f t="shared" si="20"/>
        <v>0</v>
      </c>
      <c r="M40">
        <f t="shared" si="20"/>
        <v>0</v>
      </c>
    </row>
    <row r="41" spans="2:13">
      <c r="B41" s="1">
        <v>104270</v>
      </c>
      <c r="C41">
        <f t="shared" si="2"/>
        <v>34754</v>
      </c>
      <c r="D41">
        <f t="shared" ref="D41:M41" si="21">MAX(0, FLOOR(C41/3, 1) - 2)</f>
        <v>11582</v>
      </c>
      <c r="E41">
        <f t="shared" si="21"/>
        <v>3858</v>
      </c>
      <c r="F41">
        <f t="shared" si="21"/>
        <v>1284</v>
      </c>
      <c r="G41">
        <f t="shared" si="21"/>
        <v>426</v>
      </c>
      <c r="H41">
        <f t="shared" si="21"/>
        <v>140</v>
      </c>
      <c r="I41">
        <f t="shared" si="21"/>
        <v>44</v>
      </c>
      <c r="J41">
        <f t="shared" si="21"/>
        <v>12</v>
      </c>
      <c r="K41">
        <f t="shared" si="21"/>
        <v>2</v>
      </c>
      <c r="L41">
        <f t="shared" si="21"/>
        <v>0</v>
      </c>
      <c r="M41">
        <f t="shared" si="21"/>
        <v>0</v>
      </c>
    </row>
    <row r="42" spans="2:13">
      <c r="B42" s="1">
        <v>78622</v>
      </c>
      <c r="C42">
        <f t="shared" si="2"/>
        <v>26205</v>
      </c>
      <c r="D42">
        <f t="shared" ref="D42:M42" si="22">MAX(0, FLOOR(C42/3, 1) - 2)</f>
        <v>8733</v>
      </c>
      <c r="E42">
        <f t="shared" si="22"/>
        <v>2909</v>
      </c>
      <c r="F42">
        <f t="shared" si="22"/>
        <v>967</v>
      </c>
      <c r="G42">
        <f t="shared" si="22"/>
        <v>320</v>
      </c>
      <c r="H42">
        <f t="shared" si="22"/>
        <v>104</v>
      </c>
      <c r="I42">
        <f t="shared" si="22"/>
        <v>32</v>
      </c>
      <c r="J42">
        <f t="shared" si="22"/>
        <v>8</v>
      </c>
      <c r="K42">
        <f t="shared" si="22"/>
        <v>0</v>
      </c>
      <c r="L42">
        <f t="shared" si="22"/>
        <v>0</v>
      </c>
      <c r="M42">
        <f t="shared" si="22"/>
        <v>0</v>
      </c>
    </row>
    <row r="43" spans="2:13">
      <c r="B43" s="1">
        <v>117267</v>
      </c>
      <c r="C43">
        <f t="shared" si="2"/>
        <v>39087</v>
      </c>
      <c r="D43">
        <f t="shared" ref="D43:M43" si="23">MAX(0, FLOOR(C43/3, 1) - 2)</f>
        <v>13027</v>
      </c>
      <c r="E43">
        <f t="shared" si="23"/>
        <v>4340</v>
      </c>
      <c r="F43">
        <f t="shared" si="23"/>
        <v>1444</v>
      </c>
      <c r="G43">
        <f t="shared" si="23"/>
        <v>479</v>
      </c>
      <c r="H43">
        <f t="shared" si="23"/>
        <v>157</v>
      </c>
      <c r="I43">
        <f t="shared" si="23"/>
        <v>50</v>
      </c>
      <c r="J43">
        <f t="shared" si="23"/>
        <v>14</v>
      </c>
      <c r="K43">
        <f t="shared" si="23"/>
        <v>2</v>
      </c>
      <c r="L43">
        <f t="shared" si="23"/>
        <v>0</v>
      </c>
      <c r="M43">
        <f t="shared" si="23"/>
        <v>0</v>
      </c>
    </row>
    <row r="44" spans="2:13">
      <c r="B44" s="1">
        <v>74147</v>
      </c>
      <c r="C44">
        <f t="shared" si="2"/>
        <v>24713</v>
      </c>
      <c r="D44">
        <f t="shared" ref="D44:M44" si="24">MAX(0, FLOOR(C44/3, 1) - 2)</f>
        <v>8235</v>
      </c>
      <c r="E44">
        <f t="shared" si="24"/>
        <v>2743</v>
      </c>
      <c r="F44">
        <f t="shared" si="24"/>
        <v>912</v>
      </c>
      <c r="G44">
        <f t="shared" si="24"/>
        <v>302</v>
      </c>
      <c r="H44">
        <f t="shared" si="24"/>
        <v>98</v>
      </c>
      <c r="I44">
        <f t="shared" si="24"/>
        <v>30</v>
      </c>
      <c r="J44">
        <f t="shared" si="24"/>
        <v>8</v>
      </c>
      <c r="K44">
        <f t="shared" si="24"/>
        <v>0</v>
      </c>
      <c r="L44">
        <f t="shared" si="24"/>
        <v>0</v>
      </c>
      <c r="M44">
        <f t="shared" si="24"/>
        <v>0</v>
      </c>
    </row>
    <row r="45" spans="2:13">
      <c r="B45" s="1">
        <v>145980</v>
      </c>
      <c r="C45">
        <f t="shared" si="2"/>
        <v>48658</v>
      </c>
      <c r="D45">
        <f t="shared" ref="D45:M45" si="25">MAX(0, FLOOR(C45/3, 1) - 2)</f>
        <v>16217</v>
      </c>
      <c r="E45">
        <f t="shared" si="25"/>
        <v>5403</v>
      </c>
      <c r="F45">
        <f t="shared" si="25"/>
        <v>1799</v>
      </c>
      <c r="G45">
        <f t="shared" si="25"/>
        <v>597</v>
      </c>
      <c r="H45">
        <f t="shared" si="25"/>
        <v>197</v>
      </c>
      <c r="I45">
        <f t="shared" si="25"/>
        <v>63</v>
      </c>
      <c r="J45">
        <f t="shared" si="25"/>
        <v>19</v>
      </c>
      <c r="K45">
        <f t="shared" si="25"/>
        <v>4</v>
      </c>
      <c r="L45">
        <f t="shared" si="25"/>
        <v>0</v>
      </c>
      <c r="M45">
        <f t="shared" si="25"/>
        <v>0</v>
      </c>
    </row>
    <row r="46" spans="2:13">
      <c r="B46" s="1">
        <v>118616</v>
      </c>
      <c r="C46">
        <f t="shared" si="2"/>
        <v>39536</v>
      </c>
      <c r="D46">
        <f t="shared" ref="D46:M46" si="26">MAX(0, FLOOR(C46/3, 1) - 2)</f>
        <v>13176</v>
      </c>
      <c r="E46">
        <f t="shared" si="26"/>
        <v>4390</v>
      </c>
      <c r="F46">
        <f t="shared" si="26"/>
        <v>1461</v>
      </c>
      <c r="G46">
        <f t="shared" si="26"/>
        <v>485</v>
      </c>
      <c r="H46">
        <f t="shared" si="26"/>
        <v>159</v>
      </c>
      <c r="I46">
        <f t="shared" si="26"/>
        <v>51</v>
      </c>
      <c r="J46">
        <f t="shared" si="26"/>
        <v>15</v>
      </c>
      <c r="K46">
        <f t="shared" si="26"/>
        <v>3</v>
      </c>
      <c r="L46">
        <f t="shared" si="26"/>
        <v>0</v>
      </c>
      <c r="M46">
        <f t="shared" si="26"/>
        <v>0</v>
      </c>
    </row>
    <row r="47" spans="2:13">
      <c r="B47" s="1">
        <v>69569</v>
      </c>
      <c r="C47">
        <f t="shared" si="2"/>
        <v>23187</v>
      </c>
      <c r="D47">
        <f t="shared" ref="D47:M47" si="27">MAX(0, FLOOR(C47/3, 1) - 2)</f>
        <v>7727</v>
      </c>
      <c r="E47">
        <f t="shared" si="27"/>
        <v>2573</v>
      </c>
      <c r="F47">
        <f t="shared" si="27"/>
        <v>855</v>
      </c>
      <c r="G47">
        <f t="shared" si="27"/>
        <v>283</v>
      </c>
      <c r="H47">
        <f t="shared" si="27"/>
        <v>92</v>
      </c>
      <c r="I47">
        <f t="shared" si="27"/>
        <v>28</v>
      </c>
      <c r="J47">
        <f t="shared" si="27"/>
        <v>7</v>
      </c>
      <c r="K47">
        <f t="shared" si="27"/>
        <v>0</v>
      </c>
      <c r="L47">
        <f t="shared" si="27"/>
        <v>0</v>
      </c>
      <c r="M47">
        <f t="shared" si="27"/>
        <v>0</v>
      </c>
    </row>
    <row r="48" spans="2:13">
      <c r="B48" s="1">
        <v>140008</v>
      </c>
      <c r="C48">
        <f t="shared" si="2"/>
        <v>46667</v>
      </c>
      <c r="D48">
        <f t="shared" ref="D48:M48" si="28">MAX(0, FLOOR(C48/3, 1) - 2)</f>
        <v>15553</v>
      </c>
      <c r="E48">
        <f t="shared" si="28"/>
        <v>5182</v>
      </c>
      <c r="F48">
        <f t="shared" si="28"/>
        <v>1725</v>
      </c>
      <c r="G48">
        <f t="shared" si="28"/>
        <v>573</v>
      </c>
      <c r="H48">
        <f t="shared" si="28"/>
        <v>189</v>
      </c>
      <c r="I48">
        <f t="shared" si="28"/>
        <v>61</v>
      </c>
      <c r="J48">
        <f t="shared" si="28"/>
        <v>18</v>
      </c>
      <c r="K48">
        <f t="shared" si="28"/>
        <v>4</v>
      </c>
      <c r="L48">
        <f t="shared" si="28"/>
        <v>0</v>
      </c>
      <c r="M48">
        <f t="shared" si="28"/>
        <v>0</v>
      </c>
    </row>
    <row r="49" spans="2:13">
      <c r="B49" s="1">
        <v>89901</v>
      </c>
      <c r="C49">
        <f t="shared" si="2"/>
        <v>29965</v>
      </c>
      <c r="D49">
        <f t="shared" ref="D49:M49" si="29">MAX(0, FLOOR(C49/3, 1) - 2)</f>
        <v>9986</v>
      </c>
      <c r="E49">
        <f t="shared" si="29"/>
        <v>3326</v>
      </c>
      <c r="F49">
        <f t="shared" si="29"/>
        <v>1106</v>
      </c>
      <c r="G49">
        <f t="shared" si="29"/>
        <v>366</v>
      </c>
      <c r="H49">
        <f t="shared" si="29"/>
        <v>120</v>
      </c>
      <c r="I49">
        <f t="shared" si="29"/>
        <v>38</v>
      </c>
      <c r="J49">
        <f t="shared" si="29"/>
        <v>10</v>
      </c>
      <c r="K49">
        <f t="shared" si="29"/>
        <v>1</v>
      </c>
      <c r="L49">
        <f t="shared" si="29"/>
        <v>0</v>
      </c>
      <c r="M49">
        <f t="shared" si="29"/>
        <v>0</v>
      </c>
    </row>
    <row r="50" spans="2:13">
      <c r="B50" s="1">
        <v>97815</v>
      </c>
      <c r="C50">
        <f t="shared" si="2"/>
        <v>32603</v>
      </c>
      <c r="D50">
        <f t="shared" ref="D50:M50" si="30">MAX(0, FLOOR(C50/3, 1) - 2)</f>
        <v>10865</v>
      </c>
      <c r="E50">
        <f t="shared" si="30"/>
        <v>3619</v>
      </c>
      <c r="F50">
        <f t="shared" si="30"/>
        <v>1204</v>
      </c>
      <c r="G50">
        <f t="shared" si="30"/>
        <v>399</v>
      </c>
      <c r="H50">
        <f t="shared" si="30"/>
        <v>131</v>
      </c>
      <c r="I50">
        <f t="shared" si="30"/>
        <v>41</v>
      </c>
      <c r="J50">
        <f t="shared" si="30"/>
        <v>11</v>
      </c>
      <c r="K50">
        <f t="shared" si="30"/>
        <v>1</v>
      </c>
      <c r="L50">
        <f t="shared" si="30"/>
        <v>0</v>
      </c>
      <c r="M50">
        <f t="shared" si="30"/>
        <v>0</v>
      </c>
    </row>
    <row r="51" spans="2:13">
      <c r="B51" s="1">
        <v>67603</v>
      </c>
      <c r="C51">
        <f t="shared" si="2"/>
        <v>22532</v>
      </c>
      <c r="D51">
        <f t="shared" ref="D51:M51" si="31">MAX(0, FLOOR(C51/3, 1) - 2)</f>
        <v>7508</v>
      </c>
      <c r="E51">
        <f t="shared" si="31"/>
        <v>2500</v>
      </c>
      <c r="F51">
        <f t="shared" si="31"/>
        <v>831</v>
      </c>
      <c r="G51">
        <f t="shared" si="31"/>
        <v>275</v>
      </c>
      <c r="H51">
        <f t="shared" si="31"/>
        <v>89</v>
      </c>
      <c r="I51">
        <f t="shared" si="31"/>
        <v>27</v>
      </c>
      <c r="J51">
        <f t="shared" si="31"/>
        <v>7</v>
      </c>
      <c r="K51">
        <f t="shared" si="31"/>
        <v>0</v>
      </c>
      <c r="L51">
        <f t="shared" si="31"/>
        <v>0</v>
      </c>
      <c r="M51">
        <f t="shared" si="31"/>
        <v>0</v>
      </c>
    </row>
    <row r="52" spans="2:13">
      <c r="B52" s="1">
        <v>133165</v>
      </c>
      <c r="C52">
        <f t="shared" si="2"/>
        <v>44386</v>
      </c>
      <c r="D52">
        <f t="shared" ref="D52:M52" si="32">MAX(0, FLOOR(C52/3, 1) - 2)</f>
        <v>14793</v>
      </c>
      <c r="E52">
        <f t="shared" si="32"/>
        <v>4929</v>
      </c>
      <c r="F52">
        <f t="shared" si="32"/>
        <v>1641</v>
      </c>
      <c r="G52">
        <f t="shared" si="32"/>
        <v>545</v>
      </c>
      <c r="H52">
        <f t="shared" si="32"/>
        <v>179</v>
      </c>
      <c r="I52">
        <f t="shared" si="32"/>
        <v>57</v>
      </c>
      <c r="J52">
        <f t="shared" si="32"/>
        <v>17</v>
      </c>
      <c r="K52">
        <f t="shared" si="32"/>
        <v>3</v>
      </c>
      <c r="L52">
        <f t="shared" si="32"/>
        <v>0</v>
      </c>
      <c r="M52">
        <f t="shared" si="32"/>
        <v>0</v>
      </c>
    </row>
    <row r="53" spans="2:13">
      <c r="B53" s="1">
        <v>100395</v>
      </c>
      <c r="C53">
        <f t="shared" si="2"/>
        <v>33463</v>
      </c>
      <c r="D53">
        <f t="shared" ref="D53:M53" si="33">MAX(0, FLOOR(C53/3, 1) - 2)</f>
        <v>11152</v>
      </c>
      <c r="E53">
        <f t="shared" si="33"/>
        <v>3715</v>
      </c>
      <c r="F53">
        <f t="shared" si="33"/>
        <v>1236</v>
      </c>
      <c r="G53">
        <f t="shared" si="33"/>
        <v>410</v>
      </c>
      <c r="H53">
        <f t="shared" si="33"/>
        <v>134</v>
      </c>
      <c r="I53">
        <f t="shared" si="33"/>
        <v>42</v>
      </c>
      <c r="J53">
        <f t="shared" si="33"/>
        <v>12</v>
      </c>
      <c r="K53">
        <f t="shared" si="33"/>
        <v>2</v>
      </c>
      <c r="L53">
        <f t="shared" si="33"/>
        <v>0</v>
      </c>
      <c r="M53">
        <f t="shared" si="33"/>
        <v>0</v>
      </c>
    </row>
    <row r="54" spans="2:13">
      <c r="B54" s="1">
        <v>96554</v>
      </c>
      <c r="C54">
        <f t="shared" si="2"/>
        <v>32182</v>
      </c>
      <c r="D54">
        <f t="shared" ref="D54:M54" si="34">MAX(0, FLOOR(C54/3, 1) - 2)</f>
        <v>10725</v>
      </c>
      <c r="E54">
        <f t="shared" si="34"/>
        <v>3573</v>
      </c>
      <c r="F54">
        <f t="shared" si="34"/>
        <v>1189</v>
      </c>
      <c r="G54">
        <f t="shared" si="34"/>
        <v>394</v>
      </c>
      <c r="H54">
        <f t="shared" si="34"/>
        <v>129</v>
      </c>
      <c r="I54">
        <f t="shared" si="34"/>
        <v>41</v>
      </c>
      <c r="J54">
        <f t="shared" si="34"/>
        <v>11</v>
      </c>
      <c r="K54">
        <f t="shared" si="34"/>
        <v>1</v>
      </c>
      <c r="L54">
        <f t="shared" si="34"/>
        <v>0</v>
      </c>
      <c r="M54">
        <f t="shared" si="34"/>
        <v>0</v>
      </c>
    </row>
    <row r="55" spans="2:13">
      <c r="B55" s="1">
        <v>53074</v>
      </c>
      <c r="C55">
        <f t="shared" si="2"/>
        <v>17689</v>
      </c>
      <c r="D55">
        <f t="shared" ref="D55:M55" si="35">MAX(0, FLOOR(C55/3, 1) - 2)</f>
        <v>5894</v>
      </c>
      <c r="E55">
        <f t="shared" si="35"/>
        <v>1962</v>
      </c>
      <c r="F55">
        <f t="shared" si="35"/>
        <v>652</v>
      </c>
      <c r="G55">
        <f t="shared" si="35"/>
        <v>215</v>
      </c>
      <c r="H55">
        <f t="shared" si="35"/>
        <v>69</v>
      </c>
      <c r="I55">
        <f t="shared" si="35"/>
        <v>21</v>
      </c>
      <c r="J55">
        <f t="shared" si="35"/>
        <v>5</v>
      </c>
      <c r="K55">
        <f t="shared" si="35"/>
        <v>0</v>
      </c>
      <c r="L55">
        <f t="shared" si="35"/>
        <v>0</v>
      </c>
      <c r="M55">
        <f t="shared" si="35"/>
        <v>0</v>
      </c>
    </row>
    <row r="56" spans="2:13">
      <c r="B56" s="1">
        <v>88629</v>
      </c>
      <c r="C56">
        <f t="shared" si="2"/>
        <v>29541</v>
      </c>
      <c r="D56">
        <f t="shared" ref="D56:M56" si="36">MAX(0, FLOOR(C56/3, 1) - 2)</f>
        <v>9845</v>
      </c>
      <c r="E56">
        <f t="shared" si="36"/>
        <v>3279</v>
      </c>
      <c r="F56">
        <f t="shared" si="36"/>
        <v>1091</v>
      </c>
      <c r="G56">
        <f t="shared" si="36"/>
        <v>361</v>
      </c>
      <c r="H56">
        <f t="shared" si="36"/>
        <v>118</v>
      </c>
      <c r="I56">
        <f t="shared" si="36"/>
        <v>37</v>
      </c>
      <c r="J56">
        <f t="shared" si="36"/>
        <v>10</v>
      </c>
      <c r="K56">
        <f t="shared" si="36"/>
        <v>1</v>
      </c>
      <c r="L56">
        <f t="shared" si="36"/>
        <v>0</v>
      </c>
      <c r="M56">
        <f t="shared" si="36"/>
        <v>0</v>
      </c>
    </row>
    <row r="57" spans="2:13">
      <c r="B57" s="1">
        <v>74968</v>
      </c>
      <c r="C57">
        <f t="shared" si="2"/>
        <v>24987</v>
      </c>
      <c r="D57">
        <f t="shared" ref="D57:M57" si="37">MAX(0, FLOOR(C57/3, 1) - 2)</f>
        <v>8327</v>
      </c>
      <c r="E57">
        <f t="shared" si="37"/>
        <v>2773</v>
      </c>
      <c r="F57">
        <f t="shared" si="37"/>
        <v>922</v>
      </c>
      <c r="G57">
        <f t="shared" si="37"/>
        <v>305</v>
      </c>
      <c r="H57">
        <f t="shared" si="37"/>
        <v>99</v>
      </c>
      <c r="I57">
        <f t="shared" si="37"/>
        <v>31</v>
      </c>
      <c r="J57">
        <f t="shared" si="37"/>
        <v>8</v>
      </c>
      <c r="K57">
        <f t="shared" si="37"/>
        <v>0</v>
      </c>
      <c r="L57">
        <f t="shared" si="37"/>
        <v>0</v>
      </c>
      <c r="M57">
        <f t="shared" si="37"/>
        <v>0</v>
      </c>
    </row>
    <row r="58" spans="2:13">
      <c r="B58" s="1">
        <v>129337</v>
      </c>
      <c r="C58">
        <f t="shared" si="2"/>
        <v>43110</v>
      </c>
      <c r="D58">
        <f t="shared" ref="D58:M58" si="38">MAX(0, FLOOR(C58/3, 1) - 2)</f>
        <v>14368</v>
      </c>
      <c r="E58">
        <f t="shared" si="38"/>
        <v>4787</v>
      </c>
      <c r="F58">
        <f t="shared" si="38"/>
        <v>1593</v>
      </c>
      <c r="G58">
        <f t="shared" si="38"/>
        <v>529</v>
      </c>
      <c r="H58">
        <f t="shared" si="38"/>
        <v>174</v>
      </c>
      <c r="I58">
        <f t="shared" si="38"/>
        <v>56</v>
      </c>
      <c r="J58">
        <f t="shared" si="38"/>
        <v>16</v>
      </c>
      <c r="K58">
        <f t="shared" si="38"/>
        <v>3</v>
      </c>
      <c r="L58">
        <f t="shared" si="38"/>
        <v>0</v>
      </c>
      <c r="M58">
        <f t="shared" si="38"/>
        <v>0</v>
      </c>
    </row>
    <row r="59" spans="2:13">
      <c r="B59" s="1">
        <v>62372</v>
      </c>
      <c r="C59">
        <f t="shared" si="2"/>
        <v>20788</v>
      </c>
      <c r="D59">
        <f t="shared" ref="D59:M59" si="39">MAX(0, FLOOR(C59/3, 1) - 2)</f>
        <v>6927</v>
      </c>
      <c r="E59">
        <f t="shared" si="39"/>
        <v>2307</v>
      </c>
      <c r="F59">
        <f t="shared" si="39"/>
        <v>767</v>
      </c>
      <c r="G59">
        <f t="shared" si="39"/>
        <v>253</v>
      </c>
      <c r="H59">
        <f t="shared" si="39"/>
        <v>82</v>
      </c>
      <c r="I59">
        <f t="shared" si="39"/>
        <v>25</v>
      </c>
      <c r="J59">
        <f t="shared" si="39"/>
        <v>6</v>
      </c>
      <c r="K59">
        <f t="shared" si="39"/>
        <v>0</v>
      </c>
      <c r="L59">
        <f t="shared" si="39"/>
        <v>0</v>
      </c>
      <c r="M59">
        <f t="shared" si="39"/>
        <v>0</v>
      </c>
    </row>
    <row r="60" spans="2:13">
      <c r="B60" s="1">
        <v>77034</v>
      </c>
      <c r="C60">
        <f t="shared" si="2"/>
        <v>25676</v>
      </c>
      <c r="D60">
        <f t="shared" ref="D60:M60" si="40">MAX(0, FLOOR(C60/3, 1) - 2)</f>
        <v>8556</v>
      </c>
      <c r="E60">
        <f t="shared" si="40"/>
        <v>2850</v>
      </c>
      <c r="F60">
        <f t="shared" si="40"/>
        <v>948</v>
      </c>
      <c r="G60">
        <f t="shared" si="40"/>
        <v>314</v>
      </c>
      <c r="H60">
        <f t="shared" si="40"/>
        <v>102</v>
      </c>
      <c r="I60">
        <f t="shared" si="40"/>
        <v>32</v>
      </c>
      <c r="J60">
        <f t="shared" si="40"/>
        <v>8</v>
      </c>
      <c r="K60">
        <f t="shared" si="40"/>
        <v>0</v>
      </c>
      <c r="L60">
        <f t="shared" si="40"/>
        <v>0</v>
      </c>
      <c r="M60">
        <f t="shared" si="40"/>
        <v>0</v>
      </c>
    </row>
    <row r="61" spans="2:13">
      <c r="B61" s="1">
        <v>102219</v>
      </c>
      <c r="C61">
        <f t="shared" si="2"/>
        <v>34071</v>
      </c>
      <c r="D61">
        <f t="shared" ref="D61:M61" si="41">MAX(0, FLOOR(C61/3, 1) - 2)</f>
        <v>11355</v>
      </c>
      <c r="E61">
        <f t="shared" si="41"/>
        <v>3783</v>
      </c>
      <c r="F61">
        <f t="shared" si="41"/>
        <v>1259</v>
      </c>
      <c r="G61">
        <f t="shared" si="41"/>
        <v>417</v>
      </c>
      <c r="H61">
        <f t="shared" si="41"/>
        <v>137</v>
      </c>
      <c r="I61">
        <f t="shared" si="41"/>
        <v>43</v>
      </c>
      <c r="J61">
        <f t="shared" si="41"/>
        <v>12</v>
      </c>
      <c r="K61">
        <f t="shared" si="41"/>
        <v>2</v>
      </c>
      <c r="L61">
        <f t="shared" si="41"/>
        <v>0</v>
      </c>
      <c r="M61">
        <f t="shared" si="41"/>
        <v>0</v>
      </c>
    </row>
    <row r="62" spans="2:13">
      <c r="B62" s="1">
        <v>53661</v>
      </c>
      <c r="C62">
        <f t="shared" si="2"/>
        <v>17885</v>
      </c>
      <c r="D62">
        <f t="shared" ref="D62:M62" si="42">MAX(0, FLOOR(C62/3, 1) - 2)</f>
        <v>5959</v>
      </c>
      <c r="E62">
        <f t="shared" si="42"/>
        <v>1984</v>
      </c>
      <c r="F62">
        <f t="shared" si="42"/>
        <v>659</v>
      </c>
      <c r="G62">
        <f t="shared" si="42"/>
        <v>217</v>
      </c>
      <c r="H62">
        <f t="shared" si="42"/>
        <v>70</v>
      </c>
      <c r="I62">
        <f t="shared" si="42"/>
        <v>21</v>
      </c>
      <c r="J62">
        <f t="shared" si="42"/>
        <v>5</v>
      </c>
      <c r="K62">
        <f t="shared" si="42"/>
        <v>0</v>
      </c>
      <c r="L62">
        <f t="shared" si="42"/>
        <v>0</v>
      </c>
      <c r="M62">
        <f t="shared" si="42"/>
        <v>0</v>
      </c>
    </row>
    <row r="63" spans="2:13">
      <c r="B63" s="1">
        <v>54411</v>
      </c>
      <c r="C63">
        <f t="shared" si="2"/>
        <v>18135</v>
      </c>
      <c r="D63">
        <f t="shared" ref="D63:M63" si="43">MAX(0, FLOOR(C63/3, 1) - 2)</f>
        <v>6043</v>
      </c>
      <c r="E63">
        <f t="shared" si="43"/>
        <v>2012</v>
      </c>
      <c r="F63">
        <f t="shared" si="43"/>
        <v>668</v>
      </c>
      <c r="G63">
        <f t="shared" si="43"/>
        <v>220</v>
      </c>
      <c r="H63">
        <f t="shared" si="43"/>
        <v>71</v>
      </c>
      <c r="I63">
        <f t="shared" si="43"/>
        <v>21</v>
      </c>
      <c r="J63">
        <f t="shared" si="43"/>
        <v>5</v>
      </c>
      <c r="K63">
        <f t="shared" si="43"/>
        <v>0</v>
      </c>
      <c r="L63">
        <f t="shared" si="43"/>
        <v>0</v>
      </c>
      <c r="M63">
        <f t="shared" si="43"/>
        <v>0</v>
      </c>
    </row>
    <row r="64" spans="2:13">
      <c r="B64" s="1">
        <v>95923</v>
      </c>
      <c r="C64">
        <f t="shared" si="2"/>
        <v>31972</v>
      </c>
      <c r="D64">
        <f t="shared" ref="D64:M64" si="44">MAX(0, FLOOR(C64/3, 1) - 2)</f>
        <v>10655</v>
      </c>
      <c r="E64">
        <f t="shared" si="44"/>
        <v>3549</v>
      </c>
      <c r="F64">
        <f t="shared" si="44"/>
        <v>1181</v>
      </c>
      <c r="G64">
        <f t="shared" si="44"/>
        <v>391</v>
      </c>
      <c r="H64">
        <f t="shared" si="44"/>
        <v>128</v>
      </c>
      <c r="I64">
        <f t="shared" si="44"/>
        <v>40</v>
      </c>
      <c r="J64">
        <f t="shared" si="44"/>
        <v>11</v>
      </c>
      <c r="K64">
        <f t="shared" si="44"/>
        <v>1</v>
      </c>
      <c r="L64">
        <f t="shared" si="44"/>
        <v>0</v>
      </c>
      <c r="M64">
        <f t="shared" si="44"/>
        <v>0</v>
      </c>
    </row>
    <row r="65" spans="2:13">
      <c r="B65" s="1">
        <v>53990</v>
      </c>
      <c r="C65">
        <f t="shared" si="2"/>
        <v>17994</v>
      </c>
      <c r="D65">
        <f t="shared" ref="D65:M65" si="45">MAX(0, FLOOR(C65/3, 1) - 2)</f>
        <v>5996</v>
      </c>
      <c r="E65">
        <f t="shared" si="45"/>
        <v>1996</v>
      </c>
      <c r="F65">
        <f t="shared" si="45"/>
        <v>663</v>
      </c>
      <c r="G65">
        <f t="shared" si="45"/>
        <v>219</v>
      </c>
      <c r="H65">
        <f t="shared" si="45"/>
        <v>71</v>
      </c>
      <c r="I65">
        <f t="shared" si="45"/>
        <v>21</v>
      </c>
      <c r="J65">
        <f t="shared" si="45"/>
        <v>5</v>
      </c>
      <c r="K65">
        <f t="shared" si="45"/>
        <v>0</v>
      </c>
      <c r="L65">
        <f t="shared" si="45"/>
        <v>0</v>
      </c>
      <c r="M65">
        <f t="shared" si="45"/>
        <v>0</v>
      </c>
    </row>
    <row r="66" spans="2:13">
      <c r="B66" s="1">
        <v>105827</v>
      </c>
      <c r="C66">
        <f t="shared" si="2"/>
        <v>35273</v>
      </c>
      <c r="D66">
        <f t="shared" ref="D66:M66" si="46">MAX(0, FLOOR(C66/3, 1) - 2)</f>
        <v>11755</v>
      </c>
      <c r="E66">
        <f t="shared" si="46"/>
        <v>3916</v>
      </c>
      <c r="F66">
        <f t="shared" si="46"/>
        <v>1303</v>
      </c>
      <c r="G66">
        <f t="shared" si="46"/>
        <v>432</v>
      </c>
      <c r="H66">
        <f t="shared" si="46"/>
        <v>142</v>
      </c>
      <c r="I66">
        <f t="shared" si="46"/>
        <v>45</v>
      </c>
      <c r="J66">
        <f t="shared" si="46"/>
        <v>13</v>
      </c>
      <c r="K66">
        <f t="shared" si="46"/>
        <v>2</v>
      </c>
      <c r="L66">
        <f t="shared" si="46"/>
        <v>0</v>
      </c>
      <c r="M66">
        <f t="shared" si="46"/>
        <v>0</v>
      </c>
    </row>
    <row r="67" spans="2:13">
      <c r="B67" s="1">
        <v>61721</v>
      </c>
      <c r="C67">
        <f t="shared" si="2"/>
        <v>20571</v>
      </c>
      <c r="D67">
        <f t="shared" ref="D67:M67" si="47">MAX(0, FLOOR(C67/3, 1) - 2)</f>
        <v>6855</v>
      </c>
      <c r="E67">
        <f t="shared" si="47"/>
        <v>2283</v>
      </c>
      <c r="F67">
        <f t="shared" si="47"/>
        <v>759</v>
      </c>
      <c r="G67">
        <f t="shared" si="47"/>
        <v>251</v>
      </c>
      <c r="H67">
        <f t="shared" si="47"/>
        <v>81</v>
      </c>
      <c r="I67">
        <f t="shared" si="47"/>
        <v>25</v>
      </c>
      <c r="J67">
        <f t="shared" si="47"/>
        <v>6</v>
      </c>
      <c r="K67">
        <f t="shared" si="47"/>
        <v>0</v>
      </c>
      <c r="L67">
        <f t="shared" si="47"/>
        <v>0</v>
      </c>
      <c r="M67">
        <f t="shared" si="47"/>
        <v>0</v>
      </c>
    </row>
    <row r="68" spans="2:13">
      <c r="B68" s="1">
        <v>84050</v>
      </c>
      <c r="C68">
        <f t="shared" ref="C68:M102" si="48">MAX(0, FLOOR(B68/3, 1) - 2)</f>
        <v>28014</v>
      </c>
      <c r="D68">
        <f t="shared" si="48"/>
        <v>9336</v>
      </c>
      <c r="E68">
        <f t="shared" si="48"/>
        <v>3110</v>
      </c>
      <c r="F68">
        <f t="shared" si="48"/>
        <v>1034</v>
      </c>
      <c r="G68">
        <f t="shared" si="48"/>
        <v>342</v>
      </c>
      <c r="H68">
        <f t="shared" si="48"/>
        <v>112</v>
      </c>
      <c r="I68">
        <f t="shared" si="48"/>
        <v>35</v>
      </c>
      <c r="J68">
        <f t="shared" si="48"/>
        <v>9</v>
      </c>
      <c r="K68">
        <f t="shared" si="48"/>
        <v>1</v>
      </c>
      <c r="L68">
        <f t="shared" si="48"/>
        <v>0</v>
      </c>
      <c r="M68">
        <f t="shared" si="48"/>
        <v>0</v>
      </c>
    </row>
    <row r="69" spans="2:13">
      <c r="B69" s="1">
        <v>128613</v>
      </c>
      <c r="C69">
        <f t="shared" si="48"/>
        <v>42869</v>
      </c>
      <c r="D69">
        <f t="shared" si="48"/>
        <v>14287</v>
      </c>
      <c r="E69">
        <f t="shared" si="48"/>
        <v>4760</v>
      </c>
      <c r="F69">
        <f t="shared" si="48"/>
        <v>1584</v>
      </c>
      <c r="G69">
        <f t="shared" si="48"/>
        <v>526</v>
      </c>
      <c r="H69">
        <f t="shared" si="48"/>
        <v>173</v>
      </c>
      <c r="I69">
        <f t="shared" si="48"/>
        <v>55</v>
      </c>
      <c r="J69">
        <f t="shared" si="48"/>
        <v>16</v>
      </c>
      <c r="K69">
        <f t="shared" si="48"/>
        <v>3</v>
      </c>
      <c r="L69">
        <f t="shared" si="48"/>
        <v>0</v>
      </c>
      <c r="M69">
        <f t="shared" si="48"/>
        <v>0</v>
      </c>
    </row>
    <row r="70" spans="2:13">
      <c r="B70" s="1">
        <v>125007</v>
      </c>
      <c r="C70">
        <f t="shared" si="48"/>
        <v>41667</v>
      </c>
      <c r="D70">
        <f t="shared" si="48"/>
        <v>13887</v>
      </c>
      <c r="E70">
        <f t="shared" si="48"/>
        <v>4627</v>
      </c>
      <c r="F70">
        <f t="shared" si="48"/>
        <v>1540</v>
      </c>
      <c r="G70">
        <f t="shared" si="48"/>
        <v>511</v>
      </c>
      <c r="H70">
        <f t="shared" si="48"/>
        <v>168</v>
      </c>
      <c r="I70">
        <f t="shared" si="48"/>
        <v>54</v>
      </c>
      <c r="J70">
        <f t="shared" si="48"/>
        <v>16</v>
      </c>
      <c r="K70">
        <f t="shared" si="48"/>
        <v>3</v>
      </c>
      <c r="L70">
        <f t="shared" si="48"/>
        <v>0</v>
      </c>
      <c r="M70">
        <f t="shared" si="48"/>
        <v>0</v>
      </c>
    </row>
    <row r="71" spans="2:13">
      <c r="B71" s="1">
        <v>127985</v>
      </c>
      <c r="C71">
        <f t="shared" si="48"/>
        <v>42659</v>
      </c>
      <c r="D71">
        <f t="shared" si="48"/>
        <v>14217</v>
      </c>
      <c r="E71">
        <f t="shared" si="48"/>
        <v>4737</v>
      </c>
      <c r="F71">
        <f t="shared" si="48"/>
        <v>1577</v>
      </c>
      <c r="G71">
        <f t="shared" si="48"/>
        <v>523</v>
      </c>
      <c r="H71">
        <f t="shared" si="48"/>
        <v>172</v>
      </c>
      <c r="I71">
        <f t="shared" si="48"/>
        <v>55</v>
      </c>
      <c r="J71">
        <f t="shared" si="48"/>
        <v>16</v>
      </c>
      <c r="K71">
        <f t="shared" si="48"/>
        <v>3</v>
      </c>
      <c r="L71">
        <f t="shared" si="48"/>
        <v>0</v>
      </c>
      <c r="M71">
        <f t="shared" si="48"/>
        <v>0</v>
      </c>
    </row>
    <row r="72" spans="2:13">
      <c r="B72" s="1">
        <v>56573</v>
      </c>
      <c r="C72">
        <f t="shared" si="48"/>
        <v>18855</v>
      </c>
      <c r="D72">
        <f t="shared" si="48"/>
        <v>6283</v>
      </c>
      <c r="E72">
        <f t="shared" si="48"/>
        <v>2092</v>
      </c>
      <c r="F72">
        <f t="shared" si="48"/>
        <v>695</v>
      </c>
      <c r="G72">
        <f t="shared" si="48"/>
        <v>229</v>
      </c>
      <c r="H72">
        <f t="shared" si="48"/>
        <v>74</v>
      </c>
      <c r="I72">
        <f t="shared" si="48"/>
        <v>22</v>
      </c>
      <c r="J72">
        <f t="shared" si="48"/>
        <v>5</v>
      </c>
      <c r="K72">
        <f t="shared" si="48"/>
        <v>0</v>
      </c>
      <c r="L72">
        <f t="shared" si="48"/>
        <v>0</v>
      </c>
      <c r="M72">
        <f t="shared" si="48"/>
        <v>0</v>
      </c>
    </row>
    <row r="73" spans="2:13">
      <c r="B73" s="1">
        <v>116470</v>
      </c>
      <c r="C73">
        <f t="shared" si="48"/>
        <v>38821</v>
      </c>
      <c r="D73">
        <f t="shared" si="48"/>
        <v>12938</v>
      </c>
      <c r="E73">
        <f t="shared" si="48"/>
        <v>4310</v>
      </c>
      <c r="F73">
        <f t="shared" si="48"/>
        <v>1434</v>
      </c>
      <c r="G73">
        <f t="shared" si="48"/>
        <v>476</v>
      </c>
      <c r="H73">
        <f t="shared" si="48"/>
        <v>156</v>
      </c>
      <c r="I73">
        <f t="shared" si="48"/>
        <v>50</v>
      </c>
      <c r="J73">
        <f t="shared" si="48"/>
        <v>14</v>
      </c>
      <c r="K73">
        <f t="shared" si="48"/>
        <v>2</v>
      </c>
      <c r="L73">
        <f t="shared" si="48"/>
        <v>0</v>
      </c>
      <c r="M73">
        <f t="shared" si="48"/>
        <v>0</v>
      </c>
    </row>
    <row r="74" spans="2:13">
      <c r="B74" s="1">
        <v>77464</v>
      </c>
      <c r="C74">
        <f t="shared" si="48"/>
        <v>25819</v>
      </c>
      <c r="D74">
        <f t="shared" si="48"/>
        <v>8604</v>
      </c>
      <c r="E74">
        <f t="shared" si="48"/>
        <v>2866</v>
      </c>
      <c r="F74">
        <f t="shared" si="48"/>
        <v>953</v>
      </c>
      <c r="G74">
        <f t="shared" si="48"/>
        <v>315</v>
      </c>
      <c r="H74">
        <f t="shared" si="48"/>
        <v>103</v>
      </c>
      <c r="I74">
        <f t="shared" si="48"/>
        <v>32</v>
      </c>
      <c r="J74">
        <f t="shared" si="48"/>
        <v>8</v>
      </c>
      <c r="K74">
        <f t="shared" si="48"/>
        <v>0</v>
      </c>
      <c r="L74">
        <f t="shared" si="48"/>
        <v>0</v>
      </c>
      <c r="M74">
        <f t="shared" si="48"/>
        <v>0</v>
      </c>
    </row>
    <row r="75" spans="2:13">
      <c r="B75" s="1">
        <v>112006</v>
      </c>
      <c r="C75">
        <f t="shared" si="48"/>
        <v>37333</v>
      </c>
      <c r="D75">
        <f t="shared" si="48"/>
        <v>12442</v>
      </c>
      <c r="E75">
        <f t="shared" si="48"/>
        <v>4145</v>
      </c>
      <c r="F75">
        <f t="shared" si="48"/>
        <v>1379</v>
      </c>
      <c r="G75">
        <f t="shared" si="48"/>
        <v>457</v>
      </c>
      <c r="H75">
        <f t="shared" si="48"/>
        <v>150</v>
      </c>
      <c r="I75">
        <f t="shared" si="48"/>
        <v>48</v>
      </c>
      <c r="J75">
        <f t="shared" si="48"/>
        <v>14</v>
      </c>
      <c r="K75">
        <f t="shared" si="48"/>
        <v>2</v>
      </c>
      <c r="L75">
        <f t="shared" si="48"/>
        <v>0</v>
      </c>
      <c r="M75">
        <f t="shared" si="48"/>
        <v>0</v>
      </c>
    </row>
    <row r="76" spans="2:13">
      <c r="B76" s="1">
        <v>142367</v>
      </c>
      <c r="C76">
        <f t="shared" si="48"/>
        <v>47453</v>
      </c>
      <c r="D76">
        <f t="shared" si="48"/>
        <v>15815</v>
      </c>
      <c r="E76">
        <f t="shared" si="48"/>
        <v>5269</v>
      </c>
      <c r="F76">
        <f t="shared" si="48"/>
        <v>1754</v>
      </c>
      <c r="G76">
        <f t="shared" si="48"/>
        <v>582</v>
      </c>
      <c r="H76">
        <f t="shared" si="48"/>
        <v>192</v>
      </c>
      <c r="I76">
        <f t="shared" si="48"/>
        <v>62</v>
      </c>
      <c r="J76">
        <f t="shared" si="48"/>
        <v>18</v>
      </c>
      <c r="K76">
        <f t="shared" si="48"/>
        <v>4</v>
      </c>
      <c r="L76">
        <f t="shared" si="48"/>
        <v>0</v>
      </c>
      <c r="M76">
        <f t="shared" si="48"/>
        <v>0</v>
      </c>
    </row>
    <row r="77" spans="2:13">
      <c r="B77" s="1">
        <v>111543</v>
      </c>
      <c r="C77">
        <f t="shared" si="48"/>
        <v>37179</v>
      </c>
      <c r="D77">
        <f t="shared" si="48"/>
        <v>12391</v>
      </c>
      <c r="E77">
        <f t="shared" si="48"/>
        <v>4128</v>
      </c>
      <c r="F77">
        <f t="shared" si="48"/>
        <v>1374</v>
      </c>
      <c r="G77">
        <f t="shared" si="48"/>
        <v>456</v>
      </c>
      <c r="H77">
        <f t="shared" si="48"/>
        <v>150</v>
      </c>
      <c r="I77">
        <f t="shared" si="48"/>
        <v>48</v>
      </c>
      <c r="J77">
        <f t="shared" si="48"/>
        <v>14</v>
      </c>
      <c r="K77">
        <f t="shared" si="48"/>
        <v>2</v>
      </c>
      <c r="L77">
        <f t="shared" si="48"/>
        <v>0</v>
      </c>
      <c r="M77">
        <f t="shared" si="48"/>
        <v>0</v>
      </c>
    </row>
    <row r="78" spans="2:13">
      <c r="B78" s="1">
        <v>71770</v>
      </c>
      <c r="C78">
        <f t="shared" si="48"/>
        <v>23921</v>
      </c>
      <c r="D78">
        <f t="shared" si="48"/>
        <v>7971</v>
      </c>
      <c r="E78">
        <f t="shared" si="48"/>
        <v>2655</v>
      </c>
      <c r="F78">
        <f t="shared" si="48"/>
        <v>883</v>
      </c>
      <c r="G78">
        <f t="shared" si="48"/>
        <v>292</v>
      </c>
      <c r="H78">
        <f t="shared" si="48"/>
        <v>95</v>
      </c>
      <c r="I78">
        <f t="shared" si="48"/>
        <v>29</v>
      </c>
      <c r="J78">
        <f t="shared" si="48"/>
        <v>7</v>
      </c>
      <c r="K78">
        <f t="shared" si="48"/>
        <v>0</v>
      </c>
      <c r="L78">
        <f t="shared" si="48"/>
        <v>0</v>
      </c>
      <c r="M78">
        <f t="shared" si="48"/>
        <v>0</v>
      </c>
    </row>
    <row r="79" spans="2:13">
      <c r="B79" s="1">
        <v>121529</v>
      </c>
      <c r="C79">
        <f t="shared" si="48"/>
        <v>40507</v>
      </c>
      <c r="D79">
        <f t="shared" si="48"/>
        <v>13500</v>
      </c>
      <c r="E79">
        <f t="shared" si="48"/>
        <v>4498</v>
      </c>
      <c r="F79">
        <f t="shared" si="48"/>
        <v>1497</v>
      </c>
      <c r="G79">
        <f t="shared" si="48"/>
        <v>497</v>
      </c>
      <c r="H79">
        <f t="shared" si="48"/>
        <v>163</v>
      </c>
      <c r="I79">
        <f t="shared" si="48"/>
        <v>52</v>
      </c>
      <c r="J79">
        <f t="shared" si="48"/>
        <v>15</v>
      </c>
      <c r="K79">
        <f t="shared" si="48"/>
        <v>3</v>
      </c>
      <c r="L79">
        <f t="shared" si="48"/>
        <v>0</v>
      </c>
      <c r="M79">
        <f t="shared" si="48"/>
        <v>0</v>
      </c>
    </row>
    <row r="80" spans="2:13">
      <c r="B80" s="1">
        <v>147762</v>
      </c>
      <c r="C80">
        <f t="shared" si="48"/>
        <v>49252</v>
      </c>
      <c r="D80">
        <f t="shared" si="48"/>
        <v>16415</v>
      </c>
      <c r="E80">
        <f t="shared" si="48"/>
        <v>5469</v>
      </c>
      <c r="F80">
        <f t="shared" si="48"/>
        <v>1821</v>
      </c>
      <c r="G80">
        <f t="shared" si="48"/>
        <v>605</v>
      </c>
      <c r="H80">
        <f t="shared" si="48"/>
        <v>199</v>
      </c>
      <c r="I80">
        <f t="shared" si="48"/>
        <v>64</v>
      </c>
      <c r="J80">
        <f t="shared" si="48"/>
        <v>19</v>
      </c>
      <c r="K80">
        <f t="shared" si="48"/>
        <v>4</v>
      </c>
      <c r="L80">
        <f t="shared" si="48"/>
        <v>0</v>
      </c>
      <c r="M80">
        <f t="shared" si="48"/>
        <v>0</v>
      </c>
    </row>
    <row r="81" spans="2:13">
      <c r="B81" s="1">
        <v>119612</v>
      </c>
      <c r="C81">
        <f t="shared" si="48"/>
        <v>39868</v>
      </c>
      <c r="D81">
        <f t="shared" si="48"/>
        <v>13287</v>
      </c>
      <c r="E81">
        <f t="shared" si="48"/>
        <v>4427</v>
      </c>
      <c r="F81">
        <f t="shared" si="48"/>
        <v>1473</v>
      </c>
      <c r="G81">
        <f t="shared" si="48"/>
        <v>489</v>
      </c>
      <c r="H81">
        <f t="shared" si="48"/>
        <v>161</v>
      </c>
      <c r="I81">
        <f t="shared" si="48"/>
        <v>51</v>
      </c>
      <c r="J81">
        <f t="shared" si="48"/>
        <v>15</v>
      </c>
      <c r="K81">
        <f t="shared" si="48"/>
        <v>3</v>
      </c>
      <c r="L81">
        <f t="shared" si="48"/>
        <v>0</v>
      </c>
      <c r="M81">
        <f t="shared" si="48"/>
        <v>0</v>
      </c>
    </row>
    <row r="82" spans="2:13">
      <c r="B82" s="1">
        <v>126423</v>
      </c>
      <c r="C82">
        <f t="shared" si="48"/>
        <v>42139</v>
      </c>
      <c r="D82">
        <f t="shared" si="48"/>
        <v>14044</v>
      </c>
      <c r="E82">
        <f t="shared" si="48"/>
        <v>4679</v>
      </c>
      <c r="F82">
        <f t="shared" si="48"/>
        <v>1557</v>
      </c>
      <c r="G82">
        <f t="shared" si="48"/>
        <v>517</v>
      </c>
      <c r="H82">
        <f t="shared" si="48"/>
        <v>170</v>
      </c>
      <c r="I82">
        <f t="shared" si="48"/>
        <v>54</v>
      </c>
      <c r="J82">
        <f t="shared" si="48"/>
        <v>16</v>
      </c>
      <c r="K82">
        <f t="shared" si="48"/>
        <v>3</v>
      </c>
      <c r="L82">
        <f t="shared" si="48"/>
        <v>0</v>
      </c>
      <c r="M82">
        <f t="shared" si="48"/>
        <v>0</v>
      </c>
    </row>
    <row r="83" spans="2:13">
      <c r="B83" s="1">
        <v>148684</v>
      </c>
      <c r="C83">
        <f t="shared" si="48"/>
        <v>49559</v>
      </c>
      <c r="D83">
        <f t="shared" si="48"/>
        <v>16517</v>
      </c>
      <c r="E83">
        <f t="shared" si="48"/>
        <v>5503</v>
      </c>
      <c r="F83">
        <f t="shared" si="48"/>
        <v>1832</v>
      </c>
      <c r="G83">
        <f t="shared" si="48"/>
        <v>608</v>
      </c>
      <c r="H83">
        <f t="shared" si="48"/>
        <v>200</v>
      </c>
      <c r="I83">
        <f t="shared" si="48"/>
        <v>64</v>
      </c>
      <c r="J83">
        <f t="shared" si="48"/>
        <v>19</v>
      </c>
      <c r="K83">
        <f t="shared" si="48"/>
        <v>4</v>
      </c>
      <c r="L83">
        <f t="shared" si="48"/>
        <v>0</v>
      </c>
      <c r="M83">
        <f t="shared" si="48"/>
        <v>0</v>
      </c>
    </row>
    <row r="84" spans="2:13">
      <c r="B84" s="1">
        <v>78702</v>
      </c>
      <c r="C84">
        <f t="shared" si="48"/>
        <v>26232</v>
      </c>
      <c r="D84">
        <f t="shared" si="48"/>
        <v>8742</v>
      </c>
      <c r="E84">
        <f t="shared" si="48"/>
        <v>2912</v>
      </c>
      <c r="F84">
        <f t="shared" si="48"/>
        <v>968</v>
      </c>
      <c r="G84">
        <f t="shared" si="48"/>
        <v>320</v>
      </c>
      <c r="H84">
        <f t="shared" si="48"/>
        <v>104</v>
      </c>
      <c r="I84">
        <f t="shared" si="48"/>
        <v>32</v>
      </c>
      <c r="J84">
        <f t="shared" si="48"/>
        <v>8</v>
      </c>
      <c r="K84">
        <f t="shared" si="48"/>
        <v>0</v>
      </c>
      <c r="L84">
        <f t="shared" si="48"/>
        <v>0</v>
      </c>
      <c r="M84">
        <f t="shared" si="48"/>
        <v>0</v>
      </c>
    </row>
    <row r="85" spans="2:13">
      <c r="B85" s="1">
        <v>86829</v>
      </c>
      <c r="C85">
        <f t="shared" si="48"/>
        <v>28941</v>
      </c>
      <c r="D85">
        <f t="shared" si="48"/>
        <v>9645</v>
      </c>
      <c r="E85">
        <f t="shared" si="48"/>
        <v>3213</v>
      </c>
      <c r="F85">
        <f t="shared" si="48"/>
        <v>1069</v>
      </c>
      <c r="G85">
        <f t="shared" si="48"/>
        <v>354</v>
      </c>
      <c r="H85">
        <f t="shared" si="48"/>
        <v>116</v>
      </c>
      <c r="I85">
        <f t="shared" si="48"/>
        <v>36</v>
      </c>
      <c r="J85">
        <f t="shared" si="48"/>
        <v>10</v>
      </c>
      <c r="K85">
        <f t="shared" si="48"/>
        <v>1</v>
      </c>
      <c r="L85">
        <f t="shared" si="48"/>
        <v>0</v>
      </c>
      <c r="M85">
        <f t="shared" si="48"/>
        <v>0</v>
      </c>
    </row>
    <row r="86" spans="2:13">
      <c r="B86" s="1">
        <v>65985</v>
      </c>
      <c r="C86">
        <f t="shared" si="48"/>
        <v>21993</v>
      </c>
      <c r="D86">
        <f t="shared" si="48"/>
        <v>7329</v>
      </c>
      <c r="E86">
        <f t="shared" si="48"/>
        <v>2441</v>
      </c>
      <c r="F86">
        <f t="shared" si="48"/>
        <v>811</v>
      </c>
      <c r="G86">
        <f t="shared" si="48"/>
        <v>268</v>
      </c>
      <c r="H86">
        <f t="shared" si="48"/>
        <v>87</v>
      </c>
      <c r="I86">
        <f t="shared" si="48"/>
        <v>27</v>
      </c>
      <c r="J86">
        <f t="shared" si="48"/>
        <v>7</v>
      </c>
      <c r="K86">
        <f t="shared" si="48"/>
        <v>0</v>
      </c>
      <c r="L86">
        <f t="shared" si="48"/>
        <v>0</v>
      </c>
      <c r="M86">
        <f t="shared" si="48"/>
        <v>0</v>
      </c>
    </row>
    <row r="87" spans="2:13">
      <c r="B87" s="1">
        <v>78223</v>
      </c>
      <c r="C87">
        <f t="shared" si="48"/>
        <v>26072</v>
      </c>
      <c r="D87">
        <f t="shared" si="48"/>
        <v>8688</v>
      </c>
      <c r="E87">
        <f t="shared" si="48"/>
        <v>2894</v>
      </c>
      <c r="F87">
        <f t="shared" si="48"/>
        <v>962</v>
      </c>
      <c r="G87">
        <f t="shared" si="48"/>
        <v>318</v>
      </c>
      <c r="H87">
        <f t="shared" si="48"/>
        <v>104</v>
      </c>
      <c r="I87">
        <f t="shared" si="48"/>
        <v>32</v>
      </c>
      <c r="J87">
        <f t="shared" si="48"/>
        <v>8</v>
      </c>
      <c r="K87">
        <f t="shared" si="48"/>
        <v>0</v>
      </c>
      <c r="L87">
        <f t="shared" si="48"/>
        <v>0</v>
      </c>
      <c r="M87">
        <f t="shared" si="48"/>
        <v>0</v>
      </c>
    </row>
    <row r="88" spans="2:13">
      <c r="B88" s="1">
        <v>81857</v>
      </c>
      <c r="C88">
        <f t="shared" si="48"/>
        <v>27283</v>
      </c>
      <c r="D88">
        <f t="shared" si="48"/>
        <v>9092</v>
      </c>
      <c r="E88">
        <f t="shared" si="48"/>
        <v>3028</v>
      </c>
      <c r="F88">
        <f t="shared" si="48"/>
        <v>1007</v>
      </c>
      <c r="G88">
        <f t="shared" si="48"/>
        <v>333</v>
      </c>
      <c r="H88">
        <f t="shared" si="48"/>
        <v>109</v>
      </c>
      <c r="I88">
        <f t="shared" si="48"/>
        <v>34</v>
      </c>
      <c r="J88">
        <f t="shared" si="48"/>
        <v>9</v>
      </c>
      <c r="K88">
        <f t="shared" si="48"/>
        <v>1</v>
      </c>
      <c r="L88">
        <f t="shared" si="48"/>
        <v>0</v>
      </c>
      <c r="M88">
        <f t="shared" si="48"/>
        <v>0</v>
      </c>
    </row>
    <row r="89" spans="2:13">
      <c r="B89" s="1">
        <v>83423</v>
      </c>
      <c r="C89">
        <f t="shared" si="48"/>
        <v>27805</v>
      </c>
      <c r="D89">
        <f t="shared" si="48"/>
        <v>9266</v>
      </c>
      <c r="E89">
        <f t="shared" si="48"/>
        <v>3086</v>
      </c>
      <c r="F89">
        <f t="shared" si="48"/>
        <v>1026</v>
      </c>
      <c r="G89">
        <f t="shared" si="48"/>
        <v>340</v>
      </c>
      <c r="H89">
        <f t="shared" si="48"/>
        <v>111</v>
      </c>
      <c r="I89">
        <f t="shared" si="48"/>
        <v>35</v>
      </c>
      <c r="J89">
        <f t="shared" si="48"/>
        <v>9</v>
      </c>
      <c r="K89">
        <f t="shared" si="48"/>
        <v>1</v>
      </c>
      <c r="L89">
        <f t="shared" si="48"/>
        <v>0</v>
      </c>
      <c r="M89">
        <f t="shared" si="48"/>
        <v>0</v>
      </c>
    </row>
    <row r="90" spans="2:13">
      <c r="B90" s="1">
        <v>147118</v>
      </c>
      <c r="C90">
        <f t="shared" si="48"/>
        <v>49037</v>
      </c>
      <c r="D90">
        <f t="shared" ref="D90:M90" si="49">MAX(0, FLOOR(C90/3, 1) - 2)</f>
        <v>16343</v>
      </c>
      <c r="E90">
        <f t="shared" si="49"/>
        <v>5445</v>
      </c>
      <c r="F90">
        <f t="shared" si="49"/>
        <v>1813</v>
      </c>
      <c r="G90">
        <f t="shared" si="49"/>
        <v>602</v>
      </c>
      <c r="H90">
        <f t="shared" si="49"/>
        <v>198</v>
      </c>
      <c r="I90">
        <f t="shared" si="49"/>
        <v>64</v>
      </c>
      <c r="J90">
        <f t="shared" si="49"/>
        <v>19</v>
      </c>
      <c r="K90">
        <f t="shared" si="49"/>
        <v>4</v>
      </c>
      <c r="L90">
        <f t="shared" si="49"/>
        <v>0</v>
      </c>
      <c r="M90">
        <f t="shared" si="49"/>
        <v>0</v>
      </c>
    </row>
    <row r="91" spans="2:13">
      <c r="B91" s="1">
        <v>129117</v>
      </c>
      <c r="C91">
        <f t="shared" si="48"/>
        <v>43037</v>
      </c>
      <c r="D91">
        <f t="shared" ref="D91:M91" si="50">MAX(0, FLOOR(C91/3, 1) - 2)</f>
        <v>14343</v>
      </c>
      <c r="E91">
        <f t="shared" si="50"/>
        <v>4779</v>
      </c>
      <c r="F91">
        <f t="shared" si="50"/>
        <v>1591</v>
      </c>
      <c r="G91">
        <f t="shared" si="50"/>
        <v>528</v>
      </c>
      <c r="H91">
        <f t="shared" si="50"/>
        <v>174</v>
      </c>
      <c r="I91">
        <f t="shared" si="50"/>
        <v>56</v>
      </c>
      <c r="J91">
        <f t="shared" si="50"/>
        <v>16</v>
      </c>
      <c r="K91">
        <f t="shared" si="50"/>
        <v>3</v>
      </c>
      <c r="L91">
        <f t="shared" si="50"/>
        <v>0</v>
      </c>
      <c r="M91">
        <f t="shared" si="50"/>
        <v>0</v>
      </c>
    </row>
    <row r="92" spans="2:13">
      <c r="B92" s="1">
        <v>147612</v>
      </c>
      <c r="C92">
        <f t="shared" si="48"/>
        <v>49202</v>
      </c>
      <c r="D92">
        <f t="shared" ref="D92:M92" si="51">MAX(0, FLOOR(C92/3, 1) - 2)</f>
        <v>16398</v>
      </c>
      <c r="E92">
        <f t="shared" si="51"/>
        <v>5464</v>
      </c>
      <c r="F92">
        <f t="shared" si="51"/>
        <v>1819</v>
      </c>
      <c r="G92">
        <f t="shared" si="51"/>
        <v>604</v>
      </c>
      <c r="H92">
        <f t="shared" si="51"/>
        <v>199</v>
      </c>
      <c r="I92">
        <f t="shared" si="51"/>
        <v>64</v>
      </c>
      <c r="J92">
        <f t="shared" si="51"/>
        <v>19</v>
      </c>
      <c r="K92">
        <f t="shared" si="51"/>
        <v>4</v>
      </c>
      <c r="L92">
        <f t="shared" si="51"/>
        <v>0</v>
      </c>
      <c r="M92">
        <f t="shared" si="51"/>
        <v>0</v>
      </c>
    </row>
    <row r="93" spans="2:13">
      <c r="B93" s="1">
        <v>63482</v>
      </c>
      <c r="C93">
        <f t="shared" si="48"/>
        <v>21158</v>
      </c>
      <c r="D93">
        <f t="shared" ref="D93:M93" si="52">MAX(0, FLOOR(C93/3, 1) - 2)</f>
        <v>7050</v>
      </c>
      <c r="E93">
        <f t="shared" si="52"/>
        <v>2348</v>
      </c>
      <c r="F93">
        <f t="shared" si="52"/>
        <v>780</v>
      </c>
      <c r="G93">
        <f t="shared" si="52"/>
        <v>258</v>
      </c>
      <c r="H93">
        <f t="shared" si="52"/>
        <v>84</v>
      </c>
      <c r="I93">
        <f t="shared" si="52"/>
        <v>26</v>
      </c>
      <c r="J93">
        <f t="shared" si="52"/>
        <v>6</v>
      </c>
      <c r="K93">
        <f t="shared" si="52"/>
        <v>0</v>
      </c>
      <c r="L93">
        <f t="shared" si="52"/>
        <v>0</v>
      </c>
      <c r="M93">
        <f t="shared" si="52"/>
        <v>0</v>
      </c>
    </row>
    <row r="94" spans="2:13">
      <c r="B94" s="1">
        <v>57350</v>
      </c>
      <c r="C94">
        <f t="shared" si="48"/>
        <v>19114</v>
      </c>
      <c r="D94">
        <f t="shared" ref="D94:M94" si="53">MAX(0, FLOOR(C94/3, 1) - 2)</f>
        <v>6369</v>
      </c>
      <c r="E94">
        <f t="shared" si="53"/>
        <v>2121</v>
      </c>
      <c r="F94">
        <f t="shared" si="53"/>
        <v>705</v>
      </c>
      <c r="G94">
        <f t="shared" si="53"/>
        <v>233</v>
      </c>
      <c r="H94">
        <f t="shared" si="53"/>
        <v>75</v>
      </c>
      <c r="I94">
        <f t="shared" si="53"/>
        <v>23</v>
      </c>
      <c r="J94">
        <f t="shared" si="53"/>
        <v>5</v>
      </c>
      <c r="K94">
        <f t="shared" si="53"/>
        <v>0</v>
      </c>
      <c r="L94">
        <f t="shared" si="53"/>
        <v>0</v>
      </c>
      <c r="M94">
        <f t="shared" si="53"/>
        <v>0</v>
      </c>
    </row>
    <row r="95" spans="2:13">
      <c r="B95" s="1">
        <v>126132</v>
      </c>
      <c r="C95">
        <f t="shared" si="48"/>
        <v>42042</v>
      </c>
      <c r="D95">
        <f t="shared" ref="D95:M95" si="54">MAX(0, FLOOR(C95/3, 1) - 2)</f>
        <v>14012</v>
      </c>
      <c r="E95">
        <f t="shared" si="54"/>
        <v>4668</v>
      </c>
      <c r="F95">
        <f t="shared" si="54"/>
        <v>1554</v>
      </c>
      <c r="G95">
        <f t="shared" si="54"/>
        <v>516</v>
      </c>
      <c r="H95">
        <f t="shared" si="54"/>
        <v>170</v>
      </c>
      <c r="I95">
        <f t="shared" si="54"/>
        <v>54</v>
      </c>
      <c r="J95">
        <f t="shared" si="54"/>
        <v>16</v>
      </c>
      <c r="K95">
        <f t="shared" si="54"/>
        <v>3</v>
      </c>
      <c r="L95">
        <f t="shared" si="54"/>
        <v>0</v>
      </c>
      <c r="M95">
        <f t="shared" si="54"/>
        <v>0</v>
      </c>
    </row>
    <row r="96" spans="2:13">
      <c r="B96" s="1">
        <v>88534</v>
      </c>
      <c r="C96">
        <f t="shared" si="48"/>
        <v>29509</v>
      </c>
      <c r="D96">
        <f t="shared" ref="D96:M96" si="55">MAX(0, FLOOR(C96/3, 1) - 2)</f>
        <v>9834</v>
      </c>
      <c r="E96">
        <f t="shared" si="55"/>
        <v>3276</v>
      </c>
      <c r="F96">
        <f t="shared" si="55"/>
        <v>1090</v>
      </c>
      <c r="G96">
        <f t="shared" si="55"/>
        <v>361</v>
      </c>
      <c r="H96">
        <f t="shared" si="55"/>
        <v>118</v>
      </c>
      <c r="I96">
        <f t="shared" si="55"/>
        <v>37</v>
      </c>
      <c r="J96">
        <f t="shared" si="55"/>
        <v>10</v>
      </c>
      <c r="K96">
        <f t="shared" si="55"/>
        <v>1</v>
      </c>
      <c r="L96">
        <f t="shared" si="55"/>
        <v>0</v>
      </c>
      <c r="M96">
        <f t="shared" si="55"/>
        <v>0</v>
      </c>
    </row>
    <row r="97" spans="2:13">
      <c r="B97" s="1">
        <v>90676</v>
      </c>
      <c r="C97">
        <f t="shared" si="48"/>
        <v>30223</v>
      </c>
      <c r="D97">
        <f t="shared" ref="D97:M97" si="56">MAX(0, FLOOR(C97/3, 1) - 2)</f>
        <v>10072</v>
      </c>
      <c r="E97">
        <f t="shared" si="56"/>
        <v>3355</v>
      </c>
      <c r="F97">
        <f t="shared" si="56"/>
        <v>1116</v>
      </c>
      <c r="G97">
        <f t="shared" si="56"/>
        <v>370</v>
      </c>
      <c r="H97">
        <f t="shared" si="56"/>
        <v>121</v>
      </c>
      <c r="I97">
        <f t="shared" si="56"/>
        <v>38</v>
      </c>
      <c r="J97">
        <f t="shared" si="56"/>
        <v>10</v>
      </c>
      <c r="K97">
        <f t="shared" si="56"/>
        <v>1</v>
      </c>
      <c r="L97">
        <f t="shared" si="56"/>
        <v>0</v>
      </c>
      <c r="M97">
        <f t="shared" si="56"/>
        <v>0</v>
      </c>
    </row>
    <row r="98" spans="2:13">
      <c r="B98" s="1">
        <v>56669</v>
      </c>
      <c r="C98">
        <f t="shared" si="48"/>
        <v>18887</v>
      </c>
      <c r="D98">
        <f t="shared" ref="D98:M98" si="57">MAX(0, FLOOR(C98/3, 1) - 2)</f>
        <v>6293</v>
      </c>
      <c r="E98">
        <f t="shared" si="57"/>
        <v>2095</v>
      </c>
      <c r="F98">
        <f t="shared" si="57"/>
        <v>696</v>
      </c>
      <c r="G98">
        <f t="shared" si="57"/>
        <v>230</v>
      </c>
      <c r="H98">
        <f t="shared" si="57"/>
        <v>74</v>
      </c>
      <c r="I98">
        <f t="shared" si="57"/>
        <v>22</v>
      </c>
      <c r="J98">
        <f t="shared" si="57"/>
        <v>5</v>
      </c>
      <c r="K98">
        <f t="shared" si="57"/>
        <v>0</v>
      </c>
      <c r="L98">
        <f t="shared" si="57"/>
        <v>0</v>
      </c>
      <c r="M98">
        <f t="shared" si="57"/>
        <v>0</v>
      </c>
    </row>
    <row r="99" spans="2:13">
      <c r="B99" s="1">
        <v>120383</v>
      </c>
      <c r="C99">
        <f t="shared" si="48"/>
        <v>40125</v>
      </c>
      <c r="D99">
        <f t="shared" ref="D99:M99" si="58">MAX(0, FLOOR(C99/3, 1) - 2)</f>
        <v>13373</v>
      </c>
      <c r="E99">
        <f t="shared" si="58"/>
        <v>4455</v>
      </c>
      <c r="F99">
        <f t="shared" si="58"/>
        <v>1483</v>
      </c>
      <c r="G99">
        <f t="shared" si="58"/>
        <v>492</v>
      </c>
      <c r="H99">
        <f t="shared" si="58"/>
        <v>162</v>
      </c>
      <c r="I99">
        <f t="shared" si="58"/>
        <v>52</v>
      </c>
      <c r="J99">
        <f t="shared" si="58"/>
        <v>15</v>
      </c>
      <c r="K99">
        <f t="shared" si="58"/>
        <v>3</v>
      </c>
      <c r="L99">
        <f t="shared" si="58"/>
        <v>0</v>
      </c>
      <c r="M99">
        <f t="shared" si="58"/>
        <v>0</v>
      </c>
    </row>
    <row r="100" spans="2:13">
      <c r="B100" s="1">
        <v>126892</v>
      </c>
      <c r="C100">
        <f t="shared" si="48"/>
        <v>42295</v>
      </c>
      <c r="D100">
        <f t="shared" ref="D100:M100" si="59">MAX(0, FLOOR(C100/3, 1) - 2)</f>
        <v>14096</v>
      </c>
      <c r="E100">
        <f t="shared" si="59"/>
        <v>4696</v>
      </c>
      <c r="F100">
        <f t="shared" si="59"/>
        <v>1563</v>
      </c>
      <c r="G100">
        <f t="shared" si="59"/>
        <v>519</v>
      </c>
      <c r="H100">
        <f t="shared" si="59"/>
        <v>171</v>
      </c>
      <c r="I100">
        <f t="shared" si="59"/>
        <v>55</v>
      </c>
      <c r="J100">
        <f t="shared" si="59"/>
        <v>16</v>
      </c>
      <c r="K100">
        <f t="shared" si="59"/>
        <v>3</v>
      </c>
      <c r="L100">
        <f t="shared" si="59"/>
        <v>0</v>
      </c>
      <c r="M100">
        <f t="shared" si="59"/>
        <v>0</v>
      </c>
    </row>
    <row r="101" spans="2:13">
      <c r="B101" s="1">
        <v>74203</v>
      </c>
      <c r="C101">
        <f t="shared" si="48"/>
        <v>24732</v>
      </c>
      <c r="D101">
        <f t="shared" ref="D101:M101" si="60">MAX(0, FLOOR(C101/3, 1) - 2)</f>
        <v>8242</v>
      </c>
      <c r="E101">
        <f t="shared" si="60"/>
        <v>2745</v>
      </c>
      <c r="F101">
        <f t="shared" si="60"/>
        <v>913</v>
      </c>
      <c r="G101">
        <f t="shared" si="60"/>
        <v>302</v>
      </c>
      <c r="H101">
        <f t="shared" si="60"/>
        <v>98</v>
      </c>
      <c r="I101">
        <f t="shared" si="60"/>
        <v>30</v>
      </c>
      <c r="J101">
        <f t="shared" si="60"/>
        <v>8</v>
      </c>
      <c r="K101">
        <f t="shared" si="60"/>
        <v>0</v>
      </c>
      <c r="L101">
        <f t="shared" si="60"/>
        <v>0</v>
      </c>
      <c r="M101">
        <f t="shared" si="60"/>
        <v>0</v>
      </c>
    </row>
    <row r="102" spans="2:13">
      <c r="B102" s="1">
        <v>103766</v>
      </c>
      <c r="C102">
        <f t="shared" si="48"/>
        <v>34586</v>
      </c>
      <c r="D102">
        <f t="shared" ref="D102:M102" si="61">MAX(0, FLOOR(C102/3, 1) - 2)</f>
        <v>11526</v>
      </c>
      <c r="E102">
        <f t="shared" si="61"/>
        <v>3840</v>
      </c>
      <c r="F102">
        <f t="shared" si="61"/>
        <v>1278</v>
      </c>
      <c r="G102">
        <f t="shared" si="61"/>
        <v>424</v>
      </c>
      <c r="H102">
        <f t="shared" si="61"/>
        <v>139</v>
      </c>
      <c r="I102">
        <f t="shared" si="61"/>
        <v>44</v>
      </c>
      <c r="J102">
        <f t="shared" si="61"/>
        <v>12</v>
      </c>
      <c r="K102">
        <f t="shared" si="61"/>
        <v>2</v>
      </c>
      <c r="L102">
        <f t="shared" si="61"/>
        <v>0</v>
      </c>
      <c r="M102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Wiltshire</dc:creator>
  <cp:lastModifiedBy>John Wiltshire</cp:lastModifiedBy>
  <dcterms:created xsi:type="dcterms:W3CDTF">2019-12-04T11:25:15Z</dcterms:created>
  <dcterms:modified xsi:type="dcterms:W3CDTF">2019-12-04T11:29:36Z</dcterms:modified>
</cp:coreProperties>
</file>