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907\Documents\"/>
    </mc:Choice>
  </mc:AlternateContent>
  <xr:revisionPtr revIDLastSave="0" documentId="13_ncr:1_{4A6091B4-8652-4C8E-9C32-05204E3C8067}" xr6:coauthVersionLast="47" xr6:coauthVersionMax="47" xr10:uidLastSave="{00000000-0000-0000-0000-000000000000}"/>
  <bookViews>
    <workbookView xWindow="-108" yWindow="-108" windowWidth="23256" windowHeight="12456" xr2:uid="{85C00566-DA6B-4804-B3BA-4635BDD3B8B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4" i="1"/>
</calcChain>
</file>

<file path=xl/sharedStrings.xml><?xml version="1.0" encoding="utf-8"?>
<sst xmlns="http://schemas.openxmlformats.org/spreadsheetml/2006/main" count="64" uniqueCount="64">
  <si>
    <t>Log In Functionality</t>
  </si>
  <si>
    <t>Test the User Interface:</t>
  </si>
  <si>
    <t>Check if the login page is displayed correctly.</t>
  </si>
  <si>
    <t>Verify that all the necessary fields are present (e.g., username/email and password).</t>
  </si>
  <si>
    <t>Ensure that error messages are displayed appropriately for invalid inputs.</t>
  </si>
  <si>
    <t>Enter valid login credentials (email and password).</t>
  </si>
  <si>
    <t>Verify that the user is successfully logged in.</t>
  </si>
  <si>
    <t>Ensure that the user is redirected to the correct page or dashboard.</t>
  </si>
  <si>
    <t>Test Valid Login:</t>
  </si>
  <si>
    <t>Enter invalid login credentials (e.g., incorrect username/email or password).</t>
  </si>
  <si>
    <t>Verify that the appropriate error message is displayed.</t>
  </si>
  <si>
    <t>Ensure that the user is not logged in and remains on the login page.</t>
  </si>
  <si>
    <t>Test Invalid Login:</t>
  </si>
  <si>
    <t>Click on the "Create Account" or "Sign Up" link/button.</t>
  </si>
  <si>
    <t>Verify that the account creation page/form is displayed correctly.</t>
  </si>
  <si>
    <t>Enter valid and required information (e.g., email, password, etc.).</t>
  </si>
  <si>
    <t>Ensure that the account is successfully created and the user is redirected to the appropriate page.</t>
  </si>
  <si>
    <t>Test Account Creation:</t>
  </si>
  <si>
    <t>Test Account Creation Validation:</t>
  </si>
  <si>
    <t>Enter invalid or incomplete information in the account creation form.</t>
  </si>
  <si>
    <t>Verify that appropriate error messages are displayed for each invalid field.</t>
  </si>
  <si>
    <t>Ensure that the account is not created if the required fields are not filled correctly.</t>
  </si>
  <si>
    <t>Test Account Permissions:</t>
  </si>
  <si>
    <t>Log in with different staff accounts having different permission levels.</t>
  </si>
  <si>
    <t>Verify that staff accounts can only access the features and functionality based on their assigned permissions.</t>
  </si>
  <si>
    <t>Ensure that unauthorized staff accounts cannot access restricted areas or perform restricted actions.</t>
  </si>
  <si>
    <t>Test Account Update:</t>
  </si>
  <si>
    <t>Log in with a staff account and navigate to the account settings.</t>
  </si>
  <si>
    <t>Update the account information (e.g., username, email, password, etc.).</t>
  </si>
  <si>
    <t>Ensure that the changes are saved successfully and the updated information is reflected in the account.</t>
  </si>
  <si>
    <t>Test Account Deletion:</t>
  </si>
  <si>
    <t>Log in as an administrator.</t>
  </si>
  <si>
    <t>Find the staff account to be deleted and navigate to the account settings.</t>
  </si>
  <si>
    <t>Delete the account.</t>
  </si>
  <si>
    <t>Ensure that the staff account is permanently deleted and cannot be accessed or recovered</t>
  </si>
  <si>
    <t>Test Security Measures:</t>
  </si>
  <si>
    <t>Test the security measures in place, such as secure password storage, encryption, and protection against common vulnerabilities (e.g., SQL injection, cross-site scripting).</t>
  </si>
  <si>
    <t>Verify that sensitive information is handled securely and not exposed to unauthorized users.</t>
  </si>
  <si>
    <t>Test Logging and Auditing:</t>
  </si>
  <si>
    <t>Check if appropriate logs are generated for account creation, updates, deletions, and other relevant actions.</t>
  </si>
  <si>
    <t>Verify that the logs contain necessary information for auditing purposes.</t>
  </si>
  <si>
    <t>Ensure that the logs are stored securely and can be accessed by authorized personnel when needed.</t>
  </si>
  <si>
    <t>Create Instructor Account</t>
  </si>
  <si>
    <t>Test Account Registration:</t>
  </si>
  <si>
    <t>Navigate to the registration page.</t>
  </si>
  <si>
    <t>Enter valid information in all required fields (e.g., username, email, password, etc.).</t>
  </si>
  <si>
    <t>Verify that the user account is successfully created.</t>
  </si>
  <si>
    <t>Ensure that the user is redirected to the appropriate page or dashboard after registration.</t>
  </si>
  <si>
    <t>Upload Document</t>
  </si>
  <si>
    <t>Valid document upload:</t>
  </si>
  <si>
    <t>Upload a document with all required fields filled correctly.</t>
  </si>
  <si>
    <t>Missing document title:</t>
  </si>
  <si>
    <t>Attempt to upload a document without providing a document title.</t>
  </si>
  <si>
    <t>Invalid retention period:</t>
  </si>
  <si>
    <t> Upload a document with an invalid retention period (e.g., negative value or non-numeric characters).</t>
  </si>
  <si>
    <t>Maximum length document title:</t>
  </si>
  <si>
    <t>Upload a document with the maximum allowed length for the document title</t>
  </si>
  <si>
    <t>Document title with special characters:</t>
  </si>
  <si>
    <t> Upload a document with a document title containing special characters, such as symbols or emojis.</t>
  </si>
  <si>
    <t>Upload two documents with the same document title.</t>
  </si>
  <si>
    <t>Test Case</t>
  </si>
  <si>
    <t>Title</t>
  </si>
  <si>
    <t>Status</t>
  </si>
  <si>
    <t>Create Staff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</si>
</sst>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672B-35A5-4BFC-92B4-D4F24F8E9B24}">
  <dimension ref="A1:D46"/>
  <sheetViews>
    <sheetView tabSelected="1" topLeftCell="A37" zoomScale="94" workbookViewId="0">
      <selection activeCell="E45" sqref="E45"/>
    </sheetView>
  </sheetViews>
  <sheetFormatPr defaultRowHeight="14.4" x14ac:dyDescent="0.3"/>
  <cols>
    <col min="1" max="1" width="41.21875" style="1" customWidth="1"/>
    <col min="2" max="2" width="38.88671875" style="3" customWidth="1"/>
    <col min="3" max="3" width="88" style="6" customWidth="1"/>
    <col min="4" max="4" width="36" customWidth="1"/>
  </cols>
  <sheetData>
    <row r="1" spans="1:4" ht="58.8" customHeight="1" x14ac:dyDescent="0.3">
      <c r="A1" s="7" t="s">
        <v>61</v>
      </c>
      <c r="B1" s="4" t="s">
        <v>60</v>
      </c>
      <c r="D1" s="7" t="s">
        <v>62</v>
      </c>
    </row>
    <row r="2" spans="1:4" ht="33" customHeight="1" x14ac:dyDescent="0.3">
      <c r="A2" s="10" t="s">
        <v>0</v>
      </c>
      <c r="B2" s="9" t="s">
        <v>1</v>
      </c>
      <c r="C2" s="5" t="s">
        <v>2</v>
      </c>
      <c r="D2">
        <v>1</v>
      </c>
    </row>
    <row r="3" spans="1:4" ht="24" customHeight="1" x14ac:dyDescent="0.3">
      <c r="A3" s="10"/>
      <c r="B3" s="9"/>
      <c r="C3" s="5" t="s">
        <v>3</v>
      </c>
      <c r="D3">
        <v>1</v>
      </c>
    </row>
    <row r="4" spans="1:4" ht="27.6" customHeight="1" x14ac:dyDescent="0.3">
      <c r="A4" s="10"/>
      <c r="B4" s="9"/>
      <c r="C4" s="5" t="s">
        <v>4</v>
      </c>
      <c r="D4">
        <v>0</v>
      </c>
    </row>
    <row r="5" spans="1:4" ht="26.4" customHeight="1" x14ac:dyDescent="0.3">
      <c r="A5" s="10"/>
      <c r="B5" s="9" t="s">
        <v>8</v>
      </c>
      <c r="C5" s="5" t="s">
        <v>5</v>
      </c>
      <c r="D5">
        <v>1</v>
      </c>
    </row>
    <row r="6" spans="1:4" ht="28.8" customHeight="1" x14ac:dyDescent="0.3">
      <c r="A6" s="10"/>
      <c r="B6" s="9"/>
      <c r="C6" s="5" t="s">
        <v>6</v>
      </c>
      <c r="D6">
        <v>0</v>
      </c>
    </row>
    <row r="7" spans="1:4" ht="27.6" customHeight="1" x14ac:dyDescent="0.3">
      <c r="A7" s="10"/>
      <c r="B7" s="9"/>
      <c r="C7" s="5" t="s">
        <v>7</v>
      </c>
      <c r="D7">
        <v>1</v>
      </c>
    </row>
    <row r="8" spans="1:4" ht="30.6" customHeight="1" x14ac:dyDescent="0.3">
      <c r="A8" s="10"/>
      <c r="B8" s="9" t="s">
        <v>12</v>
      </c>
      <c r="C8" s="5" t="s">
        <v>9</v>
      </c>
      <c r="D8">
        <v>0</v>
      </c>
    </row>
    <row r="9" spans="1:4" ht="30" customHeight="1" x14ac:dyDescent="0.3">
      <c r="A9" s="10"/>
      <c r="B9" s="9"/>
      <c r="C9" s="5" t="s">
        <v>10</v>
      </c>
      <c r="D9">
        <v>0</v>
      </c>
    </row>
    <row r="10" spans="1:4" ht="31.2" customHeight="1" x14ac:dyDescent="0.3">
      <c r="A10" s="10"/>
      <c r="B10" s="9"/>
      <c r="C10" s="5" t="s">
        <v>11</v>
      </c>
      <c r="D10">
        <v>1</v>
      </c>
    </row>
    <row r="11" spans="1:4" ht="33" customHeight="1" x14ac:dyDescent="0.3">
      <c r="A11" s="11" t="s">
        <v>63</v>
      </c>
      <c r="B11" s="9" t="s">
        <v>17</v>
      </c>
      <c r="C11" s="5" t="s">
        <v>13</v>
      </c>
      <c r="D11">
        <v>1</v>
      </c>
    </row>
    <row r="12" spans="1:4" ht="28.8" customHeight="1" x14ac:dyDescent="0.3">
      <c r="A12" s="11"/>
      <c r="B12" s="9"/>
      <c r="C12" s="5" t="s">
        <v>14</v>
      </c>
      <c r="D12">
        <v>1</v>
      </c>
    </row>
    <row r="13" spans="1:4" ht="27.6" customHeight="1" x14ac:dyDescent="0.3">
      <c r="A13" s="11"/>
      <c r="B13" s="9"/>
      <c r="C13" s="5" t="s">
        <v>15</v>
      </c>
      <c r="D13">
        <v>1</v>
      </c>
    </row>
    <row r="14" spans="1:4" ht="30" customHeight="1" x14ac:dyDescent="0.3">
      <c r="A14" s="11"/>
      <c r="B14" s="9"/>
      <c r="C14" s="5" t="s">
        <v>16</v>
      </c>
      <c r="D14">
        <v>1</v>
      </c>
    </row>
    <row r="15" spans="1:4" ht="31.8" customHeight="1" x14ac:dyDescent="0.3">
      <c r="A15" s="11"/>
      <c r="B15" s="9" t="s">
        <v>18</v>
      </c>
      <c r="C15" s="5" t="s">
        <v>19</v>
      </c>
      <c r="D15">
        <v>1</v>
      </c>
    </row>
    <row r="16" spans="1:4" ht="30" customHeight="1" x14ac:dyDescent="0.3">
      <c r="A16" s="11"/>
      <c r="B16" s="9"/>
      <c r="C16" s="5" t="s">
        <v>20</v>
      </c>
      <c r="D16">
        <v>0</v>
      </c>
    </row>
    <row r="17" spans="1:4" ht="28.2" customHeight="1" x14ac:dyDescent="0.3">
      <c r="A17" s="11"/>
      <c r="B17" s="9"/>
      <c r="C17" s="5" t="s">
        <v>21</v>
      </c>
      <c r="D17">
        <v>1</v>
      </c>
    </row>
    <row r="18" spans="1:4" ht="28.2" customHeight="1" x14ac:dyDescent="0.3">
      <c r="A18" s="11"/>
      <c r="B18" s="9" t="s">
        <v>22</v>
      </c>
      <c r="C18" s="5" t="s">
        <v>23</v>
      </c>
      <c r="D18">
        <v>0</v>
      </c>
    </row>
    <row r="19" spans="1:4" ht="31.2" customHeight="1" x14ac:dyDescent="0.3">
      <c r="A19" s="11"/>
      <c r="B19" s="9"/>
      <c r="C19" s="5" t="s">
        <v>24</v>
      </c>
      <c r="D19">
        <v>0</v>
      </c>
    </row>
    <row r="20" spans="1:4" ht="31.8" customHeight="1" x14ac:dyDescent="0.3">
      <c r="A20" s="11"/>
      <c r="B20" s="9"/>
      <c r="C20" s="5" t="s">
        <v>25</v>
      </c>
      <c r="D20">
        <v>0</v>
      </c>
    </row>
    <row r="21" spans="1:4" ht="28.2" customHeight="1" x14ac:dyDescent="0.3">
      <c r="A21" s="11"/>
      <c r="B21" s="9" t="s">
        <v>26</v>
      </c>
      <c r="C21" s="5" t="s">
        <v>27</v>
      </c>
      <c r="D21">
        <v>0</v>
      </c>
    </row>
    <row r="22" spans="1:4" ht="28.8" customHeight="1" x14ac:dyDescent="0.3">
      <c r="A22" s="11"/>
      <c r="B22" s="9"/>
      <c r="C22" s="5" t="s">
        <v>28</v>
      </c>
      <c r="D22">
        <v>0</v>
      </c>
    </row>
    <row r="23" spans="1:4" ht="28.2" customHeight="1" x14ac:dyDescent="0.3">
      <c r="A23" s="11"/>
      <c r="B23" s="9"/>
      <c r="C23" s="5" t="s">
        <v>29</v>
      </c>
      <c r="D23">
        <v>0</v>
      </c>
    </row>
    <row r="24" spans="1:4" ht="30.6" customHeight="1" x14ac:dyDescent="0.3">
      <c r="A24" s="11"/>
      <c r="B24" s="9" t="s">
        <v>30</v>
      </c>
      <c r="C24" s="5" t="s">
        <v>31</v>
      </c>
      <c r="D24">
        <v>1</v>
      </c>
    </row>
    <row r="25" spans="1:4" ht="27" customHeight="1" x14ac:dyDescent="0.3">
      <c r="A25" s="11"/>
      <c r="B25" s="9"/>
      <c r="C25" s="5" t="s">
        <v>32</v>
      </c>
      <c r="D25">
        <v>1</v>
      </c>
    </row>
    <row r="26" spans="1:4" ht="27.6" customHeight="1" x14ac:dyDescent="0.3">
      <c r="A26" s="11"/>
      <c r="B26" s="9"/>
      <c r="C26" s="5" t="s">
        <v>33</v>
      </c>
      <c r="D26">
        <v>0</v>
      </c>
    </row>
    <row r="27" spans="1:4" ht="30.6" customHeight="1" x14ac:dyDescent="0.3">
      <c r="A27" s="11"/>
      <c r="B27" s="9"/>
      <c r="C27" s="5" t="s">
        <v>34</v>
      </c>
      <c r="D27">
        <v>0</v>
      </c>
    </row>
    <row r="28" spans="1:4" ht="31.2" customHeight="1" x14ac:dyDescent="0.3">
      <c r="A28" s="11"/>
      <c r="B28" s="9" t="s">
        <v>35</v>
      </c>
      <c r="C28" s="5" t="s">
        <v>36</v>
      </c>
      <c r="D28">
        <v>1</v>
      </c>
    </row>
    <row r="29" spans="1:4" ht="28.8" customHeight="1" x14ac:dyDescent="0.3">
      <c r="A29" s="11"/>
      <c r="B29" s="9"/>
      <c r="C29" s="5" t="s">
        <v>37</v>
      </c>
      <c r="D29">
        <v>1</v>
      </c>
    </row>
    <row r="30" spans="1:4" ht="28.8" customHeight="1" x14ac:dyDescent="0.3">
      <c r="A30" s="11"/>
      <c r="B30" s="9" t="s">
        <v>38</v>
      </c>
      <c r="C30" s="5" t="s">
        <v>39</v>
      </c>
      <c r="D30">
        <v>0</v>
      </c>
    </row>
    <row r="31" spans="1:4" ht="28.2" customHeight="1" x14ac:dyDescent="0.3">
      <c r="A31" s="11"/>
      <c r="B31" s="9"/>
      <c r="C31" s="5" t="s">
        <v>40</v>
      </c>
      <c r="D31">
        <v>0</v>
      </c>
    </row>
    <row r="32" spans="1:4" ht="27" customHeight="1" x14ac:dyDescent="0.3">
      <c r="A32" s="11"/>
      <c r="B32" s="9"/>
      <c r="C32" s="5" t="s">
        <v>41</v>
      </c>
      <c r="D32">
        <v>0</v>
      </c>
    </row>
    <row r="33" spans="1:4" ht="28.8" customHeight="1" x14ac:dyDescent="0.3">
      <c r="A33" s="12" t="s">
        <v>42</v>
      </c>
      <c r="B33" s="9" t="s">
        <v>43</v>
      </c>
      <c r="C33" s="5" t="s">
        <v>44</v>
      </c>
      <c r="D33">
        <v>1</v>
      </c>
    </row>
    <row r="34" spans="1:4" ht="28.2" customHeight="1" x14ac:dyDescent="0.3">
      <c r="A34" s="12"/>
      <c r="B34" s="9"/>
      <c r="C34" s="5" t="s">
        <v>45</v>
      </c>
      <c r="D34">
        <v>1</v>
      </c>
    </row>
    <row r="35" spans="1:4" ht="27.6" customHeight="1" x14ac:dyDescent="0.3">
      <c r="A35" s="12"/>
      <c r="B35" s="9"/>
      <c r="C35" s="5" t="s">
        <v>46</v>
      </c>
      <c r="D35">
        <v>0</v>
      </c>
    </row>
    <row r="36" spans="1:4" ht="32.4" customHeight="1" x14ac:dyDescent="0.3">
      <c r="A36" s="12"/>
      <c r="B36" s="9"/>
      <c r="C36" s="5" t="s">
        <v>47</v>
      </c>
      <c r="D36">
        <v>1</v>
      </c>
    </row>
    <row r="37" spans="1:4" ht="27.6" customHeight="1" x14ac:dyDescent="0.3">
      <c r="A37" s="8" t="s">
        <v>48</v>
      </c>
      <c r="B37" s="2" t="s">
        <v>49</v>
      </c>
      <c r="C37" s="5" t="s">
        <v>50</v>
      </c>
      <c r="D37">
        <v>1</v>
      </c>
    </row>
    <row r="38" spans="1:4" ht="27.6" customHeight="1" x14ac:dyDescent="0.3">
      <c r="A38" s="8"/>
      <c r="B38" s="2" t="s">
        <v>51</v>
      </c>
      <c r="C38" s="5" t="s">
        <v>52</v>
      </c>
      <c r="D38">
        <v>1</v>
      </c>
    </row>
    <row r="39" spans="1:4" ht="28.2" customHeight="1" x14ac:dyDescent="0.3">
      <c r="A39" s="8"/>
      <c r="B39" s="2" t="s">
        <v>53</v>
      </c>
      <c r="C39" s="5" t="s">
        <v>54</v>
      </c>
      <c r="D39">
        <v>0</v>
      </c>
    </row>
    <row r="40" spans="1:4" ht="28.2" customHeight="1" x14ac:dyDescent="0.3">
      <c r="A40" s="8"/>
      <c r="B40" s="2" t="s">
        <v>55</v>
      </c>
      <c r="C40" s="5" t="s">
        <v>56</v>
      </c>
      <c r="D40">
        <v>0</v>
      </c>
    </row>
    <row r="41" spans="1:4" ht="27" customHeight="1" x14ac:dyDescent="0.3">
      <c r="A41" s="8"/>
      <c r="B41" s="9" t="s">
        <v>57</v>
      </c>
      <c r="C41" s="5" t="s">
        <v>58</v>
      </c>
      <c r="D41">
        <v>0</v>
      </c>
    </row>
    <row r="42" spans="1:4" ht="30" customHeight="1" x14ac:dyDescent="0.3">
      <c r="B42" s="9"/>
      <c r="C42" s="5" t="s">
        <v>59</v>
      </c>
      <c r="D42">
        <v>0</v>
      </c>
    </row>
    <row r="44" spans="1:4" x14ac:dyDescent="0.3">
      <c r="D44">
        <f>SUM(D2:D42)</f>
        <v>20</v>
      </c>
    </row>
    <row r="45" spans="1:4" x14ac:dyDescent="0.3">
      <c r="D45">
        <v>41</v>
      </c>
    </row>
    <row r="46" spans="1:4" x14ac:dyDescent="0.3">
      <c r="D46">
        <f>20/41</f>
        <v>0.48780487804878048</v>
      </c>
    </row>
  </sheetData>
  <mergeCells count="16">
    <mergeCell ref="A37:A41"/>
    <mergeCell ref="B41:B42"/>
    <mergeCell ref="B30:B32"/>
    <mergeCell ref="A2:A10"/>
    <mergeCell ref="B33:B36"/>
    <mergeCell ref="A11:A32"/>
    <mergeCell ref="A33:A36"/>
    <mergeCell ref="B11:B14"/>
    <mergeCell ref="B15:B17"/>
    <mergeCell ref="B18:B20"/>
    <mergeCell ref="B21:B23"/>
    <mergeCell ref="B24:B27"/>
    <mergeCell ref="B28:B29"/>
    <mergeCell ref="B2:B4"/>
    <mergeCell ref="B5:B7"/>
    <mergeCell ref="B8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Thrisha Panaligan</dc:creator>
  <cp:lastModifiedBy>Thrisha Panaligan</cp:lastModifiedBy>
  <dcterms:created xsi:type="dcterms:W3CDTF">2023-07-03T06:30:28Z</dcterms:created>
  <dcterms:modified xsi:type="dcterms:W3CDTF">2023-07-03T07:59:53Z</dcterms:modified>
</cp:coreProperties>
</file>