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_NENK_SPJ 2017\KEUANGAN\2020-2022\SPPD\ADM SPD 2025\"/>
    </mc:Choice>
  </mc:AlternateContent>
  <xr:revisionPtr revIDLastSave="0" documentId="13_ncr:1_{D593471B-D266-4F3C-BBF7-D87FA29B1219}" xr6:coauthVersionLast="47" xr6:coauthVersionMax="47" xr10:uidLastSave="{00000000-0000-0000-0000-000000000000}"/>
  <bookViews>
    <workbookView xWindow="-110" yWindow="-110" windowWidth="19420" windowHeight="10300" xr2:uid="{5C42FD98-0CDC-4608-9BF8-6CB4523C0DC6}"/>
  </bookViews>
  <sheets>
    <sheet name="depan" sheetId="1" r:id="rId1"/>
    <sheet name="belaka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8" i="2" l="1"/>
  <c r="C67" i="2"/>
  <c r="C20" i="2"/>
  <c r="C19" i="2"/>
  <c r="F19" i="2" s="1"/>
</calcChain>
</file>

<file path=xl/sharedStrings.xml><?xml version="1.0" encoding="utf-8"?>
<sst xmlns="http://schemas.openxmlformats.org/spreadsheetml/2006/main" count="219" uniqueCount="143">
  <si>
    <t>Lampiran I</t>
  </si>
  <si>
    <t>Peraturan Menteri Keuangan Republik Indonesia No. 113/PMK.05/2012</t>
  </si>
  <si>
    <t>Tentang Perjalanan Dinas Jabatan Dalam Negeri Bagi</t>
  </si>
  <si>
    <t>Pejabat Negara, Pegawai Negeri, dan Pegawai Tidak Tetap</t>
  </si>
  <si>
    <t>KOMISI PEMILIHAN UMUM</t>
  </si>
  <si>
    <t xml:space="preserve">          Lembar Ke</t>
  </si>
  <si>
    <t>:</t>
  </si>
  <si>
    <t>Drs. ARIF HIDAYAT, MM</t>
  </si>
  <si>
    <t>KABUPATEN CIREBON</t>
  </si>
  <si>
    <t xml:space="preserve">          Kode No.</t>
  </si>
  <si>
    <t>NIP. 19660314 199303 1 015</t>
  </si>
  <si>
    <t>Drs. Arif Hidayat, MM / 196603141993031015</t>
  </si>
  <si>
    <t xml:space="preserve">          Nomor</t>
  </si>
  <si>
    <t>:  Sonang Mauludin Malik, SH. / 198412132009121003</t>
  </si>
  <si>
    <t>SURAT PERJALANAN DINAS (SPD)</t>
  </si>
  <si>
    <t>:  Esya Karina Puspawati, SH</t>
  </si>
  <si>
    <t>:  a. Penata (III/c)</t>
  </si>
  <si>
    <t>:  Apendi, SE</t>
  </si>
  <si>
    <t>:  b. Kasubbag Hukum</t>
  </si>
  <si>
    <t>:  Ujang Kusumah Atmawijaya, S.Pd.I</t>
  </si>
  <si>
    <t>:  Nengsih Sugiarti, A.Md</t>
  </si>
  <si>
    <t>Pejabat Pembuat Komitmen</t>
  </si>
  <si>
    <t>: Hendra Gunawan, S.IP., M.Si</t>
  </si>
  <si>
    <t>:  Masyhuri Abdul Wahid, S.Sos</t>
  </si>
  <si>
    <t>:  Rifael Manurung, S.Kom</t>
  </si>
  <si>
    <t>:  Erik Hamdani, S.Sn / 198207182014021001</t>
  </si>
  <si>
    <t xml:space="preserve">  NIP. 198402132009121001</t>
  </si>
  <si>
    <t>:  Khairil Ridwan, SH</t>
  </si>
  <si>
    <t>:   Thoyib, S.Pd</t>
  </si>
  <si>
    <t xml:space="preserve">  </t>
  </si>
  <si>
    <t>:  a. -</t>
  </si>
  <si>
    <t>:  a. Penata Muda Tk.I (III/b)</t>
  </si>
  <si>
    <t>:  b. Ketua Anggota KPU Kabupaten Cirebon</t>
  </si>
  <si>
    <t>:  b. Tenaga Administrasi</t>
  </si>
  <si>
    <t>:  b. Fungsional Umum</t>
  </si>
  <si>
    <t>Nama/NIP Pegawai yang melaksanakan</t>
  </si>
  <si>
    <t>Perjalanan Dinas</t>
  </si>
  <si>
    <r>
      <t xml:space="preserve">:  </t>
    </r>
    <r>
      <rPr>
        <sz val="10"/>
        <rFont val="Arial"/>
        <family val="2"/>
      </rPr>
      <t>Andartua Sinaga, SE., M.Si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/ 197401152000121001</t>
    </r>
  </si>
  <si>
    <t>:  Indah Methasari, SE. / 197807152008112001</t>
  </si>
  <si>
    <t>:  Supriati Puji Astuti, SE / 197503292009122001</t>
  </si>
  <si>
    <t>:  a. Pembina (IV/a)</t>
  </si>
  <si>
    <t>:  a. Penata Tk.I (III/d)</t>
  </si>
  <si>
    <t>a. Pangkat dan Golongan</t>
  </si>
  <si>
    <t>:  b. Sekretaris</t>
  </si>
  <si>
    <t>:  b. Kasubbag Perencanaan, Data dan Informasi</t>
  </si>
  <si>
    <t>b. Jabatan/Instansi</t>
  </si>
  <si>
    <t>c. Tingkat Biaya Perjalanan Dinas</t>
  </si>
  <si>
    <t>:  c. C</t>
  </si>
  <si>
    <r>
      <rPr>
        <b/>
        <sz val="10"/>
        <rFont val="Arial"/>
        <family val="2"/>
      </rPr>
      <t xml:space="preserve">:  </t>
    </r>
    <r>
      <rPr>
        <sz val="10"/>
        <rFont val="Arial"/>
        <family val="2"/>
      </rPr>
      <t>Hendra Gunawan, S.IP., M.Si / 198402132009121001</t>
    </r>
  </si>
  <si>
    <t>:  Albet Giusti, SE. / 198006252010121002</t>
  </si>
  <si>
    <t>:  Ruly Ruslian Fauzi, SE. / 198205132009121002</t>
  </si>
  <si>
    <t>:  a. Penata Tk. I (III/d)</t>
  </si>
  <si>
    <t>:  b. Kasubbag Teknis Penyelenggaraan Pemilu dan Hukum</t>
  </si>
  <si>
    <t>:  b. Kasubbag Teknis Penyelenggaraan Pemilu, Partisipasi dan Hubungan Masyarakat</t>
  </si>
  <si>
    <t>Maksud Perjalanan Dinas</t>
  </si>
  <si>
    <t>:  Intan Sugihartini, SH., M.Si/ 198512162009122005</t>
  </si>
  <si>
    <t>:  Akhmad Saeful, SE / 197110132009101001</t>
  </si>
  <si>
    <t>:  a. Penata Muda (III/a)</t>
  </si>
  <si>
    <t>:  b. Kasubbag SDM dan Parmas</t>
  </si>
  <si>
    <t xml:space="preserve"> </t>
  </si>
  <si>
    <t>:  Ria Andriani, SH / 198604232020122003</t>
  </si>
  <si>
    <t>Alat Angkut yang dipergunakan</t>
  </si>
  <si>
    <t>:  Angkutan Darat</t>
  </si>
  <si>
    <t>:  a. Penata Muda Tk. I (III/b)</t>
  </si>
  <si>
    <t>:  b. Bendahara Pengeluaran</t>
  </si>
  <si>
    <t>a. Tempat Berangkat</t>
  </si>
  <si>
    <t xml:space="preserve">:  a. Cirebon (Sumber) </t>
  </si>
  <si>
    <t>:  Solehudin / 197512052009101001</t>
  </si>
  <si>
    <t>:  Suhartono, S.M / 197804262009011003</t>
  </si>
  <si>
    <t>b. Tempat Tujuan</t>
  </si>
  <si>
    <t>:  a. Pengatur Tk. I (II/d)</t>
  </si>
  <si>
    <t>a. Lamanya Perjalanan Dinas</t>
  </si>
  <si>
    <t>:  Suharyono, A.Md / 197905012023211002</t>
  </si>
  <si>
    <t>:  Toyib, SE / 18901210202411007</t>
  </si>
  <si>
    <t>b. Tanggal Berangkat</t>
  </si>
  <si>
    <t>:  a. (Gol VII)</t>
  </si>
  <si>
    <t>:  a. (Gol IX)</t>
  </si>
  <si>
    <t>c. Tanggal Harus Kembali/tiba di tempat baru *)</t>
  </si>
  <si>
    <t>:  b. Terampil Arsiparis</t>
  </si>
  <si>
    <t>:  b. Fungsional Penata Kelola Pemilu</t>
  </si>
  <si>
    <t>:  Suhairin, S.AP / 197705042024211004</t>
  </si>
  <si>
    <t>:  Febby Farul Zaman, S.Kom /198605122024211020</t>
  </si>
  <si>
    <t>Pengikut :        Nama</t>
  </si>
  <si>
    <t>Pangkat/ Gol</t>
  </si>
  <si>
    <t>Jabatan</t>
  </si>
  <si>
    <t>:  b. Fungsional Pranata Komputer</t>
  </si>
  <si>
    <t>Pembebanan Anggaran</t>
  </si>
  <si>
    <t>a. Instansi</t>
  </si>
  <si>
    <t>:  a. Komisi Pemilihan Umum Kabupaten Cirebon</t>
  </si>
  <si>
    <t>:  Thoyib, S.Pd / 199103252024211027</t>
  </si>
  <si>
    <t>:  Nugraha Bambang Santoso, S.IP / 198610182010121005</t>
  </si>
  <si>
    <t>b. Akun</t>
  </si>
  <si>
    <t xml:space="preserve">:  b. </t>
  </si>
  <si>
    <t>:  b. Fungsional Penata Kelola Pemilu Ahli Pertama</t>
  </si>
  <si>
    <t>:  b. Kasubbag Keuangan, Umum dan Logistik</t>
  </si>
  <si>
    <t>Keterangan Lain-lain</t>
  </si>
  <si>
    <t xml:space="preserve">Dikeluarkan di </t>
  </si>
  <si>
    <t>: Cirebon</t>
  </si>
  <si>
    <t>Tanggal</t>
  </si>
  <si>
    <t>HENDRA GUNAWAN, S.IP., M.Si</t>
  </si>
  <si>
    <t>NIP. 198402132009121001</t>
  </si>
  <si>
    <t>Peraturan Menteri Keuangan No. 113/PMK.05/2012</t>
  </si>
  <si>
    <t>Pejabat Negara Pegawai Negeri dan Pegawai Tidak Tetap</t>
  </si>
  <si>
    <t>I.</t>
  </si>
  <si>
    <t>Berangkat dari</t>
  </si>
  <si>
    <t>: Cirebon (Sumber)</t>
  </si>
  <si>
    <t>Ke</t>
  </si>
  <si>
    <t>pada tanggal</t>
  </si>
  <si>
    <t>Komisi Pemilihan Umum</t>
  </si>
  <si>
    <t>Kabupaten Cirebon</t>
  </si>
  <si>
    <t>Sekretaris</t>
  </si>
  <si>
    <t>ANDARTUA SINAGA, SE., M.Si.</t>
  </si>
  <si>
    <t>NIP. 197401152000121001</t>
  </si>
  <si>
    <t>II.</t>
  </si>
  <si>
    <t>Tiba di</t>
  </si>
  <si>
    <t>III.</t>
  </si>
  <si>
    <t xml:space="preserve">: </t>
  </si>
  <si>
    <t>IV.</t>
  </si>
  <si>
    <t xml:space="preserve">:  </t>
  </si>
  <si>
    <t>V.</t>
  </si>
  <si>
    <t>VI.</t>
  </si>
  <si>
    <t>Telah diperiksa dengan keterangan bahwa perjalanan</t>
  </si>
  <si>
    <t xml:space="preserve">tersebut atas perintahnya dan semata-mata untuk </t>
  </si>
  <si>
    <t>kepentingan jabatan dalam waktu yang sesingkat-</t>
  </si>
  <si>
    <t>singkatnya.</t>
  </si>
  <si>
    <t>Catatan Lain-lain</t>
  </si>
  <si>
    <t>VII.</t>
  </si>
  <si>
    <t>PERHATIAN :</t>
  </si>
  <si>
    <t>Pejabat yang menerbitkan SPD, pegawai yang melakukan perjalanan dinas, para pejabat yang mengesahkan tanggal</t>
  </si>
  <si>
    <t>berangkat/tiba, serta bendahara pengeluaran bertanggung jawab berdasarkan Peraturan Keuangan Negara apabila</t>
  </si>
  <si>
    <t>negara menderita rugi akibat kesalahan, kelalaian dan kealpaannya.</t>
  </si>
  <si>
    <t>:  b. Bandung</t>
  </si>
  <si>
    <t>: Bandung</t>
  </si>
  <si>
    <t>:  Muhammad Opa Mustopa, S.IP/ 198804212019031004</t>
  </si>
  <si>
    <t>:  Ramadhan Supriyatman</t>
  </si>
  <si>
    <t>:  b. Jagat Saksana</t>
  </si>
  <si>
    <t xml:space="preserve">: Seleksi Kompetensi Pengadaan Pegawai Pemerintah dengan Perjanjian Kerja </t>
  </si>
  <si>
    <t xml:space="preserve">  (PPPK) Tenaga Teknis dan Tenaga Kesehatan di Lingkungan Sekretariat Jenderal </t>
  </si>
  <si>
    <t xml:space="preserve">  Komisi Pemilihan Umum Tahun Anggaran 2024 Periode II</t>
  </si>
  <si>
    <t>:  a. 1 (satu) hari</t>
  </si>
  <si>
    <t>:  b. 30 April 2025</t>
  </si>
  <si>
    <t>: 28 April 2025</t>
  </si>
  <si>
    <t>: 30 April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</si>
</sst>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12" x14ac:knownFonts="1">
    <font>
      <sz val="10"/>
      <name val="Arial"/>
      <family val="2"/>
    </font>
    <font>
      <sz val="11"/>
      <name val="Calibri"/>
      <family val="2"/>
      <scheme val="minor"/>
    </font>
    <font>
      <i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1"/>
      <name val="Arial"/>
      <family val="2"/>
      <charset val="1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0"/>
      <name val="Tahoma"/>
      <family val="2"/>
    </font>
    <font>
      <b/>
      <sz val="10"/>
      <name val="Arial"/>
      <family val="2"/>
    </font>
    <font>
      <sz val="1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9" fontId="8" fillId="0" borderId="0" xfId="0" applyNumberFormat="1" applyFont="1"/>
    <xf numFmtId="0" fontId="3" fillId="0" borderId="1" xfId="0" applyFont="1" applyBorder="1"/>
    <xf numFmtId="0" fontId="3" fillId="0" borderId="2" xfId="0" applyFont="1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3" fillId="0" borderId="5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3" fillId="0" borderId="7" xfId="0" applyFont="1" applyBorder="1" applyAlignment="1">
      <alignment horizontal="center"/>
    </xf>
    <xf numFmtId="0" fontId="0" fillId="0" borderId="1" xfId="0" applyBorder="1"/>
    <xf numFmtId="0" fontId="0" fillId="0" borderId="7" xfId="0" applyBorder="1"/>
    <xf numFmtId="0" fontId="0" fillId="0" borderId="8" xfId="0" applyBorder="1"/>
    <xf numFmtId="49" fontId="0" fillId="0" borderId="0" xfId="0" applyNumberFormat="1"/>
    <xf numFmtId="0" fontId="9" fillId="0" borderId="0" xfId="0" applyFont="1"/>
    <xf numFmtId="49" fontId="0" fillId="0" borderId="0" xfId="0" applyNumberFormat="1" applyAlignment="1">
      <alignment horizontal="left"/>
    </xf>
    <xf numFmtId="49" fontId="8" fillId="0" borderId="0" xfId="0" applyNumberFormat="1" applyFont="1" applyAlignment="1">
      <alignment horizontal="left"/>
    </xf>
    <xf numFmtId="0" fontId="3" fillId="0" borderId="2" xfId="0" applyFont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/>
    </xf>
    <xf numFmtId="0" fontId="3" fillId="0" borderId="5" xfId="0" applyFont="1" applyBorder="1"/>
    <xf numFmtId="0" fontId="3" fillId="0" borderId="7" xfId="0" applyFont="1" applyBorder="1"/>
    <xf numFmtId="0" fontId="0" fillId="0" borderId="1" xfId="0" applyBorder="1" applyAlignment="1">
      <alignment horizontal="left"/>
    </xf>
    <xf numFmtId="0" fontId="10" fillId="0" borderId="0" xfId="0" applyFont="1"/>
    <xf numFmtId="0" fontId="9" fillId="0" borderId="0" xfId="0" applyFont="1" applyAlignment="1">
      <alignment horizontal="center"/>
    </xf>
    <xf numFmtId="0" fontId="2" fillId="0" borderId="1" xfId="0" applyFont="1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42" fontId="3" fillId="0" borderId="0" xfId="0" applyNumberFormat="1" applyFont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8" xfId="0" applyFont="1" applyBorder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D16-8B4B-4065-9C6D-CDD35054405E}">
  <dimension ref="A1:O63"/>
  <sheetViews>
    <sheetView tabSelected="1" topLeftCell="A10" zoomScale="90" zoomScaleNormal="90" zoomScaleSheetLayoutView="130" workbookViewId="0">
      <selection activeCell="G24" sqref="G24"/>
    </sheetView>
  </sheetViews>
  <sheetFormatPr defaultColWidth="9.1796875" defaultRowHeight="14.5" x14ac:dyDescent="0.35"/>
  <cols>
    <col min="1" max="1" width="2.81640625" style="1" customWidth="1"/>
    <col min="2" max="2" width="39.81640625" style="1" customWidth="1"/>
    <col min="3" max="3" width="1" style="1" customWidth="1"/>
    <col min="4" max="4" width="5.453125" style="1" customWidth="1"/>
    <col min="5" max="5" width="14.81640625" style="1" customWidth="1"/>
    <col min="6" max="6" width="13.7265625" style="1" customWidth="1"/>
    <col min="7" max="7" width="34.90625" style="1" customWidth="1"/>
    <col min="8" max="8" width="5.81640625" style="1" customWidth="1"/>
    <col min="9" max="9" width="48.54296875" style="1" customWidth="1"/>
    <col min="10" max="13" width="9.1796875" style="1"/>
    <col min="14" max="14" width="24.7265625" style="1" customWidth="1"/>
    <col min="15" max="256" width="9.1796875" style="1"/>
    <col min="257" max="257" width="2.81640625" style="1" customWidth="1"/>
    <col min="258" max="258" width="39.81640625" style="1" customWidth="1"/>
    <col min="259" max="259" width="1" style="1" customWidth="1"/>
    <col min="260" max="260" width="5.453125" style="1" customWidth="1"/>
    <col min="261" max="261" width="14.81640625" style="1" customWidth="1"/>
    <col min="262" max="262" width="13.7265625" style="1" customWidth="1"/>
    <col min="263" max="263" width="34.6328125" style="1" customWidth="1"/>
    <col min="264" max="264" width="5.81640625" style="1" customWidth="1"/>
    <col min="265" max="265" width="48.54296875" style="1" customWidth="1"/>
    <col min="266" max="269" width="9.1796875" style="1"/>
    <col min="270" max="270" width="24.7265625" style="1" customWidth="1"/>
    <col min="271" max="512" width="9.1796875" style="1"/>
    <col min="513" max="513" width="2.81640625" style="1" customWidth="1"/>
    <col min="514" max="514" width="39.81640625" style="1" customWidth="1"/>
    <col min="515" max="515" width="1" style="1" customWidth="1"/>
    <col min="516" max="516" width="5.453125" style="1" customWidth="1"/>
    <col min="517" max="517" width="14.81640625" style="1" customWidth="1"/>
    <col min="518" max="518" width="13.7265625" style="1" customWidth="1"/>
    <col min="519" max="519" width="34.6328125" style="1" customWidth="1"/>
    <col min="520" max="520" width="5.81640625" style="1" customWidth="1"/>
    <col min="521" max="521" width="48.54296875" style="1" customWidth="1"/>
    <col min="522" max="525" width="9.1796875" style="1"/>
    <col min="526" max="526" width="24.7265625" style="1" customWidth="1"/>
    <col min="527" max="768" width="9.1796875" style="1"/>
    <col min="769" max="769" width="2.81640625" style="1" customWidth="1"/>
    <col min="770" max="770" width="39.81640625" style="1" customWidth="1"/>
    <col min="771" max="771" width="1" style="1" customWidth="1"/>
    <col min="772" max="772" width="5.453125" style="1" customWidth="1"/>
    <col min="773" max="773" width="14.81640625" style="1" customWidth="1"/>
    <col min="774" max="774" width="13.7265625" style="1" customWidth="1"/>
    <col min="775" max="775" width="34.6328125" style="1" customWidth="1"/>
    <col min="776" max="776" width="5.81640625" style="1" customWidth="1"/>
    <col min="777" max="777" width="48.54296875" style="1" customWidth="1"/>
    <col min="778" max="781" width="9.1796875" style="1"/>
    <col min="782" max="782" width="24.7265625" style="1" customWidth="1"/>
    <col min="783" max="1024" width="9.1796875" style="1"/>
    <col min="1025" max="1025" width="2.81640625" style="1" customWidth="1"/>
    <col min="1026" max="1026" width="39.81640625" style="1" customWidth="1"/>
    <col min="1027" max="1027" width="1" style="1" customWidth="1"/>
    <col min="1028" max="1028" width="5.453125" style="1" customWidth="1"/>
    <col min="1029" max="1029" width="14.81640625" style="1" customWidth="1"/>
    <col min="1030" max="1030" width="13.7265625" style="1" customWidth="1"/>
    <col min="1031" max="1031" width="34.6328125" style="1" customWidth="1"/>
    <col min="1032" max="1032" width="5.81640625" style="1" customWidth="1"/>
    <col min="1033" max="1033" width="48.54296875" style="1" customWidth="1"/>
    <col min="1034" max="1037" width="9.1796875" style="1"/>
    <col min="1038" max="1038" width="24.7265625" style="1" customWidth="1"/>
    <col min="1039" max="1280" width="9.1796875" style="1"/>
    <col min="1281" max="1281" width="2.81640625" style="1" customWidth="1"/>
    <col min="1282" max="1282" width="39.81640625" style="1" customWidth="1"/>
    <col min="1283" max="1283" width="1" style="1" customWidth="1"/>
    <col min="1284" max="1284" width="5.453125" style="1" customWidth="1"/>
    <col min="1285" max="1285" width="14.81640625" style="1" customWidth="1"/>
    <col min="1286" max="1286" width="13.7265625" style="1" customWidth="1"/>
    <col min="1287" max="1287" width="34.6328125" style="1" customWidth="1"/>
    <col min="1288" max="1288" width="5.81640625" style="1" customWidth="1"/>
    <col min="1289" max="1289" width="48.54296875" style="1" customWidth="1"/>
    <col min="1290" max="1293" width="9.1796875" style="1"/>
    <col min="1294" max="1294" width="24.7265625" style="1" customWidth="1"/>
    <col min="1295" max="1536" width="9.1796875" style="1"/>
    <col min="1537" max="1537" width="2.81640625" style="1" customWidth="1"/>
    <col min="1538" max="1538" width="39.81640625" style="1" customWidth="1"/>
    <col min="1539" max="1539" width="1" style="1" customWidth="1"/>
    <col min="1540" max="1540" width="5.453125" style="1" customWidth="1"/>
    <col min="1541" max="1541" width="14.81640625" style="1" customWidth="1"/>
    <col min="1542" max="1542" width="13.7265625" style="1" customWidth="1"/>
    <col min="1543" max="1543" width="34.6328125" style="1" customWidth="1"/>
    <col min="1544" max="1544" width="5.81640625" style="1" customWidth="1"/>
    <col min="1545" max="1545" width="48.54296875" style="1" customWidth="1"/>
    <col min="1546" max="1549" width="9.1796875" style="1"/>
    <col min="1550" max="1550" width="24.7265625" style="1" customWidth="1"/>
    <col min="1551" max="1792" width="9.1796875" style="1"/>
    <col min="1793" max="1793" width="2.81640625" style="1" customWidth="1"/>
    <col min="1794" max="1794" width="39.81640625" style="1" customWidth="1"/>
    <col min="1795" max="1795" width="1" style="1" customWidth="1"/>
    <col min="1796" max="1796" width="5.453125" style="1" customWidth="1"/>
    <col min="1797" max="1797" width="14.81640625" style="1" customWidth="1"/>
    <col min="1798" max="1798" width="13.7265625" style="1" customWidth="1"/>
    <col min="1799" max="1799" width="34.6328125" style="1" customWidth="1"/>
    <col min="1800" max="1800" width="5.81640625" style="1" customWidth="1"/>
    <col min="1801" max="1801" width="48.54296875" style="1" customWidth="1"/>
    <col min="1802" max="1805" width="9.1796875" style="1"/>
    <col min="1806" max="1806" width="24.7265625" style="1" customWidth="1"/>
    <col min="1807" max="2048" width="9.1796875" style="1"/>
    <col min="2049" max="2049" width="2.81640625" style="1" customWidth="1"/>
    <col min="2050" max="2050" width="39.81640625" style="1" customWidth="1"/>
    <col min="2051" max="2051" width="1" style="1" customWidth="1"/>
    <col min="2052" max="2052" width="5.453125" style="1" customWidth="1"/>
    <col min="2053" max="2053" width="14.81640625" style="1" customWidth="1"/>
    <col min="2054" max="2054" width="13.7265625" style="1" customWidth="1"/>
    <col min="2055" max="2055" width="34.6328125" style="1" customWidth="1"/>
    <col min="2056" max="2056" width="5.81640625" style="1" customWidth="1"/>
    <col min="2057" max="2057" width="48.54296875" style="1" customWidth="1"/>
    <col min="2058" max="2061" width="9.1796875" style="1"/>
    <col min="2062" max="2062" width="24.7265625" style="1" customWidth="1"/>
    <col min="2063" max="2304" width="9.1796875" style="1"/>
    <col min="2305" max="2305" width="2.81640625" style="1" customWidth="1"/>
    <col min="2306" max="2306" width="39.81640625" style="1" customWidth="1"/>
    <col min="2307" max="2307" width="1" style="1" customWidth="1"/>
    <col min="2308" max="2308" width="5.453125" style="1" customWidth="1"/>
    <col min="2309" max="2309" width="14.81640625" style="1" customWidth="1"/>
    <col min="2310" max="2310" width="13.7265625" style="1" customWidth="1"/>
    <col min="2311" max="2311" width="34.6328125" style="1" customWidth="1"/>
    <col min="2312" max="2312" width="5.81640625" style="1" customWidth="1"/>
    <col min="2313" max="2313" width="48.54296875" style="1" customWidth="1"/>
    <col min="2314" max="2317" width="9.1796875" style="1"/>
    <col min="2318" max="2318" width="24.7265625" style="1" customWidth="1"/>
    <col min="2319" max="2560" width="9.1796875" style="1"/>
    <col min="2561" max="2561" width="2.81640625" style="1" customWidth="1"/>
    <col min="2562" max="2562" width="39.81640625" style="1" customWidth="1"/>
    <col min="2563" max="2563" width="1" style="1" customWidth="1"/>
    <col min="2564" max="2564" width="5.453125" style="1" customWidth="1"/>
    <col min="2565" max="2565" width="14.81640625" style="1" customWidth="1"/>
    <col min="2566" max="2566" width="13.7265625" style="1" customWidth="1"/>
    <col min="2567" max="2567" width="34.6328125" style="1" customWidth="1"/>
    <col min="2568" max="2568" width="5.81640625" style="1" customWidth="1"/>
    <col min="2569" max="2569" width="48.54296875" style="1" customWidth="1"/>
    <col min="2570" max="2573" width="9.1796875" style="1"/>
    <col min="2574" max="2574" width="24.7265625" style="1" customWidth="1"/>
    <col min="2575" max="2816" width="9.1796875" style="1"/>
    <col min="2817" max="2817" width="2.81640625" style="1" customWidth="1"/>
    <col min="2818" max="2818" width="39.81640625" style="1" customWidth="1"/>
    <col min="2819" max="2819" width="1" style="1" customWidth="1"/>
    <col min="2820" max="2820" width="5.453125" style="1" customWidth="1"/>
    <col min="2821" max="2821" width="14.81640625" style="1" customWidth="1"/>
    <col min="2822" max="2822" width="13.7265625" style="1" customWidth="1"/>
    <col min="2823" max="2823" width="34.6328125" style="1" customWidth="1"/>
    <col min="2824" max="2824" width="5.81640625" style="1" customWidth="1"/>
    <col min="2825" max="2825" width="48.54296875" style="1" customWidth="1"/>
    <col min="2826" max="2829" width="9.1796875" style="1"/>
    <col min="2830" max="2830" width="24.7265625" style="1" customWidth="1"/>
    <col min="2831" max="3072" width="9.1796875" style="1"/>
    <col min="3073" max="3073" width="2.81640625" style="1" customWidth="1"/>
    <col min="3074" max="3074" width="39.81640625" style="1" customWidth="1"/>
    <col min="3075" max="3075" width="1" style="1" customWidth="1"/>
    <col min="3076" max="3076" width="5.453125" style="1" customWidth="1"/>
    <col min="3077" max="3077" width="14.81640625" style="1" customWidth="1"/>
    <col min="3078" max="3078" width="13.7265625" style="1" customWidth="1"/>
    <col min="3079" max="3079" width="34.6328125" style="1" customWidth="1"/>
    <col min="3080" max="3080" width="5.81640625" style="1" customWidth="1"/>
    <col min="3081" max="3081" width="48.54296875" style="1" customWidth="1"/>
    <col min="3082" max="3085" width="9.1796875" style="1"/>
    <col min="3086" max="3086" width="24.7265625" style="1" customWidth="1"/>
    <col min="3087" max="3328" width="9.1796875" style="1"/>
    <col min="3329" max="3329" width="2.81640625" style="1" customWidth="1"/>
    <col min="3330" max="3330" width="39.81640625" style="1" customWidth="1"/>
    <col min="3331" max="3331" width="1" style="1" customWidth="1"/>
    <col min="3332" max="3332" width="5.453125" style="1" customWidth="1"/>
    <col min="3333" max="3333" width="14.81640625" style="1" customWidth="1"/>
    <col min="3334" max="3334" width="13.7265625" style="1" customWidth="1"/>
    <col min="3335" max="3335" width="34.6328125" style="1" customWidth="1"/>
    <col min="3336" max="3336" width="5.81640625" style="1" customWidth="1"/>
    <col min="3337" max="3337" width="48.54296875" style="1" customWidth="1"/>
    <col min="3338" max="3341" width="9.1796875" style="1"/>
    <col min="3342" max="3342" width="24.7265625" style="1" customWidth="1"/>
    <col min="3343" max="3584" width="9.1796875" style="1"/>
    <col min="3585" max="3585" width="2.81640625" style="1" customWidth="1"/>
    <col min="3586" max="3586" width="39.81640625" style="1" customWidth="1"/>
    <col min="3587" max="3587" width="1" style="1" customWidth="1"/>
    <col min="3588" max="3588" width="5.453125" style="1" customWidth="1"/>
    <col min="3589" max="3589" width="14.81640625" style="1" customWidth="1"/>
    <col min="3590" max="3590" width="13.7265625" style="1" customWidth="1"/>
    <col min="3591" max="3591" width="34.6328125" style="1" customWidth="1"/>
    <col min="3592" max="3592" width="5.81640625" style="1" customWidth="1"/>
    <col min="3593" max="3593" width="48.54296875" style="1" customWidth="1"/>
    <col min="3594" max="3597" width="9.1796875" style="1"/>
    <col min="3598" max="3598" width="24.7265625" style="1" customWidth="1"/>
    <col min="3599" max="3840" width="9.1796875" style="1"/>
    <col min="3841" max="3841" width="2.81640625" style="1" customWidth="1"/>
    <col min="3842" max="3842" width="39.81640625" style="1" customWidth="1"/>
    <col min="3843" max="3843" width="1" style="1" customWidth="1"/>
    <col min="3844" max="3844" width="5.453125" style="1" customWidth="1"/>
    <col min="3845" max="3845" width="14.81640625" style="1" customWidth="1"/>
    <col min="3846" max="3846" width="13.7265625" style="1" customWidth="1"/>
    <col min="3847" max="3847" width="34.6328125" style="1" customWidth="1"/>
    <col min="3848" max="3848" width="5.81640625" style="1" customWidth="1"/>
    <col min="3849" max="3849" width="48.54296875" style="1" customWidth="1"/>
    <col min="3850" max="3853" width="9.1796875" style="1"/>
    <col min="3854" max="3854" width="24.7265625" style="1" customWidth="1"/>
    <col min="3855" max="4096" width="9.1796875" style="1"/>
    <col min="4097" max="4097" width="2.81640625" style="1" customWidth="1"/>
    <col min="4098" max="4098" width="39.81640625" style="1" customWidth="1"/>
    <col min="4099" max="4099" width="1" style="1" customWidth="1"/>
    <col min="4100" max="4100" width="5.453125" style="1" customWidth="1"/>
    <col min="4101" max="4101" width="14.81640625" style="1" customWidth="1"/>
    <col min="4102" max="4102" width="13.7265625" style="1" customWidth="1"/>
    <col min="4103" max="4103" width="34.6328125" style="1" customWidth="1"/>
    <col min="4104" max="4104" width="5.81640625" style="1" customWidth="1"/>
    <col min="4105" max="4105" width="48.54296875" style="1" customWidth="1"/>
    <col min="4106" max="4109" width="9.1796875" style="1"/>
    <col min="4110" max="4110" width="24.7265625" style="1" customWidth="1"/>
    <col min="4111" max="4352" width="9.1796875" style="1"/>
    <col min="4353" max="4353" width="2.81640625" style="1" customWidth="1"/>
    <col min="4354" max="4354" width="39.81640625" style="1" customWidth="1"/>
    <col min="4355" max="4355" width="1" style="1" customWidth="1"/>
    <col min="4356" max="4356" width="5.453125" style="1" customWidth="1"/>
    <col min="4357" max="4357" width="14.81640625" style="1" customWidth="1"/>
    <col min="4358" max="4358" width="13.7265625" style="1" customWidth="1"/>
    <col min="4359" max="4359" width="34.6328125" style="1" customWidth="1"/>
    <col min="4360" max="4360" width="5.81640625" style="1" customWidth="1"/>
    <col min="4361" max="4361" width="48.54296875" style="1" customWidth="1"/>
    <col min="4362" max="4365" width="9.1796875" style="1"/>
    <col min="4366" max="4366" width="24.7265625" style="1" customWidth="1"/>
    <col min="4367" max="4608" width="9.1796875" style="1"/>
    <col min="4609" max="4609" width="2.81640625" style="1" customWidth="1"/>
    <col min="4610" max="4610" width="39.81640625" style="1" customWidth="1"/>
    <col min="4611" max="4611" width="1" style="1" customWidth="1"/>
    <col min="4612" max="4612" width="5.453125" style="1" customWidth="1"/>
    <col min="4613" max="4613" width="14.81640625" style="1" customWidth="1"/>
    <col min="4614" max="4614" width="13.7265625" style="1" customWidth="1"/>
    <col min="4615" max="4615" width="34.6328125" style="1" customWidth="1"/>
    <col min="4616" max="4616" width="5.81640625" style="1" customWidth="1"/>
    <col min="4617" max="4617" width="48.54296875" style="1" customWidth="1"/>
    <col min="4618" max="4621" width="9.1796875" style="1"/>
    <col min="4622" max="4622" width="24.7265625" style="1" customWidth="1"/>
    <col min="4623" max="4864" width="9.1796875" style="1"/>
    <col min="4865" max="4865" width="2.81640625" style="1" customWidth="1"/>
    <col min="4866" max="4866" width="39.81640625" style="1" customWidth="1"/>
    <col min="4867" max="4867" width="1" style="1" customWidth="1"/>
    <col min="4868" max="4868" width="5.453125" style="1" customWidth="1"/>
    <col min="4869" max="4869" width="14.81640625" style="1" customWidth="1"/>
    <col min="4870" max="4870" width="13.7265625" style="1" customWidth="1"/>
    <col min="4871" max="4871" width="34.6328125" style="1" customWidth="1"/>
    <col min="4872" max="4872" width="5.81640625" style="1" customWidth="1"/>
    <col min="4873" max="4873" width="48.54296875" style="1" customWidth="1"/>
    <col min="4874" max="4877" width="9.1796875" style="1"/>
    <col min="4878" max="4878" width="24.7265625" style="1" customWidth="1"/>
    <col min="4879" max="5120" width="9.1796875" style="1"/>
    <col min="5121" max="5121" width="2.81640625" style="1" customWidth="1"/>
    <col min="5122" max="5122" width="39.81640625" style="1" customWidth="1"/>
    <col min="5123" max="5123" width="1" style="1" customWidth="1"/>
    <col min="5124" max="5124" width="5.453125" style="1" customWidth="1"/>
    <col min="5125" max="5125" width="14.81640625" style="1" customWidth="1"/>
    <col min="5126" max="5126" width="13.7265625" style="1" customWidth="1"/>
    <col min="5127" max="5127" width="34.6328125" style="1" customWidth="1"/>
    <col min="5128" max="5128" width="5.81640625" style="1" customWidth="1"/>
    <col min="5129" max="5129" width="48.54296875" style="1" customWidth="1"/>
    <col min="5130" max="5133" width="9.1796875" style="1"/>
    <col min="5134" max="5134" width="24.7265625" style="1" customWidth="1"/>
    <col min="5135" max="5376" width="9.1796875" style="1"/>
    <col min="5377" max="5377" width="2.81640625" style="1" customWidth="1"/>
    <col min="5378" max="5378" width="39.81640625" style="1" customWidth="1"/>
    <col min="5379" max="5379" width="1" style="1" customWidth="1"/>
    <col min="5380" max="5380" width="5.453125" style="1" customWidth="1"/>
    <col min="5381" max="5381" width="14.81640625" style="1" customWidth="1"/>
    <col min="5382" max="5382" width="13.7265625" style="1" customWidth="1"/>
    <col min="5383" max="5383" width="34.6328125" style="1" customWidth="1"/>
    <col min="5384" max="5384" width="5.81640625" style="1" customWidth="1"/>
    <col min="5385" max="5385" width="48.54296875" style="1" customWidth="1"/>
    <col min="5386" max="5389" width="9.1796875" style="1"/>
    <col min="5390" max="5390" width="24.7265625" style="1" customWidth="1"/>
    <col min="5391" max="5632" width="9.1796875" style="1"/>
    <col min="5633" max="5633" width="2.81640625" style="1" customWidth="1"/>
    <col min="5634" max="5634" width="39.81640625" style="1" customWidth="1"/>
    <col min="5635" max="5635" width="1" style="1" customWidth="1"/>
    <col min="5636" max="5636" width="5.453125" style="1" customWidth="1"/>
    <col min="5637" max="5637" width="14.81640625" style="1" customWidth="1"/>
    <col min="5638" max="5638" width="13.7265625" style="1" customWidth="1"/>
    <col min="5639" max="5639" width="34.6328125" style="1" customWidth="1"/>
    <col min="5640" max="5640" width="5.81640625" style="1" customWidth="1"/>
    <col min="5641" max="5641" width="48.54296875" style="1" customWidth="1"/>
    <col min="5642" max="5645" width="9.1796875" style="1"/>
    <col min="5646" max="5646" width="24.7265625" style="1" customWidth="1"/>
    <col min="5647" max="5888" width="9.1796875" style="1"/>
    <col min="5889" max="5889" width="2.81640625" style="1" customWidth="1"/>
    <col min="5890" max="5890" width="39.81640625" style="1" customWidth="1"/>
    <col min="5891" max="5891" width="1" style="1" customWidth="1"/>
    <col min="5892" max="5892" width="5.453125" style="1" customWidth="1"/>
    <col min="5893" max="5893" width="14.81640625" style="1" customWidth="1"/>
    <col min="5894" max="5894" width="13.7265625" style="1" customWidth="1"/>
    <col min="5895" max="5895" width="34.6328125" style="1" customWidth="1"/>
    <col min="5896" max="5896" width="5.81640625" style="1" customWidth="1"/>
    <col min="5897" max="5897" width="48.54296875" style="1" customWidth="1"/>
    <col min="5898" max="5901" width="9.1796875" style="1"/>
    <col min="5902" max="5902" width="24.7265625" style="1" customWidth="1"/>
    <col min="5903" max="6144" width="9.1796875" style="1"/>
    <col min="6145" max="6145" width="2.81640625" style="1" customWidth="1"/>
    <col min="6146" max="6146" width="39.81640625" style="1" customWidth="1"/>
    <col min="6147" max="6147" width="1" style="1" customWidth="1"/>
    <col min="6148" max="6148" width="5.453125" style="1" customWidth="1"/>
    <col min="6149" max="6149" width="14.81640625" style="1" customWidth="1"/>
    <col min="6150" max="6150" width="13.7265625" style="1" customWidth="1"/>
    <col min="6151" max="6151" width="34.6328125" style="1" customWidth="1"/>
    <col min="6152" max="6152" width="5.81640625" style="1" customWidth="1"/>
    <col min="6153" max="6153" width="48.54296875" style="1" customWidth="1"/>
    <col min="6154" max="6157" width="9.1796875" style="1"/>
    <col min="6158" max="6158" width="24.7265625" style="1" customWidth="1"/>
    <col min="6159" max="6400" width="9.1796875" style="1"/>
    <col min="6401" max="6401" width="2.81640625" style="1" customWidth="1"/>
    <col min="6402" max="6402" width="39.81640625" style="1" customWidth="1"/>
    <col min="6403" max="6403" width="1" style="1" customWidth="1"/>
    <col min="6404" max="6404" width="5.453125" style="1" customWidth="1"/>
    <col min="6405" max="6405" width="14.81640625" style="1" customWidth="1"/>
    <col min="6406" max="6406" width="13.7265625" style="1" customWidth="1"/>
    <col min="6407" max="6407" width="34.6328125" style="1" customWidth="1"/>
    <col min="6408" max="6408" width="5.81640625" style="1" customWidth="1"/>
    <col min="6409" max="6409" width="48.54296875" style="1" customWidth="1"/>
    <col min="6410" max="6413" width="9.1796875" style="1"/>
    <col min="6414" max="6414" width="24.7265625" style="1" customWidth="1"/>
    <col min="6415" max="6656" width="9.1796875" style="1"/>
    <col min="6657" max="6657" width="2.81640625" style="1" customWidth="1"/>
    <col min="6658" max="6658" width="39.81640625" style="1" customWidth="1"/>
    <col min="6659" max="6659" width="1" style="1" customWidth="1"/>
    <col min="6660" max="6660" width="5.453125" style="1" customWidth="1"/>
    <col min="6661" max="6661" width="14.81640625" style="1" customWidth="1"/>
    <col min="6662" max="6662" width="13.7265625" style="1" customWidth="1"/>
    <col min="6663" max="6663" width="34.6328125" style="1" customWidth="1"/>
    <col min="6664" max="6664" width="5.81640625" style="1" customWidth="1"/>
    <col min="6665" max="6665" width="48.54296875" style="1" customWidth="1"/>
    <col min="6666" max="6669" width="9.1796875" style="1"/>
    <col min="6670" max="6670" width="24.7265625" style="1" customWidth="1"/>
    <col min="6671" max="6912" width="9.1796875" style="1"/>
    <col min="6913" max="6913" width="2.81640625" style="1" customWidth="1"/>
    <col min="6914" max="6914" width="39.81640625" style="1" customWidth="1"/>
    <col min="6915" max="6915" width="1" style="1" customWidth="1"/>
    <col min="6916" max="6916" width="5.453125" style="1" customWidth="1"/>
    <col min="6917" max="6917" width="14.81640625" style="1" customWidth="1"/>
    <col min="6918" max="6918" width="13.7265625" style="1" customWidth="1"/>
    <col min="6919" max="6919" width="34.6328125" style="1" customWidth="1"/>
    <col min="6920" max="6920" width="5.81640625" style="1" customWidth="1"/>
    <col min="6921" max="6921" width="48.54296875" style="1" customWidth="1"/>
    <col min="6922" max="6925" width="9.1796875" style="1"/>
    <col min="6926" max="6926" width="24.7265625" style="1" customWidth="1"/>
    <col min="6927" max="7168" width="9.1796875" style="1"/>
    <col min="7169" max="7169" width="2.81640625" style="1" customWidth="1"/>
    <col min="7170" max="7170" width="39.81640625" style="1" customWidth="1"/>
    <col min="7171" max="7171" width="1" style="1" customWidth="1"/>
    <col min="7172" max="7172" width="5.453125" style="1" customWidth="1"/>
    <col min="7173" max="7173" width="14.81640625" style="1" customWidth="1"/>
    <col min="7174" max="7174" width="13.7265625" style="1" customWidth="1"/>
    <col min="7175" max="7175" width="34.6328125" style="1" customWidth="1"/>
    <col min="7176" max="7176" width="5.81640625" style="1" customWidth="1"/>
    <col min="7177" max="7177" width="48.54296875" style="1" customWidth="1"/>
    <col min="7178" max="7181" width="9.1796875" style="1"/>
    <col min="7182" max="7182" width="24.7265625" style="1" customWidth="1"/>
    <col min="7183" max="7424" width="9.1796875" style="1"/>
    <col min="7425" max="7425" width="2.81640625" style="1" customWidth="1"/>
    <col min="7426" max="7426" width="39.81640625" style="1" customWidth="1"/>
    <col min="7427" max="7427" width="1" style="1" customWidth="1"/>
    <col min="7428" max="7428" width="5.453125" style="1" customWidth="1"/>
    <col min="7429" max="7429" width="14.81640625" style="1" customWidth="1"/>
    <col min="7430" max="7430" width="13.7265625" style="1" customWidth="1"/>
    <col min="7431" max="7431" width="34.6328125" style="1" customWidth="1"/>
    <col min="7432" max="7432" width="5.81640625" style="1" customWidth="1"/>
    <col min="7433" max="7433" width="48.54296875" style="1" customWidth="1"/>
    <col min="7434" max="7437" width="9.1796875" style="1"/>
    <col min="7438" max="7438" width="24.7265625" style="1" customWidth="1"/>
    <col min="7439" max="7680" width="9.1796875" style="1"/>
    <col min="7681" max="7681" width="2.81640625" style="1" customWidth="1"/>
    <col min="7682" max="7682" width="39.81640625" style="1" customWidth="1"/>
    <col min="7683" max="7683" width="1" style="1" customWidth="1"/>
    <col min="7684" max="7684" width="5.453125" style="1" customWidth="1"/>
    <col min="7685" max="7685" width="14.81640625" style="1" customWidth="1"/>
    <col min="7686" max="7686" width="13.7265625" style="1" customWidth="1"/>
    <col min="7687" max="7687" width="34.6328125" style="1" customWidth="1"/>
    <col min="7688" max="7688" width="5.81640625" style="1" customWidth="1"/>
    <col min="7689" max="7689" width="48.54296875" style="1" customWidth="1"/>
    <col min="7690" max="7693" width="9.1796875" style="1"/>
    <col min="7694" max="7694" width="24.7265625" style="1" customWidth="1"/>
    <col min="7695" max="7936" width="9.1796875" style="1"/>
    <col min="7937" max="7937" width="2.81640625" style="1" customWidth="1"/>
    <col min="7938" max="7938" width="39.81640625" style="1" customWidth="1"/>
    <col min="7939" max="7939" width="1" style="1" customWidth="1"/>
    <col min="7940" max="7940" width="5.453125" style="1" customWidth="1"/>
    <col min="7941" max="7941" width="14.81640625" style="1" customWidth="1"/>
    <col min="7942" max="7942" width="13.7265625" style="1" customWidth="1"/>
    <col min="7943" max="7943" width="34.6328125" style="1" customWidth="1"/>
    <col min="7944" max="7944" width="5.81640625" style="1" customWidth="1"/>
    <col min="7945" max="7945" width="48.54296875" style="1" customWidth="1"/>
    <col min="7946" max="7949" width="9.1796875" style="1"/>
    <col min="7950" max="7950" width="24.7265625" style="1" customWidth="1"/>
    <col min="7951" max="8192" width="9.1796875" style="1"/>
    <col min="8193" max="8193" width="2.81640625" style="1" customWidth="1"/>
    <col min="8194" max="8194" width="39.81640625" style="1" customWidth="1"/>
    <col min="8195" max="8195" width="1" style="1" customWidth="1"/>
    <col min="8196" max="8196" width="5.453125" style="1" customWidth="1"/>
    <col min="8197" max="8197" width="14.81640625" style="1" customWidth="1"/>
    <col min="8198" max="8198" width="13.7265625" style="1" customWidth="1"/>
    <col min="8199" max="8199" width="34.6328125" style="1" customWidth="1"/>
    <col min="8200" max="8200" width="5.81640625" style="1" customWidth="1"/>
    <col min="8201" max="8201" width="48.54296875" style="1" customWidth="1"/>
    <col min="8202" max="8205" width="9.1796875" style="1"/>
    <col min="8206" max="8206" width="24.7265625" style="1" customWidth="1"/>
    <col min="8207" max="8448" width="9.1796875" style="1"/>
    <col min="8449" max="8449" width="2.81640625" style="1" customWidth="1"/>
    <col min="8450" max="8450" width="39.81640625" style="1" customWidth="1"/>
    <col min="8451" max="8451" width="1" style="1" customWidth="1"/>
    <col min="8452" max="8452" width="5.453125" style="1" customWidth="1"/>
    <col min="8453" max="8453" width="14.81640625" style="1" customWidth="1"/>
    <col min="8454" max="8454" width="13.7265625" style="1" customWidth="1"/>
    <col min="8455" max="8455" width="34.6328125" style="1" customWidth="1"/>
    <col min="8456" max="8456" width="5.81640625" style="1" customWidth="1"/>
    <col min="8457" max="8457" width="48.54296875" style="1" customWidth="1"/>
    <col min="8458" max="8461" width="9.1796875" style="1"/>
    <col min="8462" max="8462" width="24.7265625" style="1" customWidth="1"/>
    <col min="8463" max="8704" width="9.1796875" style="1"/>
    <col min="8705" max="8705" width="2.81640625" style="1" customWidth="1"/>
    <col min="8706" max="8706" width="39.81640625" style="1" customWidth="1"/>
    <col min="8707" max="8707" width="1" style="1" customWidth="1"/>
    <col min="8708" max="8708" width="5.453125" style="1" customWidth="1"/>
    <col min="8709" max="8709" width="14.81640625" style="1" customWidth="1"/>
    <col min="8710" max="8710" width="13.7265625" style="1" customWidth="1"/>
    <col min="8711" max="8711" width="34.6328125" style="1" customWidth="1"/>
    <col min="8712" max="8712" width="5.81640625" style="1" customWidth="1"/>
    <col min="8713" max="8713" width="48.54296875" style="1" customWidth="1"/>
    <col min="8714" max="8717" width="9.1796875" style="1"/>
    <col min="8718" max="8718" width="24.7265625" style="1" customWidth="1"/>
    <col min="8719" max="8960" width="9.1796875" style="1"/>
    <col min="8961" max="8961" width="2.81640625" style="1" customWidth="1"/>
    <col min="8962" max="8962" width="39.81640625" style="1" customWidth="1"/>
    <col min="8963" max="8963" width="1" style="1" customWidth="1"/>
    <col min="8964" max="8964" width="5.453125" style="1" customWidth="1"/>
    <col min="8965" max="8965" width="14.81640625" style="1" customWidth="1"/>
    <col min="8966" max="8966" width="13.7265625" style="1" customWidth="1"/>
    <col min="8967" max="8967" width="34.6328125" style="1" customWidth="1"/>
    <col min="8968" max="8968" width="5.81640625" style="1" customWidth="1"/>
    <col min="8969" max="8969" width="48.54296875" style="1" customWidth="1"/>
    <col min="8970" max="8973" width="9.1796875" style="1"/>
    <col min="8974" max="8974" width="24.7265625" style="1" customWidth="1"/>
    <col min="8975" max="9216" width="9.1796875" style="1"/>
    <col min="9217" max="9217" width="2.81640625" style="1" customWidth="1"/>
    <col min="9218" max="9218" width="39.81640625" style="1" customWidth="1"/>
    <col min="9219" max="9219" width="1" style="1" customWidth="1"/>
    <col min="9220" max="9220" width="5.453125" style="1" customWidth="1"/>
    <col min="9221" max="9221" width="14.81640625" style="1" customWidth="1"/>
    <col min="9222" max="9222" width="13.7265625" style="1" customWidth="1"/>
    <col min="9223" max="9223" width="34.6328125" style="1" customWidth="1"/>
    <col min="9224" max="9224" width="5.81640625" style="1" customWidth="1"/>
    <col min="9225" max="9225" width="48.54296875" style="1" customWidth="1"/>
    <col min="9226" max="9229" width="9.1796875" style="1"/>
    <col min="9230" max="9230" width="24.7265625" style="1" customWidth="1"/>
    <col min="9231" max="9472" width="9.1796875" style="1"/>
    <col min="9473" max="9473" width="2.81640625" style="1" customWidth="1"/>
    <col min="9474" max="9474" width="39.81640625" style="1" customWidth="1"/>
    <col min="9475" max="9475" width="1" style="1" customWidth="1"/>
    <col min="9476" max="9476" width="5.453125" style="1" customWidth="1"/>
    <col min="9477" max="9477" width="14.81640625" style="1" customWidth="1"/>
    <col min="9478" max="9478" width="13.7265625" style="1" customWidth="1"/>
    <col min="9479" max="9479" width="34.6328125" style="1" customWidth="1"/>
    <col min="9480" max="9480" width="5.81640625" style="1" customWidth="1"/>
    <col min="9481" max="9481" width="48.54296875" style="1" customWidth="1"/>
    <col min="9482" max="9485" width="9.1796875" style="1"/>
    <col min="9486" max="9486" width="24.7265625" style="1" customWidth="1"/>
    <col min="9487" max="9728" width="9.1796875" style="1"/>
    <col min="9729" max="9729" width="2.81640625" style="1" customWidth="1"/>
    <col min="9730" max="9730" width="39.81640625" style="1" customWidth="1"/>
    <col min="9731" max="9731" width="1" style="1" customWidth="1"/>
    <col min="9732" max="9732" width="5.453125" style="1" customWidth="1"/>
    <col min="9733" max="9733" width="14.81640625" style="1" customWidth="1"/>
    <col min="9734" max="9734" width="13.7265625" style="1" customWidth="1"/>
    <col min="9735" max="9735" width="34.6328125" style="1" customWidth="1"/>
    <col min="9736" max="9736" width="5.81640625" style="1" customWidth="1"/>
    <col min="9737" max="9737" width="48.54296875" style="1" customWidth="1"/>
    <col min="9738" max="9741" width="9.1796875" style="1"/>
    <col min="9742" max="9742" width="24.7265625" style="1" customWidth="1"/>
    <col min="9743" max="9984" width="9.1796875" style="1"/>
    <col min="9985" max="9985" width="2.81640625" style="1" customWidth="1"/>
    <col min="9986" max="9986" width="39.81640625" style="1" customWidth="1"/>
    <col min="9987" max="9987" width="1" style="1" customWidth="1"/>
    <col min="9988" max="9988" width="5.453125" style="1" customWidth="1"/>
    <col min="9989" max="9989" width="14.81640625" style="1" customWidth="1"/>
    <col min="9990" max="9990" width="13.7265625" style="1" customWidth="1"/>
    <col min="9991" max="9991" width="34.6328125" style="1" customWidth="1"/>
    <col min="9992" max="9992" width="5.81640625" style="1" customWidth="1"/>
    <col min="9993" max="9993" width="48.54296875" style="1" customWidth="1"/>
    <col min="9994" max="9997" width="9.1796875" style="1"/>
    <col min="9998" max="9998" width="24.7265625" style="1" customWidth="1"/>
    <col min="9999" max="10240" width="9.1796875" style="1"/>
    <col min="10241" max="10241" width="2.81640625" style="1" customWidth="1"/>
    <col min="10242" max="10242" width="39.81640625" style="1" customWidth="1"/>
    <col min="10243" max="10243" width="1" style="1" customWidth="1"/>
    <col min="10244" max="10244" width="5.453125" style="1" customWidth="1"/>
    <col min="10245" max="10245" width="14.81640625" style="1" customWidth="1"/>
    <col min="10246" max="10246" width="13.7265625" style="1" customWidth="1"/>
    <col min="10247" max="10247" width="34.6328125" style="1" customWidth="1"/>
    <col min="10248" max="10248" width="5.81640625" style="1" customWidth="1"/>
    <col min="10249" max="10249" width="48.54296875" style="1" customWidth="1"/>
    <col min="10250" max="10253" width="9.1796875" style="1"/>
    <col min="10254" max="10254" width="24.7265625" style="1" customWidth="1"/>
    <col min="10255" max="10496" width="9.1796875" style="1"/>
    <col min="10497" max="10497" width="2.81640625" style="1" customWidth="1"/>
    <col min="10498" max="10498" width="39.81640625" style="1" customWidth="1"/>
    <col min="10499" max="10499" width="1" style="1" customWidth="1"/>
    <col min="10500" max="10500" width="5.453125" style="1" customWidth="1"/>
    <col min="10501" max="10501" width="14.81640625" style="1" customWidth="1"/>
    <col min="10502" max="10502" width="13.7265625" style="1" customWidth="1"/>
    <col min="10503" max="10503" width="34.6328125" style="1" customWidth="1"/>
    <col min="10504" max="10504" width="5.81640625" style="1" customWidth="1"/>
    <col min="10505" max="10505" width="48.54296875" style="1" customWidth="1"/>
    <col min="10506" max="10509" width="9.1796875" style="1"/>
    <col min="10510" max="10510" width="24.7265625" style="1" customWidth="1"/>
    <col min="10511" max="10752" width="9.1796875" style="1"/>
    <col min="10753" max="10753" width="2.81640625" style="1" customWidth="1"/>
    <col min="10754" max="10754" width="39.81640625" style="1" customWidth="1"/>
    <col min="10755" max="10755" width="1" style="1" customWidth="1"/>
    <col min="10756" max="10756" width="5.453125" style="1" customWidth="1"/>
    <col min="10757" max="10757" width="14.81640625" style="1" customWidth="1"/>
    <col min="10758" max="10758" width="13.7265625" style="1" customWidth="1"/>
    <col min="10759" max="10759" width="34.6328125" style="1" customWidth="1"/>
    <col min="10760" max="10760" width="5.81640625" style="1" customWidth="1"/>
    <col min="10761" max="10761" width="48.54296875" style="1" customWidth="1"/>
    <col min="10762" max="10765" width="9.1796875" style="1"/>
    <col min="10766" max="10766" width="24.7265625" style="1" customWidth="1"/>
    <col min="10767" max="11008" width="9.1796875" style="1"/>
    <col min="11009" max="11009" width="2.81640625" style="1" customWidth="1"/>
    <col min="11010" max="11010" width="39.81640625" style="1" customWidth="1"/>
    <col min="11011" max="11011" width="1" style="1" customWidth="1"/>
    <col min="11012" max="11012" width="5.453125" style="1" customWidth="1"/>
    <col min="11013" max="11013" width="14.81640625" style="1" customWidth="1"/>
    <col min="11014" max="11014" width="13.7265625" style="1" customWidth="1"/>
    <col min="11015" max="11015" width="34.6328125" style="1" customWidth="1"/>
    <col min="11016" max="11016" width="5.81640625" style="1" customWidth="1"/>
    <col min="11017" max="11017" width="48.54296875" style="1" customWidth="1"/>
    <col min="11018" max="11021" width="9.1796875" style="1"/>
    <col min="11022" max="11022" width="24.7265625" style="1" customWidth="1"/>
    <col min="11023" max="11264" width="9.1796875" style="1"/>
    <col min="11265" max="11265" width="2.81640625" style="1" customWidth="1"/>
    <col min="11266" max="11266" width="39.81640625" style="1" customWidth="1"/>
    <col min="11267" max="11267" width="1" style="1" customWidth="1"/>
    <col min="11268" max="11268" width="5.453125" style="1" customWidth="1"/>
    <col min="11269" max="11269" width="14.81640625" style="1" customWidth="1"/>
    <col min="11270" max="11270" width="13.7265625" style="1" customWidth="1"/>
    <col min="11271" max="11271" width="34.6328125" style="1" customWidth="1"/>
    <col min="11272" max="11272" width="5.81640625" style="1" customWidth="1"/>
    <col min="11273" max="11273" width="48.54296875" style="1" customWidth="1"/>
    <col min="11274" max="11277" width="9.1796875" style="1"/>
    <col min="11278" max="11278" width="24.7265625" style="1" customWidth="1"/>
    <col min="11279" max="11520" width="9.1796875" style="1"/>
    <col min="11521" max="11521" width="2.81640625" style="1" customWidth="1"/>
    <col min="11522" max="11522" width="39.81640625" style="1" customWidth="1"/>
    <col min="11523" max="11523" width="1" style="1" customWidth="1"/>
    <col min="11524" max="11524" width="5.453125" style="1" customWidth="1"/>
    <col min="11525" max="11525" width="14.81640625" style="1" customWidth="1"/>
    <col min="11526" max="11526" width="13.7265625" style="1" customWidth="1"/>
    <col min="11527" max="11527" width="34.6328125" style="1" customWidth="1"/>
    <col min="11528" max="11528" width="5.81640625" style="1" customWidth="1"/>
    <col min="11529" max="11529" width="48.54296875" style="1" customWidth="1"/>
    <col min="11530" max="11533" width="9.1796875" style="1"/>
    <col min="11534" max="11534" width="24.7265625" style="1" customWidth="1"/>
    <col min="11535" max="11776" width="9.1796875" style="1"/>
    <col min="11777" max="11777" width="2.81640625" style="1" customWidth="1"/>
    <col min="11778" max="11778" width="39.81640625" style="1" customWidth="1"/>
    <col min="11779" max="11779" width="1" style="1" customWidth="1"/>
    <col min="11780" max="11780" width="5.453125" style="1" customWidth="1"/>
    <col min="11781" max="11781" width="14.81640625" style="1" customWidth="1"/>
    <col min="11782" max="11782" width="13.7265625" style="1" customWidth="1"/>
    <col min="11783" max="11783" width="34.6328125" style="1" customWidth="1"/>
    <col min="11784" max="11784" width="5.81640625" style="1" customWidth="1"/>
    <col min="11785" max="11785" width="48.54296875" style="1" customWidth="1"/>
    <col min="11786" max="11789" width="9.1796875" style="1"/>
    <col min="11790" max="11790" width="24.7265625" style="1" customWidth="1"/>
    <col min="11791" max="12032" width="9.1796875" style="1"/>
    <col min="12033" max="12033" width="2.81640625" style="1" customWidth="1"/>
    <col min="12034" max="12034" width="39.81640625" style="1" customWidth="1"/>
    <col min="12035" max="12035" width="1" style="1" customWidth="1"/>
    <col min="12036" max="12036" width="5.453125" style="1" customWidth="1"/>
    <col min="12037" max="12037" width="14.81640625" style="1" customWidth="1"/>
    <col min="12038" max="12038" width="13.7265625" style="1" customWidth="1"/>
    <col min="12039" max="12039" width="34.6328125" style="1" customWidth="1"/>
    <col min="12040" max="12040" width="5.81640625" style="1" customWidth="1"/>
    <col min="12041" max="12041" width="48.54296875" style="1" customWidth="1"/>
    <col min="12042" max="12045" width="9.1796875" style="1"/>
    <col min="12046" max="12046" width="24.7265625" style="1" customWidth="1"/>
    <col min="12047" max="12288" width="9.1796875" style="1"/>
    <col min="12289" max="12289" width="2.81640625" style="1" customWidth="1"/>
    <col min="12290" max="12290" width="39.81640625" style="1" customWidth="1"/>
    <col min="12291" max="12291" width="1" style="1" customWidth="1"/>
    <col min="12292" max="12292" width="5.453125" style="1" customWidth="1"/>
    <col min="12293" max="12293" width="14.81640625" style="1" customWidth="1"/>
    <col min="12294" max="12294" width="13.7265625" style="1" customWidth="1"/>
    <col min="12295" max="12295" width="34.6328125" style="1" customWidth="1"/>
    <col min="12296" max="12296" width="5.81640625" style="1" customWidth="1"/>
    <col min="12297" max="12297" width="48.54296875" style="1" customWidth="1"/>
    <col min="12298" max="12301" width="9.1796875" style="1"/>
    <col min="12302" max="12302" width="24.7265625" style="1" customWidth="1"/>
    <col min="12303" max="12544" width="9.1796875" style="1"/>
    <col min="12545" max="12545" width="2.81640625" style="1" customWidth="1"/>
    <col min="12546" max="12546" width="39.81640625" style="1" customWidth="1"/>
    <col min="12547" max="12547" width="1" style="1" customWidth="1"/>
    <col min="12548" max="12548" width="5.453125" style="1" customWidth="1"/>
    <col min="12549" max="12549" width="14.81640625" style="1" customWidth="1"/>
    <col min="12550" max="12550" width="13.7265625" style="1" customWidth="1"/>
    <col min="12551" max="12551" width="34.6328125" style="1" customWidth="1"/>
    <col min="12552" max="12552" width="5.81640625" style="1" customWidth="1"/>
    <col min="12553" max="12553" width="48.54296875" style="1" customWidth="1"/>
    <col min="12554" max="12557" width="9.1796875" style="1"/>
    <col min="12558" max="12558" width="24.7265625" style="1" customWidth="1"/>
    <col min="12559" max="12800" width="9.1796875" style="1"/>
    <col min="12801" max="12801" width="2.81640625" style="1" customWidth="1"/>
    <col min="12802" max="12802" width="39.81640625" style="1" customWidth="1"/>
    <col min="12803" max="12803" width="1" style="1" customWidth="1"/>
    <col min="12804" max="12804" width="5.453125" style="1" customWidth="1"/>
    <col min="12805" max="12805" width="14.81640625" style="1" customWidth="1"/>
    <col min="12806" max="12806" width="13.7265625" style="1" customWidth="1"/>
    <col min="12807" max="12807" width="34.6328125" style="1" customWidth="1"/>
    <col min="12808" max="12808" width="5.81640625" style="1" customWidth="1"/>
    <col min="12809" max="12809" width="48.54296875" style="1" customWidth="1"/>
    <col min="12810" max="12813" width="9.1796875" style="1"/>
    <col min="12814" max="12814" width="24.7265625" style="1" customWidth="1"/>
    <col min="12815" max="13056" width="9.1796875" style="1"/>
    <col min="13057" max="13057" width="2.81640625" style="1" customWidth="1"/>
    <col min="13058" max="13058" width="39.81640625" style="1" customWidth="1"/>
    <col min="13059" max="13059" width="1" style="1" customWidth="1"/>
    <col min="13060" max="13060" width="5.453125" style="1" customWidth="1"/>
    <col min="13061" max="13061" width="14.81640625" style="1" customWidth="1"/>
    <col min="13062" max="13062" width="13.7265625" style="1" customWidth="1"/>
    <col min="13063" max="13063" width="34.6328125" style="1" customWidth="1"/>
    <col min="13064" max="13064" width="5.81640625" style="1" customWidth="1"/>
    <col min="13065" max="13065" width="48.54296875" style="1" customWidth="1"/>
    <col min="13066" max="13069" width="9.1796875" style="1"/>
    <col min="13070" max="13070" width="24.7265625" style="1" customWidth="1"/>
    <col min="13071" max="13312" width="9.1796875" style="1"/>
    <col min="13313" max="13313" width="2.81640625" style="1" customWidth="1"/>
    <col min="13314" max="13314" width="39.81640625" style="1" customWidth="1"/>
    <col min="13315" max="13315" width="1" style="1" customWidth="1"/>
    <col min="13316" max="13316" width="5.453125" style="1" customWidth="1"/>
    <col min="13317" max="13317" width="14.81640625" style="1" customWidth="1"/>
    <col min="13318" max="13318" width="13.7265625" style="1" customWidth="1"/>
    <col min="13319" max="13319" width="34.6328125" style="1" customWidth="1"/>
    <col min="13320" max="13320" width="5.81640625" style="1" customWidth="1"/>
    <col min="13321" max="13321" width="48.54296875" style="1" customWidth="1"/>
    <col min="13322" max="13325" width="9.1796875" style="1"/>
    <col min="13326" max="13326" width="24.7265625" style="1" customWidth="1"/>
    <col min="13327" max="13568" width="9.1796875" style="1"/>
    <col min="13569" max="13569" width="2.81640625" style="1" customWidth="1"/>
    <col min="13570" max="13570" width="39.81640625" style="1" customWidth="1"/>
    <col min="13571" max="13571" width="1" style="1" customWidth="1"/>
    <col min="13572" max="13572" width="5.453125" style="1" customWidth="1"/>
    <col min="13573" max="13573" width="14.81640625" style="1" customWidth="1"/>
    <col min="13574" max="13574" width="13.7265625" style="1" customWidth="1"/>
    <col min="13575" max="13575" width="34.6328125" style="1" customWidth="1"/>
    <col min="13576" max="13576" width="5.81640625" style="1" customWidth="1"/>
    <col min="13577" max="13577" width="48.54296875" style="1" customWidth="1"/>
    <col min="13578" max="13581" width="9.1796875" style="1"/>
    <col min="13582" max="13582" width="24.7265625" style="1" customWidth="1"/>
    <col min="13583" max="13824" width="9.1796875" style="1"/>
    <col min="13825" max="13825" width="2.81640625" style="1" customWidth="1"/>
    <col min="13826" max="13826" width="39.81640625" style="1" customWidth="1"/>
    <col min="13827" max="13827" width="1" style="1" customWidth="1"/>
    <col min="13828" max="13828" width="5.453125" style="1" customWidth="1"/>
    <col min="13829" max="13829" width="14.81640625" style="1" customWidth="1"/>
    <col min="13830" max="13830" width="13.7265625" style="1" customWidth="1"/>
    <col min="13831" max="13831" width="34.6328125" style="1" customWidth="1"/>
    <col min="13832" max="13832" width="5.81640625" style="1" customWidth="1"/>
    <col min="13833" max="13833" width="48.54296875" style="1" customWidth="1"/>
    <col min="13834" max="13837" width="9.1796875" style="1"/>
    <col min="13838" max="13838" width="24.7265625" style="1" customWidth="1"/>
    <col min="13839" max="14080" width="9.1796875" style="1"/>
    <col min="14081" max="14081" width="2.81640625" style="1" customWidth="1"/>
    <col min="14082" max="14082" width="39.81640625" style="1" customWidth="1"/>
    <col min="14083" max="14083" width="1" style="1" customWidth="1"/>
    <col min="14084" max="14084" width="5.453125" style="1" customWidth="1"/>
    <col min="14085" max="14085" width="14.81640625" style="1" customWidth="1"/>
    <col min="14086" max="14086" width="13.7265625" style="1" customWidth="1"/>
    <col min="14087" max="14087" width="34.6328125" style="1" customWidth="1"/>
    <col min="14088" max="14088" width="5.81640625" style="1" customWidth="1"/>
    <col min="14089" max="14089" width="48.54296875" style="1" customWidth="1"/>
    <col min="14090" max="14093" width="9.1796875" style="1"/>
    <col min="14094" max="14094" width="24.7265625" style="1" customWidth="1"/>
    <col min="14095" max="14336" width="9.1796875" style="1"/>
    <col min="14337" max="14337" width="2.81640625" style="1" customWidth="1"/>
    <col min="14338" max="14338" width="39.81640625" style="1" customWidth="1"/>
    <col min="14339" max="14339" width="1" style="1" customWidth="1"/>
    <col min="14340" max="14340" width="5.453125" style="1" customWidth="1"/>
    <col min="14341" max="14341" width="14.81640625" style="1" customWidth="1"/>
    <col min="14342" max="14342" width="13.7265625" style="1" customWidth="1"/>
    <col min="14343" max="14343" width="34.6328125" style="1" customWidth="1"/>
    <col min="14344" max="14344" width="5.81640625" style="1" customWidth="1"/>
    <col min="14345" max="14345" width="48.54296875" style="1" customWidth="1"/>
    <col min="14346" max="14349" width="9.1796875" style="1"/>
    <col min="14350" max="14350" width="24.7265625" style="1" customWidth="1"/>
    <col min="14351" max="14592" width="9.1796875" style="1"/>
    <col min="14593" max="14593" width="2.81640625" style="1" customWidth="1"/>
    <col min="14594" max="14594" width="39.81640625" style="1" customWidth="1"/>
    <col min="14595" max="14595" width="1" style="1" customWidth="1"/>
    <col min="14596" max="14596" width="5.453125" style="1" customWidth="1"/>
    <col min="14597" max="14597" width="14.81640625" style="1" customWidth="1"/>
    <col min="14598" max="14598" width="13.7265625" style="1" customWidth="1"/>
    <col min="14599" max="14599" width="34.6328125" style="1" customWidth="1"/>
    <col min="14600" max="14600" width="5.81640625" style="1" customWidth="1"/>
    <col min="14601" max="14601" width="48.54296875" style="1" customWidth="1"/>
    <col min="14602" max="14605" width="9.1796875" style="1"/>
    <col min="14606" max="14606" width="24.7265625" style="1" customWidth="1"/>
    <col min="14607" max="14848" width="9.1796875" style="1"/>
    <col min="14849" max="14849" width="2.81640625" style="1" customWidth="1"/>
    <col min="14850" max="14850" width="39.81640625" style="1" customWidth="1"/>
    <col min="14851" max="14851" width="1" style="1" customWidth="1"/>
    <col min="14852" max="14852" width="5.453125" style="1" customWidth="1"/>
    <col min="14853" max="14853" width="14.81640625" style="1" customWidth="1"/>
    <col min="14854" max="14854" width="13.7265625" style="1" customWidth="1"/>
    <col min="14855" max="14855" width="34.6328125" style="1" customWidth="1"/>
    <col min="14856" max="14856" width="5.81640625" style="1" customWidth="1"/>
    <col min="14857" max="14857" width="48.54296875" style="1" customWidth="1"/>
    <col min="14858" max="14861" width="9.1796875" style="1"/>
    <col min="14862" max="14862" width="24.7265625" style="1" customWidth="1"/>
    <col min="14863" max="15104" width="9.1796875" style="1"/>
    <col min="15105" max="15105" width="2.81640625" style="1" customWidth="1"/>
    <col min="15106" max="15106" width="39.81640625" style="1" customWidth="1"/>
    <col min="15107" max="15107" width="1" style="1" customWidth="1"/>
    <col min="15108" max="15108" width="5.453125" style="1" customWidth="1"/>
    <col min="15109" max="15109" width="14.81640625" style="1" customWidth="1"/>
    <col min="15110" max="15110" width="13.7265625" style="1" customWidth="1"/>
    <col min="15111" max="15111" width="34.6328125" style="1" customWidth="1"/>
    <col min="15112" max="15112" width="5.81640625" style="1" customWidth="1"/>
    <col min="15113" max="15113" width="48.54296875" style="1" customWidth="1"/>
    <col min="15114" max="15117" width="9.1796875" style="1"/>
    <col min="15118" max="15118" width="24.7265625" style="1" customWidth="1"/>
    <col min="15119" max="15360" width="9.1796875" style="1"/>
    <col min="15361" max="15361" width="2.81640625" style="1" customWidth="1"/>
    <col min="15362" max="15362" width="39.81640625" style="1" customWidth="1"/>
    <col min="15363" max="15363" width="1" style="1" customWidth="1"/>
    <col min="15364" max="15364" width="5.453125" style="1" customWidth="1"/>
    <col min="15365" max="15365" width="14.81640625" style="1" customWidth="1"/>
    <col min="15366" max="15366" width="13.7265625" style="1" customWidth="1"/>
    <col min="15367" max="15367" width="34.6328125" style="1" customWidth="1"/>
    <col min="15368" max="15368" width="5.81640625" style="1" customWidth="1"/>
    <col min="15369" max="15369" width="48.54296875" style="1" customWidth="1"/>
    <col min="15370" max="15373" width="9.1796875" style="1"/>
    <col min="15374" max="15374" width="24.7265625" style="1" customWidth="1"/>
    <col min="15375" max="15616" width="9.1796875" style="1"/>
    <col min="15617" max="15617" width="2.81640625" style="1" customWidth="1"/>
    <col min="15618" max="15618" width="39.81640625" style="1" customWidth="1"/>
    <col min="15619" max="15619" width="1" style="1" customWidth="1"/>
    <col min="15620" max="15620" width="5.453125" style="1" customWidth="1"/>
    <col min="15621" max="15621" width="14.81640625" style="1" customWidth="1"/>
    <col min="15622" max="15622" width="13.7265625" style="1" customWidth="1"/>
    <col min="15623" max="15623" width="34.6328125" style="1" customWidth="1"/>
    <col min="15624" max="15624" width="5.81640625" style="1" customWidth="1"/>
    <col min="15625" max="15625" width="48.54296875" style="1" customWidth="1"/>
    <col min="15626" max="15629" width="9.1796875" style="1"/>
    <col min="15630" max="15630" width="24.7265625" style="1" customWidth="1"/>
    <col min="15631" max="15872" width="9.1796875" style="1"/>
    <col min="15873" max="15873" width="2.81640625" style="1" customWidth="1"/>
    <col min="15874" max="15874" width="39.81640625" style="1" customWidth="1"/>
    <col min="15875" max="15875" width="1" style="1" customWidth="1"/>
    <col min="15876" max="15876" width="5.453125" style="1" customWidth="1"/>
    <col min="15877" max="15877" width="14.81640625" style="1" customWidth="1"/>
    <col min="15878" max="15878" width="13.7265625" style="1" customWidth="1"/>
    <col min="15879" max="15879" width="34.6328125" style="1" customWidth="1"/>
    <col min="15880" max="15880" width="5.81640625" style="1" customWidth="1"/>
    <col min="15881" max="15881" width="48.54296875" style="1" customWidth="1"/>
    <col min="15882" max="15885" width="9.1796875" style="1"/>
    <col min="15886" max="15886" width="24.7265625" style="1" customWidth="1"/>
    <col min="15887" max="16128" width="9.1796875" style="1"/>
    <col min="16129" max="16129" width="2.81640625" style="1" customWidth="1"/>
    <col min="16130" max="16130" width="39.81640625" style="1" customWidth="1"/>
    <col min="16131" max="16131" width="1" style="1" customWidth="1"/>
    <col min="16132" max="16132" width="5.453125" style="1" customWidth="1"/>
    <col min="16133" max="16133" width="14.81640625" style="1" customWidth="1"/>
    <col min="16134" max="16134" width="13.7265625" style="1" customWidth="1"/>
    <col min="16135" max="16135" width="34.6328125" style="1" customWidth="1"/>
    <col min="16136" max="16136" width="5.81640625" style="1" customWidth="1"/>
    <col min="16137" max="16137" width="48.54296875" style="1" customWidth="1"/>
    <col min="16138" max="16141" width="9.1796875" style="1"/>
    <col min="16142" max="16142" width="24.7265625" style="1" customWidth="1"/>
    <col min="16143" max="16384" width="9.1796875" style="1"/>
  </cols>
  <sheetData>
    <row r="1" spans="1:15" x14ac:dyDescent="0.35">
      <c r="E1" s="2" t="s">
        <v>0</v>
      </c>
    </row>
    <row r="2" spans="1:15" x14ac:dyDescent="0.35">
      <c r="E2" s="2" t="s">
        <v>1</v>
      </c>
    </row>
    <row r="3" spans="1:15" x14ac:dyDescent="0.35">
      <c r="E3" s="2" t="s">
        <v>2</v>
      </c>
    </row>
    <row r="4" spans="1:15" x14ac:dyDescent="0.35">
      <c r="E4" s="2" t="s">
        <v>3</v>
      </c>
    </row>
    <row r="5" spans="1:15" x14ac:dyDescent="0.35">
      <c r="E5" s="2"/>
      <c r="I5"/>
      <c r="K5" s="3"/>
    </row>
    <row r="6" spans="1:15" s="4" customFormat="1" ht="12.75" customHeight="1" x14ac:dyDescent="0.35">
      <c r="A6" s="48" t="s">
        <v>4</v>
      </c>
      <c r="B6" s="48"/>
      <c r="C6" s="3"/>
      <c r="D6" s="3"/>
      <c r="F6" s="3" t="s">
        <v>5</v>
      </c>
      <c r="G6" s="3" t="s">
        <v>6</v>
      </c>
      <c r="H6" s="3"/>
      <c r="I6" s="5" t="s">
        <v>7</v>
      </c>
      <c r="K6" s="6"/>
    </row>
    <row r="7" spans="1:15" ht="12.75" customHeight="1" x14ac:dyDescent="0.35">
      <c r="A7" s="48" t="s">
        <v>8</v>
      </c>
      <c r="B7" s="48"/>
      <c r="C7" s="3"/>
      <c r="D7" s="3"/>
      <c r="F7" s="3" t="s">
        <v>9</v>
      </c>
      <c r="G7" s="3" t="s">
        <v>6</v>
      </c>
      <c r="H7" s="3"/>
      <c r="I7" s="7" t="s">
        <v>10</v>
      </c>
      <c r="K7" s="3"/>
      <c r="O7" s="1" t="s">
        <v>11</v>
      </c>
    </row>
    <row r="8" spans="1:15" ht="14.15" customHeight="1" x14ac:dyDescent="0.35">
      <c r="A8" s="3"/>
      <c r="B8" s="3"/>
      <c r="C8" s="3"/>
      <c r="D8" s="3"/>
      <c r="F8" s="3" t="s">
        <v>12</v>
      </c>
      <c r="G8" s="3" t="s">
        <v>6</v>
      </c>
      <c r="H8" s="3"/>
      <c r="K8" s="3"/>
    </row>
    <row r="9" spans="1:15" ht="14.15" customHeight="1" x14ac:dyDescent="0.35">
      <c r="A9" s="3"/>
      <c r="B9" s="3"/>
      <c r="C9" s="3"/>
      <c r="D9" s="3"/>
      <c r="E9" s="3"/>
      <c r="F9" s="3"/>
      <c r="G9" s="3"/>
      <c r="H9" s="3"/>
      <c r="K9" s="3"/>
      <c r="O9" t="s">
        <v>13</v>
      </c>
    </row>
    <row r="10" spans="1:15" ht="14.15" customHeight="1" x14ac:dyDescent="0.35">
      <c r="A10" s="49" t="s">
        <v>14</v>
      </c>
      <c r="B10" s="49"/>
      <c r="C10" s="49"/>
      <c r="D10" s="49"/>
      <c r="E10" s="49"/>
      <c r="F10" s="49"/>
      <c r="G10" s="49"/>
      <c r="H10" s="8"/>
      <c r="I10" t="s">
        <v>15</v>
      </c>
      <c r="K10" s="3"/>
      <c r="O10" s="9" t="s">
        <v>16</v>
      </c>
    </row>
    <row r="11" spans="1:15" ht="14.15" customHeight="1" x14ac:dyDescent="0.35">
      <c r="A11" s="10"/>
      <c r="B11" s="10"/>
      <c r="C11" s="10"/>
      <c r="D11" s="10"/>
      <c r="E11" s="10"/>
      <c r="F11" s="10"/>
      <c r="G11" s="10"/>
      <c r="H11" s="3"/>
      <c r="I11" t="s">
        <v>17</v>
      </c>
      <c r="J11"/>
      <c r="K11" s="3"/>
      <c r="O11" t="s">
        <v>18</v>
      </c>
    </row>
    <row r="12" spans="1:15" ht="14.15" customHeight="1" x14ac:dyDescent="0.35">
      <c r="A12" s="11"/>
      <c r="B12" s="12"/>
      <c r="C12" s="13"/>
      <c r="D12" s="12"/>
      <c r="E12" s="12"/>
      <c r="F12" s="12"/>
      <c r="G12" s="14"/>
      <c r="H12"/>
      <c r="I12" t="s">
        <v>19</v>
      </c>
      <c r="J12" t="s">
        <v>20</v>
      </c>
      <c r="K12" s="3"/>
    </row>
    <row r="13" spans="1:15" ht="14.15" customHeight="1" x14ac:dyDescent="0.35">
      <c r="A13" s="15">
        <v>1</v>
      </c>
      <c r="B13" t="s">
        <v>21</v>
      </c>
      <c r="C13" s="16"/>
      <c r="D13" t="s">
        <v>22</v>
      </c>
      <c r="E13"/>
      <c r="F13"/>
      <c r="G13" s="17"/>
      <c r="H13"/>
      <c r="I13" t="s">
        <v>23</v>
      </c>
      <c r="J13" t="s">
        <v>24</v>
      </c>
      <c r="K13" s="3"/>
      <c r="O13" t="s">
        <v>25</v>
      </c>
    </row>
    <row r="14" spans="1:15" ht="14.15" customHeight="1" x14ac:dyDescent="0.35">
      <c r="A14" s="15"/>
      <c r="B14"/>
      <c r="C14" s="16"/>
      <c r="D14" t="s">
        <v>26</v>
      </c>
      <c r="E14"/>
      <c r="F14"/>
      <c r="G14" s="17"/>
      <c r="H14"/>
      <c r="I14" t="s">
        <v>27</v>
      </c>
      <c r="J14" t="s">
        <v>28</v>
      </c>
      <c r="K14" s="3"/>
      <c r="O14"/>
    </row>
    <row r="15" spans="1:15" ht="14.15" customHeight="1" x14ac:dyDescent="0.35">
      <c r="A15" s="18"/>
      <c r="B15" s="19"/>
      <c r="C15" s="20"/>
      <c r="D15" s="19" t="s">
        <v>29</v>
      </c>
      <c r="E15" s="19"/>
      <c r="F15" s="19"/>
      <c r="G15" s="21"/>
      <c r="H15"/>
      <c r="I15" s="9" t="s">
        <v>30</v>
      </c>
      <c r="J15" s="9" t="s">
        <v>30</v>
      </c>
      <c r="K15" s="3"/>
      <c r="O15" s="22" t="s">
        <v>31</v>
      </c>
    </row>
    <row r="16" spans="1:15" ht="14.15" customHeight="1" x14ac:dyDescent="0.35">
      <c r="A16" s="15"/>
      <c r="B16"/>
      <c r="C16" s="16"/>
      <c r="D16"/>
      <c r="E16"/>
      <c r="F16"/>
      <c r="G16" s="17"/>
      <c r="H16"/>
      <c r="I16" t="s">
        <v>32</v>
      </c>
      <c r="J16" s="9" t="s">
        <v>33</v>
      </c>
      <c r="K16" s="3"/>
      <c r="O16" t="s">
        <v>34</v>
      </c>
    </row>
    <row r="17" spans="1:15" ht="14.15" customHeight="1" x14ac:dyDescent="0.35">
      <c r="A17" s="15">
        <v>2</v>
      </c>
      <c r="B17" t="s">
        <v>35</v>
      </c>
      <c r="C17" s="16"/>
      <c r="D17" t="s">
        <v>134</v>
      </c>
      <c r="E17"/>
      <c r="F17"/>
      <c r="G17" s="17"/>
      <c r="H17"/>
      <c r="J17" s="3"/>
      <c r="K17" s="3"/>
    </row>
    <row r="18" spans="1:15" ht="14.15" customHeight="1" x14ac:dyDescent="0.35">
      <c r="A18" s="18"/>
      <c r="B18" s="19" t="s">
        <v>36</v>
      </c>
      <c r="C18" s="20"/>
      <c r="D18" s="19"/>
      <c r="E18" s="19"/>
      <c r="F18" s="19"/>
      <c r="G18" s="21"/>
      <c r="H18"/>
      <c r="I18" s="23" t="s">
        <v>37</v>
      </c>
      <c r="J18" t="s">
        <v>38</v>
      </c>
      <c r="K18"/>
      <c r="L18"/>
      <c r="O18" t="s">
        <v>39</v>
      </c>
    </row>
    <row r="19" spans="1:15" ht="14.15" customHeight="1" x14ac:dyDescent="0.35">
      <c r="A19" s="15"/>
      <c r="B19"/>
      <c r="C19" s="16"/>
      <c r="D19"/>
      <c r="E19"/>
      <c r="F19"/>
      <c r="G19" s="17"/>
      <c r="H19"/>
      <c r="I19" s="24" t="s">
        <v>40</v>
      </c>
      <c r="J19" s="9" t="s">
        <v>41</v>
      </c>
      <c r="K19"/>
      <c r="L19"/>
      <c r="N19"/>
      <c r="O19" s="9" t="s">
        <v>41</v>
      </c>
    </row>
    <row r="20" spans="1:15" ht="14.15" customHeight="1" x14ac:dyDescent="0.35">
      <c r="A20" s="15">
        <v>3</v>
      </c>
      <c r="B20" t="s">
        <v>42</v>
      </c>
      <c r="C20" s="16"/>
      <c r="D20" s="9" t="s">
        <v>30</v>
      </c>
      <c r="E20"/>
      <c r="F20"/>
      <c r="G20" s="17"/>
      <c r="H20"/>
      <c r="I20" s="22" t="s">
        <v>43</v>
      </c>
      <c r="J20" t="s">
        <v>44</v>
      </c>
      <c r="K20"/>
      <c r="L20"/>
      <c r="N20"/>
      <c r="O20" t="s">
        <v>34</v>
      </c>
    </row>
    <row r="21" spans="1:15" ht="14.15" customHeight="1" x14ac:dyDescent="0.35">
      <c r="A21" s="15"/>
      <c r="B21" t="s">
        <v>45</v>
      </c>
      <c r="C21" s="16"/>
      <c r="D21" s="9" t="s">
        <v>135</v>
      </c>
      <c r="E21"/>
      <c r="F21"/>
      <c r="G21" s="17"/>
      <c r="H21"/>
      <c r="I21" s="3"/>
      <c r="J21" s="3"/>
      <c r="K21" s="3"/>
      <c r="N21"/>
    </row>
    <row r="22" spans="1:15" ht="14.15" customHeight="1" x14ac:dyDescent="0.35">
      <c r="A22" s="15"/>
      <c r="B22" t="s">
        <v>46</v>
      </c>
      <c r="C22" s="16"/>
      <c r="D22" s="22" t="s">
        <v>47</v>
      </c>
      <c r="E22"/>
      <c r="F22"/>
      <c r="G22" s="17"/>
      <c r="H22"/>
      <c r="I22" t="s">
        <v>48</v>
      </c>
      <c r="J22" t="s">
        <v>49</v>
      </c>
      <c r="K22"/>
      <c r="L22"/>
      <c r="M22"/>
      <c r="N22"/>
      <c r="O22" t="s">
        <v>50</v>
      </c>
    </row>
    <row r="23" spans="1:15" ht="14.15" customHeight="1" x14ac:dyDescent="0.35">
      <c r="A23" s="18"/>
      <c r="B23" s="19"/>
      <c r="C23" s="20"/>
      <c r="D23" s="19"/>
      <c r="E23" s="19"/>
      <c r="F23" s="19"/>
      <c r="G23" s="21"/>
      <c r="H23"/>
      <c r="I23" s="9" t="s">
        <v>51</v>
      </c>
      <c r="J23" s="9" t="s">
        <v>41</v>
      </c>
      <c r="K23" s="3"/>
      <c r="L23"/>
      <c r="M23"/>
      <c r="N23"/>
      <c r="O23" s="9" t="s">
        <v>41</v>
      </c>
    </row>
    <row r="24" spans="1:15" ht="14.15" customHeight="1" x14ac:dyDescent="0.35">
      <c r="A24" s="15"/>
      <c r="B24"/>
      <c r="C24" s="16"/>
      <c r="D24"/>
      <c r="E24"/>
      <c r="F24"/>
      <c r="G24" s="17"/>
      <c r="H24"/>
      <c r="I24" t="s">
        <v>34</v>
      </c>
      <c r="J24" s="9" t="s">
        <v>52</v>
      </c>
      <c r="K24"/>
      <c r="L24"/>
      <c r="M24"/>
      <c r="N24"/>
      <c r="O24" s="9" t="s">
        <v>53</v>
      </c>
    </row>
    <row r="25" spans="1:15" ht="14.15" customHeight="1" x14ac:dyDescent="0.35">
      <c r="A25" s="15">
        <v>4</v>
      </c>
      <c r="B25" t="s">
        <v>54</v>
      </c>
      <c r="C25" s="16"/>
      <c r="D25" t="s">
        <v>136</v>
      </c>
      <c r="E25"/>
      <c r="F25"/>
      <c r="G25" s="17"/>
      <c r="H25"/>
      <c r="J25" s="3"/>
      <c r="K25"/>
      <c r="L25"/>
      <c r="M25"/>
      <c r="N25"/>
    </row>
    <row r="26" spans="1:15" ht="14.15" customHeight="1" x14ac:dyDescent="0.35">
      <c r="A26" s="15"/>
      <c r="B26"/>
      <c r="C26" s="16"/>
      <c r="D26" t="s">
        <v>137</v>
      </c>
      <c r="E26"/>
      <c r="F26"/>
      <c r="G26" s="17"/>
      <c r="H26"/>
      <c r="I26" t="s">
        <v>55</v>
      </c>
      <c r="J26" t="s">
        <v>56</v>
      </c>
      <c r="K26"/>
      <c r="L26"/>
      <c r="M26"/>
      <c r="N26"/>
    </row>
    <row r="27" spans="1:15" ht="14.15" customHeight="1" x14ac:dyDescent="0.35">
      <c r="A27" s="15"/>
      <c r="B27"/>
      <c r="C27" s="16"/>
      <c r="D27" t="s">
        <v>138</v>
      </c>
      <c r="E27"/>
      <c r="F27"/>
      <c r="G27" s="17"/>
      <c r="H27"/>
      <c r="I27" s="9" t="s">
        <v>51</v>
      </c>
      <c r="J27" s="25" t="s">
        <v>57</v>
      </c>
      <c r="K27"/>
      <c r="L27"/>
      <c r="M27"/>
      <c r="N27"/>
    </row>
    <row r="28" spans="1:15" ht="14.15" customHeight="1" x14ac:dyDescent="0.35">
      <c r="A28" s="15"/>
      <c r="B28"/>
      <c r="C28" s="16"/>
      <c r="D28"/>
      <c r="E28"/>
      <c r="F28"/>
      <c r="G28" s="17"/>
      <c r="H28"/>
      <c r="I28" t="s">
        <v>58</v>
      </c>
      <c r="J28" t="s">
        <v>34</v>
      </c>
      <c r="K28"/>
      <c r="L28"/>
      <c r="M28"/>
      <c r="N28"/>
    </row>
    <row r="29" spans="1:15" ht="14.15" customHeight="1" x14ac:dyDescent="0.35">
      <c r="A29" s="15"/>
      <c r="B29"/>
      <c r="C29" s="16"/>
      <c r="D29"/>
      <c r="E29"/>
      <c r="F29"/>
      <c r="G29" s="17"/>
      <c r="H29"/>
      <c r="I29"/>
      <c r="J29"/>
      <c r="K29"/>
      <c r="L29"/>
      <c r="M29"/>
      <c r="N29"/>
    </row>
    <row r="30" spans="1:15" ht="14.15" customHeight="1" x14ac:dyDescent="0.35">
      <c r="A30" s="26"/>
      <c r="B30" s="12"/>
      <c r="C30" s="13"/>
      <c r="D30" s="12" t="s">
        <v>59</v>
      </c>
      <c r="E30" s="12"/>
      <c r="F30" s="12"/>
      <c r="G30" s="14"/>
      <c r="H30"/>
      <c r="I30" t="s">
        <v>133</v>
      </c>
      <c r="J30" t="s">
        <v>60</v>
      </c>
      <c r="K30" s="3"/>
      <c r="M30"/>
      <c r="N30"/>
    </row>
    <row r="31" spans="1:15" ht="14.15" customHeight="1" x14ac:dyDescent="0.35">
      <c r="A31" s="15">
        <v>5</v>
      </c>
      <c r="B31" t="s">
        <v>61</v>
      </c>
      <c r="C31" s="16"/>
      <c r="D31" t="s">
        <v>62</v>
      </c>
      <c r="E31"/>
      <c r="F31"/>
      <c r="G31" s="17"/>
      <c r="H31"/>
      <c r="I31" s="25" t="s">
        <v>63</v>
      </c>
      <c r="J31" s="24" t="s">
        <v>57</v>
      </c>
      <c r="K31" s="3"/>
      <c r="M31"/>
      <c r="N31"/>
    </row>
    <row r="32" spans="1:15" ht="14.15" customHeight="1" x14ac:dyDescent="0.35">
      <c r="A32" s="18"/>
      <c r="B32" s="19"/>
      <c r="C32" s="20"/>
      <c r="D32" s="19"/>
      <c r="E32" s="19"/>
      <c r="F32" s="19"/>
      <c r="G32" s="21"/>
      <c r="H32"/>
      <c r="I32" t="s">
        <v>64</v>
      </c>
      <c r="J32" t="s">
        <v>34</v>
      </c>
      <c r="K32" s="3"/>
      <c r="M32"/>
      <c r="N32"/>
    </row>
    <row r="33" spans="1:14" ht="14.15" customHeight="1" x14ac:dyDescent="0.35">
      <c r="A33" s="26"/>
      <c r="B33" s="12"/>
      <c r="C33" s="13"/>
      <c r="D33" s="12"/>
      <c r="E33" s="12"/>
      <c r="F33" s="12"/>
      <c r="G33" s="14"/>
      <c r="H33"/>
      <c r="I33" s="9"/>
      <c r="K33"/>
      <c r="L33"/>
      <c r="M33"/>
      <c r="N33"/>
    </row>
    <row r="34" spans="1:14" ht="14.15" customHeight="1" x14ac:dyDescent="0.35">
      <c r="A34" s="15">
        <v>6</v>
      </c>
      <c r="B34" t="s">
        <v>65</v>
      </c>
      <c r="C34" s="16"/>
      <c r="D34" t="s">
        <v>66</v>
      </c>
      <c r="E34"/>
      <c r="F34"/>
      <c r="G34" s="17"/>
      <c r="H34"/>
      <c r="I34" t="s">
        <v>67</v>
      </c>
      <c r="J34" t="s">
        <v>68</v>
      </c>
      <c r="K34"/>
      <c r="L34"/>
      <c r="M34"/>
      <c r="N34"/>
    </row>
    <row r="35" spans="1:14" ht="14.15" customHeight="1" x14ac:dyDescent="0.35">
      <c r="A35" s="15"/>
      <c r="B35" t="s">
        <v>69</v>
      </c>
      <c r="C35" s="16"/>
      <c r="D35" t="s">
        <v>131</v>
      </c>
      <c r="E35"/>
      <c r="F35"/>
      <c r="G35" s="17"/>
      <c r="H35"/>
      <c r="I35" s="9" t="s">
        <v>70</v>
      </c>
      <c r="J35" s="24" t="s">
        <v>57</v>
      </c>
      <c r="K35"/>
      <c r="L35"/>
      <c r="M35"/>
      <c r="N35"/>
    </row>
    <row r="36" spans="1:14" ht="14.15" customHeight="1" x14ac:dyDescent="0.35">
      <c r="A36" s="18"/>
      <c r="B36" s="19"/>
      <c r="C36" s="20"/>
      <c r="D36" s="19"/>
      <c r="E36" s="19"/>
      <c r="F36" s="19"/>
      <c r="G36" s="21"/>
      <c r="H36"/>
      <c r="I36" t="s">
        <v>34</v>
      </c>
      <c r="J36" t="s">
        <v>34</v>
      </c>
      <c r="K36"/>
      <c r="L36"/>
      <c r="M36"/>
      <c r="N36"/>
    </row>
    <row r="37" spans="1:14" ht="14.15" customHeight="1" x14ac:dyDescent="0.35">
      <c r="A37" s="15"/>
      <c r="B37"/>
      <c r="C37" s="16"/>
      <c r="D37"/>
      <c r="E37"/>
      <c r="F37"/>
      <c r="G37" s="14"/>
      <c r="H37"/>
      <c r="I37" s="3"/>
      <c r="J37" s="3"/>
      <c r="K37"/>
      <c r="L37"/>
      <c r="M37"/>
      <c r="N37"/>
    </row>
    <row r="38" spans="1:14" ht="14.15" customHeight="1" x14ac:dyDescent="0.35">
      <c r="A38" s="15">
        <v>7</v>
      </c>
      <c r="B38" t="s">
        <v>71</v>
      </c>
      <c r="C38" s="16"/>
      <c r="D38" t="s">
        <v>139</v>
      </c>
      <c r="E38"/>
      <c r="F38"/>
      <c r="G38" s="17"/>
      <c r="H38"/>
      <c r="I38" t="s">
        <v>72</v>
      </c>
      <c r="J38" t="s">
        <v>73</v>
      </c>
      <c r="K38"/>
      <c r="L38"/>
      <c r="M38"/>
      <c r="N38"/>
    </row>
    <row r="39" spans="1:14" ht="14.15" customHeight="1" x14ac:dyDescent="0.35">
      <c r="A39" s="15"/>
      <c r="B39" t="s">
        <v>74</v>
      </c>
      <c r="C39" s="16"/>
      <c r="D39" t="s">
        <v>140</v>
      </c>
      <c r="E39"/>
      <c r="F39"/>
      <c r="G39" s="17"/>
      <c r="H39"/>
      <c r="I39" s="9" t="s">
        <v>75</v>
      </c>
      <c r="J39" s="24" t="s">
        <v>76</v>
      </c>
      <c r="K39"/>
      <c r="L39"/>
      <c r="M39"/>
      <c r="N39"/>
    </row>
    <row r="40" spans="1:14" ht="14.15" customHeight="1" x14ac:dyDescent="0.35">
      <c r="A40" s="15"/>
      <c r="B40" t="s">
        <v>77</v>
      </c>
      <c r="C40" s="16"/>
      <c r="D40" t="s">
        <v>140</v>
      </c>
      <c r="E40"/>
      <c r="F40"/>
      <c r="G40" s="17"/>
      <c r="H40"/>
      <c r="I40" t="s">
        <v>78</v>
      </c>
      <c r="J40" t="s">
        <v>79</v>
      </c>
      <c r="L40"/>
      <c r="M40"/>
      <c r="N40"/>
    </row>
    <row r="41" spans="1:14" ht="14.15" customHeight="1" x14ac:dyDescent="0.35">
      <c r="A41" s="18"/>
      <c r="B41" s="19"/>
      <c r="C41" s="20"/>
      <c r="D41" s="19"/>
      <c r="E41" s="19"/>
      <c r="F41" s="19"/>
      <c r="G41" s="21"/>
      <c r="H41"/>
      <c r="I41"/>
      <c r="L41"/>
      <c r="M41"/>
      <c r="N41"/>
    </row>
    <row r="42" spans="1:14" ht="13.5" customHeight="1" x14ac:dyDescent="0.35">
      <c r="A42" s="26"/>
      <c r="B42" s="12"/>
      <c r="C42" s="13"/>
      <c r="D42" s="12"/>
      <c r="E42" s="12"/>
      <c r="F42" s="12"/>
      <c r="G42" s="27"/>
      <c r="H42"/>
      <c r="I42" t="s">
        <v>80</v>
      </c>
      <c r="J42" t="s">
        <v>81</v>
      </c>
      <c r="K42"/>
      <c r="L42"/>
      <c r="M42"/>
      <c r="N42"/>
    </row>
    <row r="43" spans="1:14" ht="14.15" customHeight="1" x14ac:dyDescent="0.35">
      <c r="A43" s="15">
        <v>8</v>
      </c>
      <c r="B43" t="s">
        <v>82</v>
      </c>
      <c r="C43" s="16"/>
      <c r="D43" s="47" t="s">
        <v>83</v>
      </c>
      <c r="E43" s="47"/>
      <c r="F43" s="47"/>
      <c r="G43" s="28" t="s">
        <v>84</v>
      </c>
      <c r="H43" s="29"/>
      <c r="I43" s="9" t="s">
        <v>76</v>
      </c>
      <c r="J43" s="24" t="s">
        <v>76</v>
      </c>
      <c r="K43"/>
      <c r="L43"/>
      <c r="M43"/>
      <c r="N43"/>
    </row>
    <row r="44" spans="1:14" ht="13.5" customHeight="1" x14ac:dyDescent="0.35">
      <c r="A44" s="18"/>
      <c r="B44" s="19"/>
      <c r="C44" s="20"/>
      <c r="D44" s="30"/>
      <c r="E44" s="30"/>
      <c r="F44" s="30"/>
      <c r="G44" s="31"/>
      <c r="H44" s="29"/>
      <c r="I44" t="s">
        <v>79</v>
      </c>
      <c r="J44" t="s">
        <v>85</v>
      </c>
      <c r="K44"/>
      <c r="L44"/>
      <c r="M44"/>
      <c r="N44"/>
    </row>
    <row r="45" spans="1:14" ht="14.15" customHeight="1" x14ac:dyDescent="0.35">
      <c r="A45" s="15">
        <v>9</v>
      </c>
      <c r="B45" s="32" t="s">
        <v>86</v>
      </c>
      <c r="C45" s="16"/>
      <c r="D45"/>
      <c r="E45"/>
      <c r="F45"/>
      <c r="G45" s="17"/>
      <c r="H45"/>
      <c r="K45"/>
      <c r="L45"/>
      <c r="M45"/>
      <c r="N45"/>
    </row>
    <row r="46" spans="1:14" ht="14.15" customHeight="1" x14ac:dyDescent="0.35">
      <c r="A46" s="15"/>
      <c r="B46" s="32" t="s">
        <v>87</v>
      </c>
      <c r="C46" s="16"/>
      <c r="D46" t="s">
        <v>88</v>
      </c>
      <c r="E46"/>
      <c r="F46"/>
      <c r="G46" s="17"/>
      <c r="H46"/>
      <c r="I46" t="s">
        <v>89</v>
      </c>
      <c r="J46" t="s">
        <v>90</v>
      </c>
      <c r="K46"/>
      <c r="L46"/>
      <c r="M46"/>
      <c r="N46"/>
    </row>
    <row r="47" spans="1:14" ht="14.15" customHeight="1" x14ac:dyDescent="0.35">
      <c r="A47" s="33"/>
      <c r="B47" s="32" t="s">
        <v>91</v>
      </c>
      <c r="C47" s="16"/>
      <c r="D47" t="s">
        <v>92</v>
      </c>
      <c r="E47"/>
      <c r="F47"/>
      <c r="G47" s="17"/>
      <c r="H47"/>
      <c r="I47" s="9" t="s">
        <v>76</v>
      </c>
      <c r="J47" s="24" t="s">
        <v>51</v>
      </c>
      <c r="K47"/>
      <c r="L47"/>
      <c r="M47"/>
      <c r="N47"/>
    </row>
    <row r="48" spans="1:14" ht="14.15" customHeight="1" x14ac:dyDescent="0.35">
      <c r="A48" s="34"/>
      <c r="B48" s="35"/>
      <c r="C48" s="20"/>
      <c r="D48" s="19"/>
      <c r="E48" s="19"/>
      <c r="F48" s="19"/>
      <c r="G48" s="21"/>
      <c r="H48"/>
      <c r="I48" t="s">
        <v>93</v>
      </c>
      <c r="J48" t="s">
        <v>94</v>
      </c>
      <c r="K48"/>
      <c r="L48"/>
      <c r="M48"/>
      <c r="N48"/>
    </row>
    <row r="49" spans="1:14" ht="13.5" customHeight="1" x14ac:dyDescent="0.35">
      <c r="A49" s="33"/>
      <c r="B49"/>
      <c r="C49" s="16"/>
      <c r="D49"/>
      <c r="E49"/>
      <c r="F49"/>
      <c r="G49" s="17"/>
      <c r="H49"/>
      <c r="J49"/>
      <c r="K49"/>
      <c r="L49"/>
      <c r="M49"/>
      <c r="N49"/>
    </row>
    <row r="50" spans="1:14" ht="12" customHeight="1" x14ac:dyDescent="0.35">
      <c r="A50" s="33">
        <v>10</v>
      </c>
      <c r="B50" s="32" t="s">
        <v>95</v>
      </c>
      <c r="C50" s="16"/>
      <c r="D50" t="s">
        <v>6</v>
      </c>
      <c r="E50"/>
      <c r="F50"/>
      <c r="G50" s="17"/>
      <c r="H50"/>
      <c r="J50"/>
      <c r="K50"/>
      <c r="L50"/>
      <c r="M50"/>
      <c r="N50"/>
    </row>
    <row r="51" spans="1:14" ht="13.5" customHeight="1" x14ac:dyDescent="0.35">
      <c r="A51" s="34"/>
      <c r="B51" s="35"/>
      <c r="C51" s="20"/>
      <c r="D51" s="19"/>
      <c r="E51" s="19"/>
      <c r="F51" s="19"/>
      <c r="G51" s="21"/>
      <c r="H51"/>
      <c r="J51"/>
      <c r="K51"/>
      <c r="L51"/>
      <c r="M51"/>
      <c r="N51"/>
    </row>
    <row r="52" spans="1:14" ht="14.15" customHeight="1" x14ac:dyDescent="0.35">
      <c r="A52" s="3"/>
      <c r="B52" s="32"/>
      <c r="C52"/>
      <c r="D52"/>
      <c r="E52"/>
      <c r="F52"/>
      <c r="G52"/>
      <c r="H52"/>
      <c r="J52"/>
      <c r="K52"/>
    </row>
    <row r="53" spans="1:14" ht="14.15" customHeight="1" x14ac:dyDescent="0.35">
      <c r="A53" s="3"/>
      <c r="B53"/>
      <c r="C53"/>
      <c r="D53"/>
      <c r="E53"/>
      <c r="F53" t="s">
        <v>96</v>
      </c>
      <c r="G53" t="s">
        <v>97</v>
      </c>
      <c r="H53"/>
    </row>
    <row r="54" spans="1:14" ht="14.15" customHeight="1" x14ac:dyDescent="0.35">
      <c r="A54" s="3"/>
      <c r="B54"/>
      <c r="C54"/>
      <c r="D54"/>
      <c r="E54"/>
      <c r="F54" t="s">
        <v>98</v>
      </c>
      <c r="G54" s="22" t="s">
        <v>141</v>
      </c>
      <c r="H54" s="22"/>
    </row>
    <row r="55" spans="1:14" ht="14.15" customHeight="1" x14ac:dyDescent="0.35">
      <c r="A55" s="3"/>
      <c r="B55"/>
      <c r="C55"/>
      <c r="D55"/>
      <c r="E55"/>
      <c r="F55"/>
      <c r="G55"/>
      <c r="H55"/>
    </row>
    <row r="56" spans="1:14" x14ac:dyDescent="0.35">
      <c r="A56" s="3"/>
      <c r="B56"/>
      <c r="C56"/>
      <c r="D56"/>
      <c r="E56"/>
      <c r="F56" s="47" t="s">
        <v>21</v>
      </c>
      <c r="G56" s="47"/>
      <c r="H56" s="29"/>
    </row>
    <row r="57" spans="1:14" x14ac:dyDescent="0.35">
      <c r="A57" s="3"/>
      <c r="B57"/>
      <c r="C57"/>
      <c r="D57"/>
      <c r="E57"/>
      <c r="F57"/>
      <c r="G57"/>
      <c r="H57"/>
    </row>
    <row r="58" spans="1:14" x14ac:dyDescent="0.35">
      <c r="A58" s="3"/>
      <c r="B58"/>
      <c r="C58"/>
      <c r="D58"/>
      <c r="E58"/>
      <c r="F58" s="29"/>
      <c r="G58" s="29"/>
      <c r="H58" s="29"/>
    </row>
    <row r="59" spans="1:14" ht="17.25" customHeight="1" x14ac:dyDescent="0.35">
      <c r="B59" s="36"/>
      <c r="C59" s="36"/>
      <c r="D59" s="36"/>
      <c r="E59" s="36"/>
      <c r="F59"/>
      <c r="G59"/>
      <c r="H59"/>
    </row>
    <row r="60" spans="1:14" ht="15.75" customHeight="1" x14ac:dyDescent="0.35">
      <c r="B60" s="36"/>
      <c r="C60" s="36"/>
      <c r="D60" s="36"/>
      <c r="E60" s="36"/>
      <c r="F60"/>
      <c r="G60"/>
      <c r="H60"/>
    </row>
    <row r="61" spans="1:14" x14ac:dyDescent="0.35">
      <c r="B61" s="36"/>
      <c r="C61" s="36"/>
      <c r="D61" s="36"/>
      <c r="E61" s="36"/>
      <c r="F61" s="50" t="s">
        <v>99</v>
      </c>
      <c r="G61" s="50"/>
      <c r="H61" s="37"/>
    </row>
    <row r="62" spans="1:14" x14ac:dyDescent="0.35">
      <c r="B62" s="36"/>
      <c r="C62" s="36"/>
      <c r="D62" s="36"/>
      <c r="E62" s="36"/>
      <c r="F62" s="47" t="s">
        <v>100</v>
      </c>
      <c r="G62" s="47"/>
      <c r="H62" s="29"/>
    </row>
    <row r="63" spans="1:14" x14ac:dyDescent="0.35">
      <c r="F63" s="3"/>
      <c r="G63" s="3"/>
      <c r="H63" s="3"/>
    </row>
  </sheetData>
  <mergeCells count="7">
    <mergeCell ref="F62:G62"/>
    <mergeCell ref="A6:B6"/>
    <mergeCell ref="A7:B7"/>
    <mergeCell ref="A10:G10"/>
    <mergeCell ref="D43:F43"/>
    <mergeCell ref="F56:G56"/>
    <mergeCell ref="F61:G61"/>
  </mergeCells>
  <phoneticPr fontId="11" type="noConversion"/>
  <pageMargins left="0.22" right="0.12" top="0.55118110236220474" bottom="0.11811023622047245" header="0.11811023622047245" footer="0.15748031496062992"/>
  <pageSetup paperSize="9" scale="9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DEC0A-5AA4-4A9B-A833-C0C331C90C98}">
  <dimension ref="A1:L87"/>
  <sheetViews>
    <sheetView zoomScale="90" zoomScaleNormal="90" workbookViewId="0">
      <selection activeCell="G24" sqref="G24"/>
    </sheetView>
  </sheetViews>
  <sheetFormatPr defaultColWidth="9.1796875" defaultRowHeight="11.5" customHeight="1" x14ac:dyDescent="0.3"/>
  <cols>
    <col min="1" max="1" width="3.26953125" style="3" customWidth="1"/>
    <col min="2" max="2" width="15.453125" style="3" customWidth="1"/>
    <col min="3" max="3" width="38.7265625" style="3" customWidth="1"/>
    <col min="4" max="4" width="2.453125" style="3" customWidth="1"/>
    <col min="5" max="5" width="14.26953125" style="3" customWidth="1"/>
    <col min="6" max="6" width="38.7265625" style="3" customWidth="1"/>
    <col min="7" max="7" width="14.453125" style="3" customWidth="1"/>
    <col min="8" max="8" width="9.1796875" style="3"/>
    <col min="9" max="9" width="11.7265625" style="41" customWidth="1"/>
    <col min="10" max="10" width="16.81640625" style="41" customWidth="1"/>
    <col min="11" max="11" width="9.1796875" style="3"/>
    <col min="12" max="12" width="10.54296875" style="3" bestFit="1" customWidth="1"/>
    <col min="13" max="256" width="9.1796875" style="3"/>
    <col min="257" max="257" width="3.26953125" style="3" customWidth="1"/>
    <col min="258" max="258" width="15.453125" style="3" customWidth="1"/>
    <col min="259" max="259" width="38.7265625" style="3" customWidth="1"/>
    <col min="260" max="260" width="2.453125" style="3" customWidth="1"/>
    <col min="261" max="261" width="14.26953125" style="3" customWidth="1"/>
    <col min="262" max="262" width="38.7265625" style="3" customWidth="1"/>
    <col min="263" max="263" width="14.453125" style="3" customWidth="1"/>
    <col min="264" max="264" width="9.1796875" style="3"/>
    <col min="265" max="265" width="11.7265625" style="3" customWidth="1"/>
    <col min="266" max="266" width="16.81640625" style="3" customWidth="1"/>
    <col min="267" max="267" width="9.1796875" style="3"/>
    <col min="268" max="268" width="10.54296875" style="3" bestFit="1" customWidth="1"/>
    <col min="269" max="512" width="9.1796875" style="3"/>
    <col min="513" max="513" width="3.26953125" style="3" customWidth="1"/>
    <col min="514" max="514" width="15.453125" style="3" customWidth="1"/>
    <col min="515" max="515" width="38.7265625" style="3" customWidth="1"/>
    <col min="516" max="516" width="2.453125" style="3" customWidth="1"/>
    <col min="517" max="517" width="14.26953125" style="3" customWidth="1"/>
    <col min="518" max="518" width="38.7265625" style="3" customWidth="1"/>
    <col min="519" max="519" width="14.453125" style="3" customWidth="1"/>
    <col min="520" max="520" width="9.1796875" style="3"/>
    <col min="521" max="521" width="11.7265625" style="3" customWidth="1"/>
    <col min="522" max="522" width="16.81640625" style="3" customWidth="1"/>
    <col min="523" max="523" width="9.1796875" style="3"/>
    <col min="524" max="524" width="10.54296875" style="3" bestFit="1" customWidth="1"/>
    <col min="525" max="768" width="9.1796875" style="3"/>
    <col min="769" max="769" width="3.26953125" style="3" customWidth="1"/>
    <col min="770" max="770" width="15.453125" style="3" customWidth="1"/>
    <col min="771" max="771" width="38.7265625" style="3" customWidth="1"/>
    <col min="772" max="772" width="2.453125" style="3" customWidth="1"/>
    <col min="773" max="773" width="14.26953125" style="3" customWidth="1"/>
    <col min="774" max="774" width="38.7265625" style="3" customWidth="1"/>
    <col min="775" max="775" width="14.453125" style="3" customWidth="1"/>
    <col min="776" max="776" width="9.1796875" style="3"/>
    <col min="777" max="777" width="11.7265625" style="3" customWidth="1"/>
    <col min="778" max="778" width="16.81640625" style="3" customWidth="1"/>
    <col min="779" max="779" width="9.1796875" style="3"/>
    <col min="780" max="780" width="10.54296875" style="3" bestFit="1" customWidth="1"/>
    <col min="781" max="1024" width="9.1796875" style="3"/>
    <col min="1025" max="1025" width="3.26953125" style="3" customWidth="1"/>
    <col min="1026" max="1026" width="15.453125" style="3" customWidth="1"/>
    <col min="1027" max="1027" width="38.7265625" style="3" customWidth="1"/>
    <col min="1028" max="1028" width="2.453125" style="3" customWidth="1"/>
    <col min="1029" max="1029" width="14.26953125" style="3" customWidth="1"/>
    <col min="1030" max="1030" width="38.7265625" style="3" customWidth="1"/>
    <col min="1031" max="1031" width="14.453125" style="3" customWidth="1"/>
    <col min="1032" max="1032" width="9.1796875" style="3"/>
    <col min="1033" max="1033" width="11.7265625" style="3" customWidth="1"/>
    <col min="1034" max="1034" width="16.81640625" style="3" customWidth="1"/>
    <col min="1035" max="1035" width="9.1796875" style="3"/>
    <col min="1036" max="1036" width="10.54296875" style="3" bestFit="1" customWidth="1"/>
    <col min="1037" max="1280" width="9.1796875" style="3"/>
    <col min="1281" max="1281" width="3.26953125" style="3" customWidth="1"/>
    <col min="1282" max="1282" width="15.453125" style="3" customWidth="1"/>
    <col min="1283" max="1283" width="38.7265625" style="3" customWidth="1"/>
    <col min="1284" max="1284" width="2.453125" style="3" customWidth="1"/>
    <col min="1285" max="1285" width="14.26953125" style="3" customWidth="1"/>
    <col min="1286" max="1286" width="38.7265625" style="3" customWidth="1"/>
    <col min="1287" max="1287" width="14.453125" style="3" customWidth="1"/>
    <col min="1288" max="1288" width="9.1796875" style="3"/>
    <col min="1289" max="1289" width="11.7265625" style="3" customWidth="1"/>
    <col min="1290" max="1290" width="16.81640625" style="3" customWidth="1"/>
    <col min="1291" max="1291" width="9.1796875" style="3"/>
    <col min="1292" max="1292" width="10.54296875" style="3" bestFit="1" customWidth="1"/>
    <col min="1293" max="1536" width="9.1796875" style="3"/>
    <col min="1537" max="1537" width="3.26953125" style="3" customWidth="1"/>
    <col min="1538" max="1538" width="15.453125" style="3" customWidth="1"/>
    <col min="1539" max="1539" width="38.7265625" style="3" customWidth="1"/>
    <col min="1540" max="1540" width="2.453125" style="3" customWidth="1"/>
    <col min="1541" max="1541" width="14.26953125" style="3" customWidth="1"/>
    <col min="1542" max="1542" width="38.7265625" style="3" customWidth="1"/>
    <col min="1543" max="1543" width="14.453125" style="3" customWidth="1"/>
    <col min="1544" max="1544" width="9.1796875" style="3"/>
    <col min="1545" max="1545" width="11.7265625" style="3" customWidth="1"/>
    <col min="1546" max="1546" width="16.81640625" style="3" customWidth="1"/>
    <col min="1547" max="1547" width="9.1796875" style="3"/>
    <col min="1548" max="1548" width="10.54296875" style="3" bestFit="1" customWidth="1"/>
    <col min="1549" max="1792" width="9.1796875" style="3"/>
    <col min="1793" max="1793" width="3.26953125" style="3" customWidth="1"/>
    <col min="1794" max="1794" width="15.453125" style="3" customWidth="1"/>
    <col min="1795" max="1795" width="38.7265625" style="3" customWidth="1"/>
    <col min="1796" max="1796" width="2.453125" style="3" customWidth="1"/>
    <col min="1797" max="1797" width="14.26953125" style="3" customWidth="1"/>
    <col min="1798" max="1798" width="38.7265625" style="3" customWidth="1"/>
    <col min="1799" max="1799" width="14.453125" style="3" customWidth="1"/>
    <col min="1800" max="1800" width="9.1796875" style="3"/>
    <col min="1801" max="1801" width="11.7265625" style="3" customWidth="1"/>
    <col min="1802" max="1802" width="16.81640625" style="3" customWidth="1"/>
    <col min="1803" max="1803" width="9.1796875" style="3"/>
    <col min="1804" max="1804" width="10.54296875" style="3" bestFit="1" customWidth="1"/>
    <col min="1805" max="2048" width="9.1796875" style="3"/>
    <col min="2049" max="2049" width="3.26953125" style="3" customWidth="1"/>
    <col min="2050" max="2050" width="15.453125" style="3" customWidth="1"/>
    <col min="2051" max="2051" width="38.7265625" style="3" customWidth="1"/>
    <col min="2052" max="2052" width="2.453125" style="3" customWidth="1"/>
    <col min="2053" max="2053" width="14.26953125" style="3" customWidth="1"/>
    <col min="2054" max="2054" width="38.7265625" style="3" customWidth="1"/>
    <col min="2055" max="2055" width="14.453125" style="3" customWidth="1"/>
    <col min="2056" max="2056" width="9.1796875" style="3"/>
    <col min="2057" max="2057" width="11.7265625" style="3" customWidth="1"/>
    <col min="2058" max="2058" width="16.81640625" style="3" customWidth="1"/>
    <col min="2059" max="2059" width="9.1796875" style="3"/>
    <col min="2060" max="2060" width="10.54296875" style="3" bestFit="1" customWidth="1"/>
    <col min="2061" max="2304" width="9.1796875" style="3"/>
    <col min="2305" max="2305" width="3.26953125" style="3" customWidth="1"/>
    <col min="2306" max="2306" width="15.453125" style="3" customWidth="1"/>
    <col min="2307" max="2307" width="38.7265625" style="3" customWidth="1"/>
    <col min="2308" max="2308" width="2.453125" style="3" customWidth="1"/>
    <col min="2309" max="2309" width="14.26953125" style="3" customWidth="1"/>
    <col min="2310" max="2310" width="38.7265625" style="3" customWidth="1"/>
    <col min="2311" max="2311" width="14.453125" style="3" customWidth="1"/>
    <col min="2312" max="2312" width="9.1796875" style="3"/>
    <col min="2313" max="2313" width="11.7265625" style="3" customWidth="1"/>
    <col min="2314" max="2314" width="16.81640625" style="3" customWidth="1"/>
    <col min="2315" max="2315" width="9.1796875" style="3"/>
    <col min="2316" max="2316" width="10.54296875" style="3" bestFit="1" customWidth="1"/>
    <col min="2317" max="2560" width="9.1796875" style="3"/>
    <col min="2561" max="2561" width="3.26953125" style="3" customWidth="1"/>
    <col min="2562" max="2562" width="15.453125" style="3" customWidth="1"/>
    <col min="2563" max="2563" width="38.7265625" style="3" customWidth="1"/>
    <col min="2564" max="2564" width="2.453125" style="3" customWidth="1"/>
    <col min="2565" max="2565" width="14.26953125" style="3" customWidth="1"/>
    <col min="2566" max="2566" width="38.7265625" style="3" customWidth="1"/>
    <col min="2567" max="2567" width="14.453125" style="3" customWidth="1"/>
    <col min="2568" max="2568" width="9.1796875" style="3"/>
    <col min="2569" max="2569" width="11.7265625" style="3" customWidth="1"/>
    <col min="2570" max="2570" width="16.81640625" style="3" customWidth="1"/>
    <col min="2571" max="2571" width="9.1796875" style="3"/>
    <col min="2572" max="2572" width="10.54296875" style="3" bestFit="1" customWidth="1"/>
    <col min="2573" max="2816" width="9.1796875" style="3"/>
    <col min="2817" max="2817" width="3.26953125" style="3" customWidth="1"/>
    <col min="2818" max="2818" width="15.453125" style="3" customWidth="1"/>
    <col min="2819" max="2819" width="38.7265625" style="3" customWidth="1"/>
    <col min="2820" max="2820" width="2.453125" style="3" customWidth="1"/>
    <col min="2821" max="2821" width="14.26953125" style="3" customWidth="1"/>
    <col min="2822" max="2822" width="38.7265625" style="3" customWidth="1"/>
    <col min="2823" max="2823" width="14.453125" style="3" customWidth="1"/>
    <col min="2824" max="2824" width="9.1796875" style="3"/>
    <col min="2825" max="2825" width="11.7265625" style="3" customWidth="1"/>
    <col min="2826" max="2826" width="16.81640625" style="3" customWidth="1"/>
    <col min="2827" max="2827" width="9.1796875" style="3"/>
    <col min="2828" max="2828" width="10.54296875" style="3" bestFit="1" customWidth="1"/>
    <col min="2829" max="3072" width="9.1796875" style="3"/>
    <col min="3073" max="3073" width="3.26953125" style="3" customWidth="1"/>
    <col min="3074" max="3074" width="15.453125" style="3" customWidth="1"/>
    <col min="3075" max="3075" width="38.7265625" style="3" customWidth="1"/>
    <col min="3076" max="3076" width="2.453125" style="3" customWidth="1"/>
    <col min="3077" max="3077" width="14.26953125" style="3" customWidth="1"/>
    <col min="3078" max="3078" width="38.7265625" style="3" customWidth="1"/>
    <col min="3079" max="3079" width="14.453125" style="3" customWidth="1"/>
    <col min="3080" max="3080" width="9.1796875" style="3"/>
    <col min="3081" max="3081" width="11.7265625" style="3" customWidth="1"/>
    <col min="3082" max="3082" width="16.81640625" style="3" customWidth="1"/>
    <col min="3083" max="3083" width="9.1796875" style="3"/>
    <col min="3084" max="3084" width="10.54296875" style="3" bestFit="1" customWidth="1"/>
    <col min="3085" max="3328" width="9.1796875" style="3"/>
    <col min="3329" max="3329" width="3.26953125" style="3" customWidth="1"/>
    <col min="3330" max="3330" width="15.453125" style="3" customWidth="1"/>
    <col min="3331" max="3331" width="38.7265625" style="3" customWidth="1"/>
    <col min="3332" max="3332" width="2.453125" style="3" customWidth="1"/>
    <col min="3333" max="3333" width="14.26953125" style="3" customWidth="1"/>
    <col min="3334" max="3334" width="38.7265625" style="3" customWidth="1"/>
    <col min="3335" max="3335" width="14.453125" style="3" customWidth="1"/>
    <col min="3336" max="3336" width="9.1796875" style="3"/>
    <col min="3337" max="3337" width="11.7265625" style="3" customWidth="1"/>
    <col min="3338" max="3338" width="16.81640625" style="3" customWidth="1"/>
    <col min="3339" max="3339" width="9.1796875" style="3"/>
    <col min="3340" max="3340" width="10.54296875" style="3" bestFit="1" customWidth="1"/>
    <col min="3341" max="3584" width="9.1796875" style="3"/>
    <col min="3585" max="3585" width="3.26953125" style="3" customWidth="1"/>
    <col min="3586" max="3586" width="15.453125" style="3" customWidth="1"/>
    <col min="3587" max="3587" width="38.7265625" style="3" customWidth="1"/>
    <col min="3588" max="3588" width="2.453125" style="3" customWidth="1"/>
    <col min="3589" max="3589" width="14.26953125" style="3" customWidth="1"/>
    <col min="3590" max="3590" width="38.7265625" style="3" customWidth="1"/>
    <col min="3591" max="3591" width="14.453125" style="3" customWidth="1"/>
    <col min="3592" max="3592" width="9.1796875" style="3"/>
    <col min="3593" max="3593" width="11.7265625" style="3" customWidth="1"/>
    <col min="3594" max="3594" width="16.81640625" style="3" customWidth="1"/>
    <col min="3595" max="3595" width="9.1796875" style="3"/>
    <col min="3596" max="3596" width="10.54296875" style="3" bestFit="1" customWidth="1"/>
    <col min="3597" max="3840" width="9.1796875" style="3"/>
    <col min="3841" max="3841" width="3.26953125" style="3" customWidth="1"/>
    <col min="3842" max="3842" width="15.453125" style="3" customWidth="1"/>
    <col min="3843" max="3843" width="38.7265625" style="3" customWidth="1"/>
    <col min="3844" max="3844" width="2.453125" style="3" customWidth="1"/>
    <col min="3845" max="3845" width="14.26953125" style="3" customWidth="1"/>
    <col min="3846" max="3846" width="38.7265625" style="3" customWidth="1"/>
    <col min="3847" max="3847" width="14.453125" style="3" customWidth="1"/>
    <col min="3848" max="3848" width="9.1796875" style="3"/>
    <col min="3849" max="3849" width="11.7265625" style="3" customWidth="1"/>
    <col min="3850" max="3850" width="16.81640625" style="3" customWidth="1"/>
    <col min="3851" max="3851" width="9.1796875" style="3"/>
    <col min="3852" max="3852" width="10.54296875" style="3" bestFit="1" customWidth="1"/>
    <col min="3853" max="4096" width="9.1796875" style="3"/>
    <col min="4097" max="4097" width="3.26953125" style="3" customWidth="1"/>
    <col min="4098" max="4098" width="15.453125" style="3" customWidth="1"/>
    <col min="4099" max="4099" width="38.7265625" style="3" customWidth="1"/>
    <col min="4100" max="4100" width="2.453125" style="3" customWidth="1"/>
    <col min="4101" max="4101" width="14.26953125" style="3" customWidth="1"/>
    <col min="4102" max="4102" width="38.7265625" style="3" customWidth="1"/>
    <col min="4103" max="4103" width="14.453125" style="3" customWidth="1"/>
    <col min="4104" max="4104" width="9.1796875" style="3"/>
    <col min="4105" max="4105" width="11.7265625" style="3" customWidth="1"/>
    <col min="4106" max="4106" width="16.81640625" style="3" customWidth="1"/>
    <col min="4107" max="4107" width="9.1796875" style="3"/>
    <col min="4108" max="4108" width="10.54296875" style="3" bestFit="1" customWidth="1"/>
    <col min="4109" max="4352" width="9.1796875" style="3"/>
    <col min="4353" max="4353" width="3.26953125" style="3" customWidth="1"/>
    <col min="4354" max="4354" width="15.453125" style="3" customWidth="1"/>
    <col min="4355" max="4355" width="38.7265625" style="3" customWidth="1"/>
    <col min="4356" max="4356" width="2.453125" style="3" customWidth="1"/>
    <col min="4357" max="4357" width="14.26953125" style="3" customWidth="1"/>
    <col min="4358" max="4358" width="38.7265625" style="3" customWidth="1"/>
    <col min="4359" max="4359" width="14.453125" style="3" customWidth="1"/>
    <col min="4360" max="4360" width="9.1796875" style="3"/>
    <col min="4361" max="4361" width="11.7265625" style="3" customWidth="1"/>
    <col min="4362" max="4362" width="16.81640625" style="3" customWidth="1"/>
    <col min="4363" max="4363" width="9.1796875" style="3"/>
    <col min="4364" max="4364" width="10.54296875" style="3" bestFit="1" customWidth="1"/>
    <col min="4365" max="4608" width="9.1796875" style="3"/>
    <col min="4609" max="4609" width="3.26953125" style="3" customWidth="1"/>
    <col min="4610" max="4610" width="15.453125" style="3" customWidth="1"/>
    <col min="4611" max="4611" width="38.7265625" style="3" customWidth="1"/>
    <col min="4612" max="4612" width="2.453125" style="3" customWidth="1"/>
    <col min="4613" max="4613" width="14.26953125" style="3" customWidth="1"/>
    <col min="4614" max="4614" width="38.7265625" style="3" customWidth="1"/>
    <col min="4615" max="4615" width="14.453125" style="3" customWidth="1"/>
    <col min="4616" max="4616" width="9.1796875" style="3"/>
    <col min="4617" max="4617" width="11.7265625" style="3" customWidth="1"/>
    <col min="4618" max="4618" width="16.81640625" style="3" customWidth="1"/>
    <col min="4619" max="4619" width="9.1796875" style="3"/>
    <col min="4620" max="4620" width="10.54296875" style="3" bestFit="1" customWidth="1"/>
    <col min="4621" max="4864" width="9.1796875" style="3"/>
    <col min="4865" max="4865" width="3.26953125" style="3" customWidth="1"/>
    <col min="4866" max="4866" width="15.453125" style="3" customWidth="1"/>
    <col min="4867" max="4867" width="38.7265625" style="3" customWidth="1"/>
    <col min="4868" max="4868" width="2.453125" style="3" customWidth="1"/>
    <col min="4869" max="4869" width="14.26953125" style="3" customWidth="1"/>
    <col min="4870" max="4870" width="38.7265625" style="3" customWidth="1"/>
    <col min="4871" max="4871" width="14.453125" style="3" customWidth="1"/>
    <col min="4872" max="4872" width="9.1796875" style="3"/>
    <col min="4873" max="4873" width="11.7265625" style="3" customWidth="1"/>
    <col min="4874" max="4874" width="16.81640625" style="3" customWidth="1"/>
    <col min="4875" max="4875" width="9.1796875" style="3"/>
    <col min="4876" max="4876" width="10.54296875" style="3" bestFit="1" customWidth="1"/>
    <col min="4877" max="5120" width="9.1796875" style="3"/>
    <col min="5121" max="5121" width="3.26953125" style="3" customWidth="1"/>
    <col min="5122" max="5122" width="15.453125" style="3" customWidth="1"/>
    <col min="5123" max="5123" width="38.7265625" style="3" customWidth="1"/>
    <col min="5124" max="5124" width="2.453125" style="3" customWidth="1"/>
    <col min="5125" max="5125" width="14.26953125" style="3" customWidth="1"/>
    <col min="5126" max="5126" width="38.7265625" style="3" customWidth="1"/>
    <col min="5127" max="5127" width="14.453125" style="3" customWidth="1"/>
    <col min="5128" max="5128" width="9.1796875" style="3"/>
    <col min="5129" max="5129" width="11.7265625" style="3" customWidth="1"/>
    <col min="5130" max="5130" width="16.81640625" style="3" customWidth="1"/>
    <col min="5131" max="5131" width="9.1796875" style="3"/>
    <col min="5132" max="5132" width="10.54296875" style="3" bestFit="1" customWidth="1"/>
    <col min="5133" max="5376" width="9.1796875" style="3"/>
    <col min="5377" max="5377" width="3.26953125" style="3" customWidth="1"/>
    <col min="5378" max="5378" width="15.453125" style="3" customWidth="1"/>
    <col min="5379" max="5379" width="38.7265625" style="3" customWidth="1"/>
    <col min="5380" max="5380" width="2.453125" style="3" customWidth="1"/>
    <col min="5381" max="5381" width="14.26953125" style="3" customWidth="1"/>
    <col min="5382" max="5382" width="38.7265625" style="3" customWidth="1"/>
    <col min="5383" max="5383" width="14.453125" style="3" customWidth="1"/>
    <col min="5384" max="5384" width="9.1796875" style="3"/>
    <col min="5385" max="5385" width="11.7265625" style="3" customWidth="1"/>
    <col min="5386" max="5386" width="16.81640625" style="3" customWidth="1"/>
    <col min="5387" max="5387" width="9.1796875" style="3"/>
    <col min="5388" max="5388" width="10.54296875" style="3" bestFit="1" customWidth="1"/>
    <col min="5389" max="5632" width="9.1796875" style="3"/>
    <col min="5633" max="5633" width="3.26953125" style="3" customWidth="1"/>
    <col min="5634" max="5634" width="15.453125" style="3" customWidth="1"/>
    <col min="5635" max="5635" width="38.7265625" style="3" customWidth="1"/>
    <col min="5636" max="5636" width="2.453125" style="3" customWidth="1"/>
    <col min="5637" max="5637" width="14.26953125" style="3" customWidth="1"/>
    <col min="5638" max="5638" width="38.7265625" style="3" customWidth="1"/>
    <col min="5639" max="5639" width="14.453125" style="3" customWidth="1"/>
    <col min="5640" max="5640" width="9.1796875" style="3"/>
    <col min="5641" max="5641" width="11.7265625" style="3" customWidth="1"/>
    <col min="5642" max="5642" width="16.81640625" style="3" customWidth="1"/>
    <col min="5643" max="5643" width="9.1796875" style="3"/>
    <col min="5644" max="5644" width="10.54296875" style="3" bestFit="1" customWidth="1"/>
    <col min="5645" max="5888" width="9.1796875" style="3"/>
    <col min="5889" max="5889" width="3.26953125" style="3" customWidth="1"/>
    <col min="5890" max="5890" width="15.453125" style="3" customWidth="1"/>
    <col min="5891" max="5891" width="38.7265625" style="3" customWidth="1"/>
    <col min="5892" max="5892" width="2.453125" style="3" customWidth="1"/>
    <col min="5893" max="5893" width="14.26953125" style="3" customWidth="1"/>
    <col min="5894" max="5894" width="38.7265625" style="3" customWidth="1"/>
    <col min="5895" max="5895" width="14.453125" style="3" customWidth="1"/>
    <col min="5896" max="5896" width="9.1796875" style="3"/>
    <col min="5897" max="5897" width="11.7265625" style="3" customWidth="1"/>
    <col min="5898" max="5898" width="16.81640625" style="3" customWidth="1"/>
    <col min="5899" max="5899" width="9.1796875" style="3"/>
    <col min="5900" max="5900" width="10.54296875" style="3" bestFit="1" customWidth="1"/>
    <col min="5901" max="6144" width="9.1796875" style="3"/>
    <col min="6145" max="6145" width="3.26953125" style="3" customWidth="1"/>
    <col min="6146" max="6146" width="15.453125" style="3" customWidth="1"/>
    <col min="6147" max="6147" width="38.7265625" style="3" customWidth="1"/>
    <col min="6148" max="6148" width="2.453125" style="3" customWidth="1"/>
    <col min="6149" max="6149" width="14.26953125" style="3" customWidth="1"/>
    <col min="6150" max="6150" width="38.7265625" style="3" customWidth="1"/>
    <col min="6151" max="6151" width="14.453125" style="3" customWidth="1"/>
    <col min="6152" max="6152" width="9.1796875" style="3"/>
    <col min="6153" max="6153" width="11.7265625" style="3" customWidth="1"/>
    <col min="6154" max="6154" width="16.81640625" style="3" customWidth="1"/>
    <col min="6155" max="6155" width="9.1796875" style="3"/>
    <col min="6156" max="6156" width="10.54296875" style="3" bestFit="1" customWidth="1"/>
    <col min="6157" max="6400" width="9.1796875" style="3"/>
    <col min="6401" max="6401" width="3.26953125" style="3" customWidth="1"/>
    <col min="6402" max="6402" width="15.453125" style="3" customWidth="1"/>
    <col min="6403" max="6403" width="38.7265625" style="3" customWidth="1"/>
    <col min="6404" max="6404" width="2.453125" style="3" customWidth="1"/>
    <col min="6405" max="6405" width="14.26953125" style="3" customWidth="1"/>
    <col min="6406" max="6406" width="38.7265625" style="3" customWidth="1"/>
    <col min="6407" max="6407" width="14.453125" style="3" customWidth="1"/>
    <col min="6408" max="6408" width="9.1796875" style="3"/>
    <col min="6409" max="6409" width="11.7265625" style="3" customWidth="1"/>
    <col min="6410" max="6410" width="16.81640625" style="3" customWidth="1"/>
    <col min="6411" max="6411" width="9.1796875" style="3"/>
    <col min="6412" max="6412" width="10.54296875" style="3" bestFit="1" customWidth="1"/>
    <col min="6413" max="6656" width="9.1796875" style="3"/>
    <col min="6657" max="6657" width="3.26953125" style="3" customWidth="1"/>
    <col min="6658" max="6658" width="15.453125" style="3" customWidth="1"/>
    <col min="6659" max="6659" width="38.7265625" style="3" customWidth="1"/>
    <col min="6660" max="6660" width="2.453125" style="3" customWidth="1"/>
    <col min="6661" max="6661" width="14.26953125" style="3" customWidth="1"/>
    <col min="6662" max="6662" width="38.7265625" style="3" customWidth="1"/>
    <col min="6663" max="6663" width="14.453125" style="3" customWidth="1"/>
    <col min="6664" max="6664" width="9.1796875" style="3"/>
    <col min="6665" max="6665" width="11.7265625" style="3" customWidth="1"/>
    <col min="6666" max="6666" width="16.81640625" style="3" customWidth="1"/>
    <col min="6667" max="6667" width="9.1796875" style="3"/>
    <col min="6668" max="6668" width="10.54296875" style="3" bestFit="1" customWidth="1"/>
    <col min="6669" max="6912" width="9.1796875" style="3"/>
    <col min="6913" max="6913" width="3.26953125" style="3" customWidth="1"/>
    <col min="6914" max="6914" width="15.453125" style="3" customWidth="1"/>
    <col min="6915" max="6915" width="38.7265625" style="3" customWidth="1"/>
    <col min="6916" max="6916" width="2.453125" style="3" customWidth="1"/>
    <col min="6917" max="6917" width="14.26953125" style="3" customWidth="1"/>
    <col min="6918" max="6918" width="38.7265625" style="3" customWidth="1"/>
    <col min="6919" max="6919" width="14.453125" style="3" customWidth="1"/>
    <col min="6920" max="6920" width="9.1796875" style="3"/>
    <col min="6921" max="6921" width="11.7265625" style="3" customWidth="1"/>
    <col min="6922" max="6922" width="16.81640625" style="3" customWidth="1"/>
    <col min="6923" max="6923" width="9.1796875" style="3"/>
    <col min="6924" max="6924" width="10.54296875" style="3" bestFit="1" customWidth="1"/>
    <col min="6925" max="7168" width="9.1796875" style="3"/>
    <col min="7169" max="7169" width="3.26953125" style="3" customWidth="1"/>
    <col min="7170" max="7170" width="15.453125" style="3" customWidth="1"/>
    <col min="7171" max="7171" width="38.7265625" style="3" customWidth="1"/>
    <col min="7172" max="7172" width="2.453125" style="3" customWidth="1"/>
    <col min="7173" max="7173" width="14.26953125" style="3" customWidth="1"/>
    <col min="7174" max="7174" width="38.7265625" style="3" customWidth="1"/>
    <col min="7175" max="7175" width="14.453125" style="3" customWidth="1"/>
    <col min="7176" max="7176" width="9.1796875" style="3"/>
    <col min="7177" max="7177" width="11.7265625" style="3" customWidth="1"/>
    <col min="7178" max="7178" width="16.81640625" style="3" customWidth="1"/>
    <col min="7179" max="7179" width="9.1796875" style="3"/>
    <col min="7180" max="7180" width="10.54296875" style="3" bestFit="1" customWidth="1"/>
    <col min="7181" max="7424" width="9.1796875" style="3"/>
    <col min="7425" max="7425" width="3.26953125" style="3" customWidth="1"/>
    <col min="7426" max="7426" width="15.453125" style="3" customWidth="1"/>
    <col min="7427" max="7427" width="38.7265625" style="3" customWidth="1"/>
    <col min="7428" max="7428" width="2.453125" style="3" customWidth="1"/>
    <col min="7429" max="7429" width="14.26953125" style="3" customWidth="1"/>
    <col min="7430" max="7430" width="38.7265625" style="3" customWidth="1"/>
    <col min="7431" max="7431" width="14.453125" style="3" customWidth="1"/>
    <col min="7432" max="7432" width="9.1796875" style="3"/>
    <col min="7433" max="7433" width="11.7265625" style="3" customWidth="1"/>
    <col min="7434" max="7434" width="16.81640625" style="3" customWidth="1"/>
    <col min="7435" max="7435" width="9.1796875" style="3"/>
    <col min="7436" max="7436" width="10.54296875" style="3" bestFit="1" customWidth="1"/>
    <col min="7437" max="7680" width="9.1796875" style="3"/>
    <col min="7681" max="7681" width="3.26953125" style="3" customWidth="1"/>
    <col min="7682" max="7682" width="15.453125" style="3" customWidth="1"/>
    <col min="7683" max="7683" width="38.7265625" style="3" customWidth="1"/>
    <col min="7684" max="7684" width="2.453125" style="3" customWidth="1"/>
    <col min="7685" max="7685" width="14.26953125" style="3" customWidth="1"/>
    <col min="7686" max="7686" width="38.7265625" style="3" customWidth="1"/>
    <col min="7687" max="7687" width="14.453125" style="3" customWidth="1"/>
    <col min="7688" max="7688" width="9.1796875" style="3"/>
    <col min="7689" max="7689" width="11.7265625" style="3" customWidth="1"/>
    <col min="7690" max="7690" width="16.81640625" style="3" customWidth="1"/>
    <col min="7691" max="7691" width="9.1796875" style="3"/>
    <col min="7692" max="7692" width="10.54296875" style="3" bestFit="1" customWidth="1"/>
    <col min="7693" max="7936" width="9.1796875" style="3"/>
    <col min="7937" max="7937" width="3.26953125" style="3" customWidth="1"/>
    <col min="7938" max="7938" width="15.453125" style="3" customWidth="1"/>
    <col min="7939" max="7939" width="38.7265625" style="3" customWidth="1"/>
    <col min="7940" max="7940" width="2.453125" style="3" customWidth="1"/>
    <col min="7941" max="7941" width="14.26953125" style="3" customWidth="1"/>
    <col min="7942" max="7942" width="38.7265625" style="3" customWidth="1"/>
    <col min="7943" max="7943" width="14.453125" style="3" customWidth="1"/>
    <col min="7944" max="7944" width="9.1796875" style="3"/>
    <col min="7945" max="7945" width="11.7265625" style="3" customWidth="1"/>
    <col min="7946" max="7946" width="16.81640625" style="3" customWidth="1"/>
    <col min="7947" max="7947" width="9.1796875" style="3"/>
    <col min="7948" max="7948" width="10.54296875" style="3" bestFit="1" customWidth="1"/>
    <col min="7949" max="8192" width="9.1796875" style="3"/>
    <col min="8193" max="8193" width="3.26953125" style="3" customWidth="1"/>
    <col min="8194" max="8194" width="15.453125" style="3" customWidth="1"/>
    <col min="8195" max="8195" width="38.7265625" style="3" customWidth="1"/>
    <col min="8196" max="8196" width="2.453125" style="3" customWidth="1"/>
    <col min="8197" max="8197" width="14.26953125" style="3" customWidth="1"/>
    <col min="8198" max="8198" width="38.7265625" style="3" customWidth="1"/>
    <col min="8199" max="8199" width="14.453125" style="3" customWidth="1"/>
    <col min="8200" max="8200" width="9.1796875" style="3"/>
    <col min="8201" max="8201" width="11.7265625" style="3" customWidth="1"/>
    <col min="8202" max="8202" width="16.81640625" style="3" customWidth="1"/>
    <col min="8203" max="8203" width="9.1796875" style="3"/>
    <col min="8204" max="8204" width="10.54296875" style="3" bestFit="1" customWidth="1"/>
    <col min="8205" max="8448" width="9.1796875" style="3"/>
    <col min="8449" max="8449" width="3.26953125" style="3" customWidth="1"/>
    <col min="8450" max="8450" width="15.453125" style="3" customWidth="1"/>
    <col min="8451" max="8451" width="38.7265625" style="3" customWidth="1"/>
    <col min="8452" max="8452" width="2.453125" style="3" customWidth="1"/>
    <col min="8453" max="8453" width="14.26953125" style="3" customWidth="1"/>
    <col min="8454" max="8454" width="38.7265625" style="3" customWidth="1"/>
    <col min="8455" max="8455" width="14.453125" style="3" customWidth="1"/>
    <col min="8456" max="8456" width="9.1796875" style="3"/>
    <col min="8457" max="8457" width="11.7265625" style="3" customWidth="1"/>
    <col min="8458" max="8458" width="16.81640625" style="3" customWidth="1"/>
    <col min="8459" max="8459" width="9.1796875" style="3"/>
    <col min="8460" max="8460" width="10.54296875" style="3" bestFit="1" customWidth="1"/>
    <col min="8461" max="8704" width="9.1796875" style="3"/>
    <col min="8705" max="8705" width="3.26953125" style="3" customWidth="1"/>
    <col min="8706" max="8706" width="15.453125" style="3" customWidth="1"/>
    <col min="8707" max="8707" width="38.7265625" style="3" customWidth="1"/>
    <col min="8708" max="8708" width="2.453125" style="3" customWidth="1"/>
    <col min="8709" max="8709" width="14.26953125" style="3" customWidth="1"/>
    <col min="8710" max="8710" width="38.7265625" style="3" customWidth="1"/>
    <col min="8711" max="8711" width="14.453125" style="3" customWidth="1"/>
    <col min="8712" max="8712" width="9.1796875" style="3"/>
    <col min="8713" max="8713" width="11.7265625" style="3" customWidth="1"/>
    <col min="8714" max="8714" width="16.81640625" style="3" customWidth="1"/>
    <col min="8715" max="8715" width="9.1796875" style="3"/>
    <col min="8716" max="8716" width="10.54296875" style="3" bestFit="1" customWidth="1"/>
    <col min="8717" max="8960" width="9.1796875" style="3"/>
    <col min="8961" max="8961" width="3.26953125" style="3" customWidth="1"/>
    <col min="8962" max="8962" width="15.453125" style="3" customWidth="1"/>
    <col min="8963" max="8963" width="38.7265625" style="3" customWidth="1"/>
    <col min="8964" max="8964" width="2.453125" style="3" customWidth="1"/>
    <col min="8965" max="8965" width="14.26953125" style="3" customWidth="1"/>
    <col min="8966" max="8966" width="38.7265625" style="3" customWidth="1"/>
    <col min="8967" max="8967" width="14.453125" style="3" customWidth="1"/>
    <col min="8968" max="8968" width="9.1796875" style="3"/>
    <col min="8969" max="8969" width="11.7265625" style="3" customWidth="1"/>
    <col min="8970" max="8970" width="16.81640625" style="3" customWidth="1"/>
    <col min="8971" max="8971" width="9.1796875" style="3"/>
    <col min="8972" max="8972" width="10.54296875" style="3" bestFit="1" customWidth="1"/>
    <col min="8973" max="9216" width="9.1796875" style="3"/>
    <col min="9217" max="9217" width="3.26953125" style="3" customWidth="1"/>
    <col min="9218" max="9218" width="15.453125" style="3" customWidth="1"/>
    <col min="9219" max="9219" width="38.7265625" style="3" customWidth="1"/>
    <col min="9220" max="9220" width="2.453125" style="3" customWidth="1"/>
    <col min="9221" max="9221" width="14.26953125" style="3" customWidth="1"/>
    <col min="9222" max="9222" width="38.7265625" style="3" customWidth="1"/>
    <col min="9223" max="9223" width="14.453125" style="3" customWidth="1"/>
    <col min="9224" max="9224" width="9.1796875" style="3"/>
    <col min="9225" max="9225" width="11.7265625" style="3" customWidth="1"/>
    <col min="9226" max="9226" width="16.81640625" style="3" customWidth="1"/>
    <col min="9227" max="9227" width="9.1796875" style="3"/>
    <col min="9228" max="9228" width="10.54296875" style="3" bestFit="1" customWidth="1"/>
    <col min="9229" max="9472" width="9.1796875" style="3"/>
    <col min="9473" max="9473" width="3.26953125" style="3" customWidth="1"/>
    <col min="9474" max="9474" width="15.453125" style="3" customWidth="1"/>
    <col min="9475" max="9475" width="38.7265625" style="3" customWidth="1"/>
    <col min="9476" max="9476" width="2.453125" style="3" customWidth="1"/>
    <col min="9477" max="9477" width="14.26953125" style="3" customWidth="1"/>
    <col min="9478" max="9478" width="38.7265625" style="3" customWidth="1"/>
    <col min="9479" max="9479" width="14.453125" style="3" customWidth="1"/>
    <col min="9480" max="9480" width="9.1796875" style="3"/>
    <col min="9481" max="9481" width="11.7265625" style="3" customWidth="1"/>
    <col min="9482" max="9482" width="16.81640625" style="3" customWidth="1"/>
    <col min="9483" max="9483" width="9.1796875" style="3"/>
    <col min="9484" max="9484" width="10.54296875" style="3" bestFit="1" customWidth="1"/>
    <col min="9485" max="9728" width="9.1796875" style="3"/>
    <col min="9729" max="9729" width="3.26953125" style="3" customWidth="1"/>
    <col min="9730" max="9730" width="15.453125" style="3" customWidth="1"/>
    <col min="9731" max="9731" width="38.7265625" style="3" customWidth="1"/>
    <col min="9732" max="9732" width="2.453125" style="3" customWidth="1"/>
    <col min="9733" max="9733" width="14.26953125" style="3" customWidth="1"/>
    <col min="9734" max="9734" width="38.7265625" style="3" customWidth="1"/>
    <col min="9735" max="9735" width="14.453125" style="3" customWidth="1"/>
    <col min="9736" max="9736" width="9.1796875" style="3"/>
    <col min="9737" max="9737" width="11.7265625" style="3" customWidth="1"/>
    <col min="9738" max="9738" width="16.81640625" style="3" customWidth="1"/>
    <col min="9739" max="9739" width="9.1796875" style="3"/>
    <col min="9740" max="9740" width="10.54296875" style="3" bestFit="1" customWidth="1"/>
    <col min="9741" max="9984" width="9.1796875" style="3"/>
    <col min="9985" max="9985" width="3.26953125" style="3" customWidth="1"/>
    <col min="9986" max="9986" width="15.453125" style="3" customWidth="1"/>
    <col min="9987" max="9987" width="38.7265625" style="3" customWidth="1"/>
    <col min="9988" max="9988" width="2.453125" style="3" customWidth="1"/>
    <col min="9989" max="9989" width="14.26953125" style="3" customWidth="1"/>
    <col min="9990" max="9990" width="38.7265625" style="3" customWidth="1"/>
    <col min="9991" max="9991" width="14.453125" style="3" customWidth="1"/>
    <col min="9992" max="9992" width="9.1796875" style="3"/>
    <col min="9993" max="9993" width="11.7265625" style="3" customWidth="1"/>
    <col min="9994" max="9994" width="16.81640625" style="3" customWidth="1"/>
    <col min="9995" max="9995" width="9.1796875" style="3"/>
    <col min="9996" max="9996" width="10.54296875" style="3" bestFit="1" customWidth="1"/>
    <col min="9997" max="10240" width="9.1796875" style="3"/>
    <col min="10241" max="10241" width="3.26953125" style="3" customWidth="1"/>
    <col min="10242" max="10242" width="15.453125" style="3" customWidth="1"/>
    <col min="10243" max="10243" width="38.7265625" style="3" customWidth="1"/>
    <col min="10244" max="10244" width="2.453125" style="3" customWidth="1"/>
    <col min="10245" max="10245" width="14.26953125" style="3" customWidth="1"/>
    <col min="10246" max="10246" width="38.7265625" style="3" customWidth="1"/>
    <col min="10247" max="10247" width="14.453125" style="3" customWidth="1"/>
    <col min="10248" max="10248" width="9.1796875" style="3"/>
    <col min="10249" max="10249" width="11.7265625" style="3" customWidth="1"/>
    <col min="10250" max="10250" width="16.81640625" style="3" customWidth="1"/>
    <col min="10251" max="10251" width="9.1796875" style="3"/>
    <col min="10252" max="10252" width="10.54296875" style="3" bestFit="1" customWidth="1"/>
    <col min="10253" max="10496" width="9.1796875" style="3"/>
    <col min="10497" max="10497" width="3.26953125" style="3" customWidth="1"/>
    <col min="10498" max="10498" width="15.453125" style="3" customWidth="1"/>
    <col min="10499" max="10499" width="38.7265625" style="3" customWidth="1"/>
    <col min="10500" max="10500" width="2.453125" style="3" customWidth="1"/>
    <col min="10501" max="10501" width="14.26953125" style="3" customWidth="1"/>
    <col min="10502" max="10502" width="38.7265625" style="3" customWidth="1"/>
    <col min="10503" max="10503" width="14.453125" style="3" customWidth="1"/>
    <col min="10504" max="10504" width="9.1796875" style="3"/>
    <col min="10505" max="10505" width="11.7265625" style="3" customWidth="1"/>
    <col min="10506" max="10506" width="16.81640625" style="3" customWidth="1"/>
    <col min="10507" max="10507" width="9.1796875" style="3"/>
    <col min="10508" max="10508" width="10.54296875" style="3" bestFit="1" customWidth="1"/>
    <col min="10509" max="10752" width="9.1796875" style="3"/>
    <col min="10753" max="10753" width="3.26953125" style="3" customWidth="1"/>
    <col min="10754" max="10754" width="15.453125" style="3" customWidth="1"/>
    <col min="10755" max="10755" width="38.7265625" style="3" customWidth="1"/>
    <col min="10756" max="10756" width="2.453125" style="3" customWidth="1"/>
    <col min="10757" max="10757" width="14.26953125" style="3" customWidth="1"/>
    <col min="10758" max="10758" width="38.7265625" style="3" customWidth="1"/>
    <col min="10759" max="10759" width="14.453125" style="3" customWidth="1"/>
    <col min="10760" max="10760" width="9.1796875" style="3"/>
    <col min="10761" max="10761" width="11.7265625" style="3" customWidth="1"/>
    <col min="10762" max="10762" width="16.81640625" style="3" customWidth="1"/>
    <col min="10763" max="10763" width="9.1796875" style="3"/>
    <col min="10764" max="10764" width="10.54296875" style="3" bestFit="1" customWidth="1"/>
    <col min="10765" max="11008" width="9.1796875" style="3"/>
    <col min="11009" max="11009" width="3.26953125" style="3" customWidth="1"/>
    <col min="11010" max="11010" width="15.453125" style="3" customWidth="1"/>
    <col min="11011" max="11011" width="38.7265625" style="3" customWidth="1"/>
    <col min="11012" max="11012" width="2.453125" style="3" customWidth="1"/>
    <col min="11013" max="11013" width="14.26953125" style="3" customWidth="1"/>
    <col min="11014" max="11014" width="38.7265625" style="3" customWidth="1"/>
    <col min="11015" max="11015" width="14.453125" style="3" customWidth="1"/>
    <col min="11016" max="11016" width="9.1796875" style="3"/>
    <col min="11017" max="11017" width="11.7265625" style="3" customWidth="1"/>
    <col min="11018" max="11018" width="16.81640625" style="3" customWidth="1"/>
    <col min="11019" max="11019" width="9.1796875" style="3"/>
    <col min="11020" max="11020" width="10.54296875" style="3" bestFit="1" customWidth="1"/>
    <col min="11021" max="11264" width="9.1796875" style="3"/>
    <col min="11265" max="11265" width="3.26953125" style="3" customWidth="1"/>
    <col min="11266" max="11266" width="15.453125" style="3" customWidth="1"/>
    <col min="11267" max="11267" width="38.7265625" style="3" customWidth="1"/>
    <col min="11268" max="11268" width="2.453125" style="3" customWidth="1"/>
    <col min="11269" max="11269" width="14.26953125" style="3" customWidth="1"/>
    <col min="11270" max="11270" width="38.7265625" style="3" customWidth="1"/>
    <col min="11271" max="11271" width="14.453125" style="3" customWidth="1"/>
    <col min="11272" max="11272" width="9.1796875" style="3"/>
    <col min="11273" max="11273" width="11.7265625" style="3" customWidth="1"/>
    <col min="11274" max="11274" width="16.81640625" style="3" customWidth="1"/>
    <col min="11275" max="11275" width="9.1796875" style="3"/>
    <col min="11276" max="11276" width="10.54296875" style="3" bestFit="1" customWidth="1"/>
    <col min="11277" max="11520" width="9.1796875" style="3"/>
    <col min="11521" max="11521" width="3.26953125" style="3" customWidth="1"/>
    <col min="11522" max="11522" width="15.453125" style="3" customWidth="1"/>
    <col min="11523" max="11523" width="38.7265625" style="3" customWidth="1"/>
    <col min="11524" max="11524" width="2.453125" style="3" customWidth="1"/>
    <col min="11525" max="11525" width="14.26953125" style="3" customWidth="1"/>
    <col min="11526" max="11526" width="38.7265625" style="3" customWidth="1"/>
    <col min="11527" max="11527" width="14.453125" style="3" customWidth="1"/>
    <col min="11528" max="11528" width="9.1796875" style="3"/>
    <col min="11529" max="11529" width="11.7265625" style="3" customWidth="1"/>
    <col min="11530" max="11530" width="16.81640625" style="3" customWidth="1"/>
    <col min="11531" max="11531" width="9.1796875" style="3"/>
    <col min="11532" max="11532" width="10.54296875" style="3" bestFit="1" customWidth="1"/>
    <col min="11533" max="11776" width="9.1796875" style="3"/>
    <col min="11777" max="11777" width="3.26953125" style="3" customWidth="1"/>
    <col min="11778" max="11778" width="15.453125" style="3" customWidth="1"/>
    <col min="11779" max="11779" width="38.7265625" style="3" customWidth="1"/>
    <col min="11780" max="11780" width="2.453125" style="3" customWidth="1"/>
    <col min="11781" max="11781" width="14.26953125" style="3" customWidth="1"/>
    <col min="11782" max="11782" width="38.7265625" style="3" customWidth="1"/>
    <col min="11783" max="11783" width="14.453125" style="3" customWidth="1"/>
    <col min="11784" max="11784" width="9.1796875" style="3"/>
    <col min="11785" max="11785" width="11.7265625" style="3" customWidth="1"/>
    <col min="11786" max="11786" width="16.81640625" style="3" customWidth="1"/>
    <col min="11787" max="11787" width="9.1796875" style="3"/>
    <col min="11788" max="11788" width="10.54296875" style="3" bestFit="1" customWidth="1"/>
    <col min="11789" max="12032" width="9.1796875" style="3"/>
    <col min="12033" max="12033" width="3.26953125" style="3" customWidth="1"/>
    <col min="12034" max="12034" width="15.453125" style="3" customWidth="1"/>
    <col min="12035" max="12035" width="38.7265625" style="3" customWidth="1"/>
    <col min="12036" max="12036" width="2.453125" style="3" customWidth="1"/>
    <col min="12037" max="12037" width="14.26953125" style="3" customWidth="1"/>
    <col min="12038" max="12038" width="38.7265625" style="3" customWidth="1"/>
    <col min="12039" max="12039" width="14.453125" style="3" customWidth="1"/>
    <col min="12040" max="12040" width="9.1796875" style="3"/>
    <col min="12041" max="12041" width="11.7265625" style="3" customWidth="1"/>
    <col min="12042" max="12042" width="16.81640625" style="3" customWidth="1"/>
    <col min="12043" max="12043" width="9.1796875" style="3"/>
    <col min="12044" max="12044" width="10.54296875" style="3" bestFit="1" customWidth="1"/>
    <col min="12045" max="12288" width="9.1796875" style="3"/>
    <col min="12289" max="12289" width="3.26953125" style="3" customWidth="1"/>
    <col min="12290" max="12290" width="15.453125" style="3" customWidth="1"/>
    <col min="12291" max="12291" width="38.7265625" style="3" customWidth="1"/>
    <col min="12292" max="12292" width="2.453125" style="3" customWidth="1"/>
    <col min="12293" max="12293" width="14.26953125" style="3" customWidth="1"/>
    <col min="12294" max="12294" width="38.7265625" style="3" customWidth="1"/>
    <col min="12295" max="12295" width="14.453125" style="3" customWidth="1"/>
    <col min="12296" max="12296" width="9.1796875" style="3"/>
    <col min="12297" max="12297" width="11.7265625" style="3" customWidth="1"/>
    <col min="12298" max="12298" width="16.81640625" style="3" customWidth="1"/>
    <col min="12299" max="12299" width="9.1796875" style="3"/>
    <col min="12300" max="12300" width="10.54296875" style="3" bestFit="1" customWidth="1"/>
    <col min="12301" max="12544" width="9.1796875" style="3"/>
    <col min="12545" max="12545" width="3.26953125" style="3" customWidth="1"/>
    <col min="12546" max="12546" width="15.453125" style="3" customWidth="1"/>
    <col min="12547" max="12547" width="38.7265625" style="3" customWidth="1"/>
    <col min="12548" max="12548" width="2.453125" style="3" customWidth="1"/>
    <col min="12549" max="12549" width="14.26953125" style="3" customWidth="1"/>
    <col min="12550" max="12550" width="38.7265625" style="3" customWidth="1"/>
    <col min="12551" max="12551" width="14.453125" style="3" customWidth="1"/>
    <col min="12552" max="12552" width="9.1796875" style="3"/>
    <col min="12553" max="12553" width="11.7265625" style="3" customWidth="1"/>
    <col min="12554" max="12554" width="16.81640625" style="3" customWidth="1"/>
    <col min="12555" max="12555" width="9.1796875" style="3"/>
    <col min="12556" max="12556" width="10.54296875" style="3" bestFit="1" customWidth="1"/>
    <col min="12557" max="12800" width="9.1796875" style="3"/>
    <col min="12801" max="12801" width="3.26953125" style="3" customWidth="1"/>
    <col min="12802" max="12802" width="15.453125" style="3" customWidth="1"/>
    <col min="12803" max="12803" width="38.7265625" style="3" customWidth="1"/>
    <col min="12804" max="12804" width="2.453125" style="3" customWidth="1"/>
    <col min="12805" max="12805" width="14.26953125" style="3" customWidth="1"/>
    <col min="12806" max="12806" width="38.7265625" style="3" customWidth="1"/>
    <col min="12807" max="12807" width="14.453125" style="3" customWidth="1"/>
    <col min="12808" max="12808" width="9.1796875" style="3"/>
    <col min="12809" max="12809" width="11.7265625" style="3" customWidth="1"/>
    <col min="12810" max="12810" width="16.81640625" style="3" customWidth="1"/>
    <col min="12811" max="12811" width="9.1796875" style="3"/>
    <col min="12812" max="12812" width="10.54296875" style="3" bestFit="1" customWidth="1"/>
    <col min="12813" max="13056" width="9.1796875" style="3"/>
    <col min="13057" max="13057" width="3.26953125" style="3" customWidth="1"/>
    <col min="13058" max="13058" width="15.453125" style="3" customWidth="1"/>
    <col min="13059" max="13059" width="38.7265625" style="3" customWidth="1"/>
    <col min="13060" max="13060" width="2.453125" style="3" customWidth="1"/>
    <col min="13061" max="13061" width="14.26953125" style="3" customWidth="1"/>
    <col min="13062" max="13062" width="38.7265625" style="3" customWidth="1"/>
    <col min="13063" max="13063" width="14.453125" style="3" customWidth="1"/>
    <col min="13064" max="13064" width="9.1796875" style="3"/>
    <col min="13065" max="13065" width="11.7265625" style="3" customWidth="1"/>
    <col min="13066" max="13066" width="16.81640625" style="3" customWidth="1"/>
    <col min="13067" max="13067" width="9.1796875" style="3"/>
    <col min="13068" max="13068" width="10.54296875" style="3" bestFit="1" customWidth="1"/>
    <col min="13069" max="13312" width="9.1796875" style="3"/>
    <col min="13313" max="13313" width="3.26953125" style="3" customWidth="1"/>
    <col min="13314" max="13314" width="15.453125" style="3" customWidth="1"/>
    <col min="13315" max="13315" width="38.7265625" style="3" customWidth="1"/>
    <col min="13316" max="13316" width="2.453125" style="3" customWidth="1"/>
    <col min="13317" max="13317" width="14.26953125" style="3" customWidth="1"/>
    <col min="13318" max="13318" width="38.7265625" style="3" customWidth="1"/>
    <col min="13319" max="13319" width="14.453125" style="3" customWidth="1"/>
    <col min="13320" max="13320" width="9.1796875" style="3"/>
    <col min="13321" max="13321" width="11.7265625" style="3" customWidth="1"/>
    <col min="13322" max="13322" width="16.81640625" style="3" customWidth="1"/>
    <col min="13323" max="13323" width="9.1796875" style="3"/>
    <col min="13324" max="13324" width="10.54296875" style="3" bestFit="1" customWidth="1"/>
    <col min="13325" max="13568" width="9.1796875" style="3"/>
    <col min="13569" max="13569" width="3.26953125" style="3" customWidth="1"/>
    <col min="13570" max="13570" width="15.453125" style="3" customWidth="1"/>
    <col min="13571" max="13571" width="38.7265625" style="3" customWidth="1"/>
    <col min="13572" max="13572" width="2.453125" style="3" customWidth="1"/>
    <col min="13573" max="13573" width="14.26953125" style="3" customWidth="1"/>
    <col min="13574" max="13574" width="38.7265625" style="3" customWidth="1"/>
    <col min="13575" max="13575" width="14.453125" style="3" customWidth="1"/>
    <col min="13576" max="13576" width="9.1796875" style="3"/>
    <col min="13577" max="13577" width="11.7265625" style="3" customWidth="1"/>
    <col min="13578" max="13578" width="16.81640625" style="3" customWidth="1"/>
    <col min="13579" max="13579" width="9.1796875" style="3"/>
    <col min="13580" max="13580" width="10.54296875" style="3" bestFit="1" customWidth="1"/>
    <col min="13581" max="13824" width="9.1796875" style="3"/>
    <col min="13825" max="13825" width="3.26953125" style="3" customWidth="1"/>
    <col min="13826" max="13826" width="15.453125" style="3" customWidth="1"/>
    <col min="13827" max="13827" width="38.7265625" style="3" customWidth="1"/>
    <col min="13828" max="13828" width="2.453125" style="3" customWidth="1"/>
    <col min="13829" max="13829" width="14.26953125" style="3" customWidth="1"/>
    <col min="13830" max="13830" width="38.7265625" style="3" customWidth="1"/>
    <col min="13831" max="13831" width="14.453125" style="3" customWidth="1"/>
    <col min="13832" max="13832" width="9.1796875" style="3"/>
    <col min="13833" max="13833" width="11.7265625" style="3" customWidth="1"/>
    <col min="13834" max="13834" width="16.81640625" style="3" customWidth="1"/>
    <col min="13835" max="13835" width="9.1796875" style="3"/>
    <col min="13836" max="13836" width="10.54296875" style="3" bestFit="1" customWidth="1"/>
    <col min="13837" max="14080" width="9.1796875" style="3"/>
    <col min="14081" max="14081" width="3.26953125" style="3" customWidth="1"/>
    <col min="14082" max="14082" width="15.453125" style="3" customWidth="1"/>
    <col min="14083" max="14083" width="38.7265625" style="3" customWidth="1"/>
    <col min="14084" max="14084" width="2.453125" style="3" customWidth="1"/>
    <col min="14085" max="14085" width="14.26953125" style="3" customWidth="1"/>
    <col min="14086" max="14086" width="38.7265625" style="3" customWidth="1"/>
    <col min="14087" max="14087" width="14.453125" style="3" customWidth="1"/>
    <col min="14088" max="14088" width="9.1796875" style="3"/>
    <col min="14089" max="14089" width="11.7265625" style="3" customWidth="1"/>
    <col min="14090" max="14090" width="16.81640625" style="3" customWidth="1"/>
    <col min="14091" max="14091" width="9.1796875" style="3"/>
    <col min="14092" max="14092" width="10.54296875" style="3" bestFit="1" customWidth="1"/>
    <col min="14093" max="14336" width="9.1796875" style="3"/>
    <col min="14337" max="14337" width="3.26953125" style="3" customWidth="1"/>
    <col min="14338" max="14338" width="15.453125" style="3" customWidth="1"/>
    <col min="14339" max="14339" width="38.7265625" style="3" customWidth="1"/>
    <col min="14340" max="14340" width="2.453125" style="3" customWidth="1"/>
    <col min="14341" max="14341" width="14.26953125" style="3" customWidth="1"/>
    <col min="14342" max="14342" width="38.7265625" style="3" customWidth="1"/>
    <col min="14343" max="14343" width="14.453125" style="3" customWidth="1"/>
    <col min="14344" max="14344" width="9.1796875" style="3"/>
    <col min="14345" max="14345" width="11.7265625" style="3" customWidth="1"/>
    <col min="14346" max="14346" width="16.81640625" style="3" customWidth="1"/>
    <col min="14347" max="14347" width="9.1796875" style="3"/>
    <col min="14348" max="14348" width="10.54296875" style="3" bestFit="1" customWidth="1"/>
    <col min="14349" max="14592" width="9.1796875" style="3"/>
    <col min="14593" max="14593" width="3.26953125" style="3" customWidth="1"/>
    <col min="14594" max="14594" width="15.453125" style="3" customWidth="1"/>
    <col min="14595" max="14595" width="38.7265625" style="3" customWidth="1"/>
    <col min="14596" max="14596" width="2.453125" style="3" customWidth="1"/>
    <col min="14597" max="14597" width="14.26953125" style="3" customWidth="1"/>
    <col min="14598" max="14598" width="38.7265625" style="3" customWidth="1"/>
    <col min="14599" max="14599" width="14.453125" style="3" customWidth="1"/>
    <col min="14600" max="14600" width="9.1796875" style="3"/>
    <col min="14601" max="14601" width="11.7265625" style="3" customWidth="1"/>
    <col min="14602" max="14602" width="16.81640625" style="3" customWidth="1"/>
    <col min="14603" max="14603" width="9.1796875" style="3"/>
    <col min="14604" max="14604" width="10.54296875" style="3" bestFit="1" customWidth="1"/>
    <col min="14605" max="14848" width="9.1796875" style="3"/>
    <col min="14849" max="14849" width="3.26953125" style="3" customWidth="1"/>
    <col min="14850" max="14850" width="15.453125" style="3" customWidth="1"/>
    <col min="14851" max="14851" width="38.7265625" style="3" customWidth="1"/>
    <col min="14852" max="14852" width="2.453125" style="3" customWidth="1"/>
    <col min="14853" max="14853" width="14.26953125" style="3" customWidth="1"/>
    <col min="14854" max="14854" width="38.7265625" style="3" customWidth="1"/>
    <col min="14855" max="14855" width="14.453125" style="3" customWidth="1"/>
    <col min="14856" max="14856" width="9.1796875" style="3"/>
    <col min="14857" max="14857" width="11.7265625" style="3" customWidth="1"/>
    <col min="14858" max="14858" width="16.81640625" style="3" customWidth="1"/>
    <col min="14859" max="14859" width="9.1796875" style="3"/>
    <col min="14860" max="14860" width="10.54296875" style="3" bestFit="1" customWidth="1"/>
    <col min="14861" max="15104" width="9.1796875" style="3"/>
    <col min="15105" max="15105" width="3.26953125" style="3" customWidth="1"/>
    <col min="15106" max="15106" width="15.453125" style="3" customWidth="1"/>
    <col min="15107" max="15107" width="38.7265625" style="3" customWidth="1"/>
    <col min="15108" max="15108" width="2.453125" style="3" customWidth="1"/>
    <col min="15109" max="15109" width="14.26953125" style="3" customWidth="1"/>
    <col min="15110" max="15110" width="38.7265625" style="3" customWidth="1"/>
    <col min="15111" max="15111" width="14.453125" style="3" customWidth="1"/>
    <col min="15112" max="15112" width="9.1796875" style="3"/>
    <col min="15113" max="15113" width="11.7265625" style="3" customWidth="1"/>
    <col min="15114" max="15114" width="16.81640625" style="3" customWidth="1"/>
    <col min="15115" max="15115" width="9.1796875" style="3"/>
    <col min="15116" max="15116" width="10.54296875" style="3" bestFit="1" customWidth="1"/>
    <col min="15117" max="15360" width="9.1796875" style="3"/>
    <col min="15361" max="15361" width="3.26953125" style="3" customWidth="1"/>
    <col min="15362" max="15362" width="15.453125" style="3" customWidth="1"/>
    <col min="15363" max="15363" width="38.7265625" style="3" customWidth="1"/>
    <col min="15364" max="15364" width="2.453125" style="3" customWidth="1"/>
    <col min="15365" max="15365" width="14.26953125" style="3" customWidth="1"/>
    <col min="15366" max="15366" width="38.7265625" style="3" customWidth="1"/>
    <col min="15367" max="15367" width="14.453125" style="3" customWidth="1"/>
    <col min="15368" max="15368" width="9.1796875" style="3"/>
    <col min="15369" max="15369" width="11.7265625" style="3" customWidth="1"/>
    <col min="15370" max="15370" width="16.81640625" style="3" customWidth="1"/>
    <col min="15371" max="15371" width="9.1796875" style="3"/>
    <col min="15372" max="15372" width="10.54296875" style="3" bestFit="1" customWidth="1"/>
    <col min="15373" max="15616" width="9.1796875" style="3"/>
    <col min="15617" max="15617" width="3.26953125" style="3" customWidth="1"/>
    <col min="15618" max="15618" width="15.453125" style="3" customWidth="1"/>
    <col min="15619" max="15619" width="38.7265625" style="3" customWidth="1"/>
    <col min="15620" max="15620" width="2.453125" style="3" customWidth="1"/>
    <col min="15621" max="15621" width="14.26953125" style="3" customWidth="1"/>
    <col min="15622" max="15622" width="38.7265625" style="3" customWidth="1"/>
    <col min="15623" max="15623" width="14.453125" style="3" customWidth="1"/>
    <col min="15624" max="15624" width="9.1796875" style="3"/>
    <col min="15625" max="15625" width="11.7265625" style="3" customWidth="1"/>
    <col min="15626" max="15626" width="16.81640625" style="3" customWidth="1"/>
    <col min="15627" max="15627" width="9.1796875" style="3"/>
    <col min="15628" max="15628" width="10.54296875" style="3" bestFit="1" customWidth="1"/>
    <col min="15629" max="15872" width="9.1796875" style="3"/>
    <col min="15873" max="15873" width="3.26953125" style="3" customWidth="1"/>
    <col min="15874" max="15874" width="15.453125" style="3" customWidth="1"/>
    <col min="15875" max="15875" width="38.7265625" style="3" customWidth="1"/>
    <col min="15876" max="15876" width="2.453125" style="3" customWidth="1"/>
    <col min="15877" max="15877" width="14.26953125" style="3" customWidth="1"/>
    <col min="15878" max="15878" width="38.7265625" style="3" customWidth="1"/>
    <col min="15879" max="15879" width="14.453125" style="3" customWidth="1"/>
    <col min="15880" max="15880" width="9.1796875" style="3"/>
    <col min="15881" max="15881" width="11.7265625" style="3" customWidth="1"/>
    <col min="15882" max="15882" width="16.81640625" style="3" customWidth="1"/>
    <col min="15883" max="15883" width="9.1796875" style="3"/>
    <col min="15884" max="15884" width="10.54296875" style="3" bestFit="1" customWidth="1"/>
    <col min="15885" max="16128" width="9.1796875" style="3"/>
    <col min="16129" max="16129" width="3.26953125" style="3" customWidth="1"/>
    <col min="16130" max="16130" width="15.453125" style="3" customWidth="1"/>
    <col min="16131" max="16131" width="38.7265625" style="3" customWidth="1"/>
    <col min="16132" max="16132" width="2.453125" style="3" customWidth="1"/>
    <col min="16133" max="16133" width="14.26953125" style="3" customWidth="1"/>
    <col min="16134" max="16134" width="38.7265625" style="3" customWidth="1"/>
    <col min="16135" max="16135" width="14.453125" style="3" customWidth="1"/>
    <col min="16136" max="16136" width="9.1796875" style="3"/>
    <col min="16137" max="16137" width="11.7265625" style="3" customWidth="1"/>
    <col min="16138" max="16138" width="16.81640625" style="3" customWidth="1"/>
    <col min="16139" max="16139" width="9.1796875" style="3"/>
    <col min="16140" max="16140" width="10.54296875" style="3" bestFit="1" customWidth="1"/>
    <col min="16141" max="16384" width="9.1796875" style="3"/>
  </cols>
  <sheetData>
    <row r="1" spans="1:6" ht="11.5" customHeight="1" x14ac:dyDescent="0.3">
      <c r="E1" s="2" t="s">
        <v>0</v>
      </c>
    </row>
    <row r="2" spans="1:6" ht="11.5" customHeight="1" x14ac:dyDescent="0.3">
      <c r="E2" s="2" t="s">
        <v>101</v>
      </c>
    </row>
    <row r="3" spans="1:6" ht="11.5" customHeight="1" x14ac:dyDescent="0.3">
      <c r="E3" s="2" t="s">
        <v>2</v>
      </c>
    </row>
    <row r="4" spans="1:6" ht="11.5" customHeight="1" x14ac:dyDescent="0.3">
      <c r="E4" s="2" t="s">
        <v>102</v>
      </c>
    </row>
    <row r="5" spans="1:6" ht="6" customHeight="1" x14ac:dyDescent="0.3">
      <c r="A5" s="10"/>
      <c r="B5" s="10"/>
      <c r="C5" s="10"/>
      <c r="D5" s="10"/>
      <c r="E5" s="38"/>
      <c r="F5" s="10"/>
    </row>
    <row r="6" spans="1:6" ht="11.5" customHeight="1" x14ac:dyDescent="0.3">
      <c r="A6" s="13"/>
      <c r="B6" s="12"/>
      <c r="C6" s="14"/>
      <c r="D6" s="12" t="s">
        <v>103</v>
      </c>
      <c r="E6" s="12" t="s">
        <v>104</v>
      </c>
      <c r="F6" s="14" t="s">
        <v>105</v>
      </c>
    </row>
    <row r="7" spans="1:6" ht="11.5" customHeight="1" x14ac:dyDescent="0.3">
      <c r="A7" s="16"/>
      <c r="B7"/>
      <c r="C7" s="17"/>
      <c r="D7"/>
      <c r="E7" t="s">
        <v>106</v>
      </c>
      <c r="F7" s="17" t="s">
        <v>132</v>
      </c>
    </row>
    <row r="8" spans="1:6" ht="11.5" customHeight="1" x14ac:dyDescent="0.3">
      <c r="A8" s="16"/>
      <c r="B8"/>
      <c r="C8" s="17"/>
      <c r="D8"/>
      <c r="E8" t="s">
        <v>107</v>
      </c>
      <c r="F8" s="17" t="s">
        <v>142</v>
      </c>
    </row>
    <row r="9" spans="1:6" ht="11.5" customHeight="1" x14ac:dyDescent="0.3">
      <c r="A9" s="16"/>
      <c r="B9"/>
      <c r="C9" s="17"/>
      <c r="D9"/>
      <c r="E9"/>
      <c r="F9" s="17"/>
    </row>
    <row r="10" spans="1:6" ht="11.5" customHeight="1" x14ac:dyDescent="0.3">
      <c r="A10" s="16"/>
      <c r="B10" s="47"/>
      <c r="C10" s="51"/>
      <c r="D10" s="29"/>
      <c r="E10" s="47" t="s">
        <v>108</v>
      </c>
      <c r="F10" s="51"/>
    </row>
    <row r="11" spans="1:6" ht="11.5" customHeight="1" x14ac:dyDescent="0.3">
      <c r="A11" s="16"/>
      <c r="B11" s="47"/>
      <c r="C11" s="51"/>
      <c r="D11" s="29"/>
      <c r="E11" s="47" t="s">
        <v>109</v>
      </c>
      <c r="F11" s="51"/>
    </row>
    <row r="12" spans="1:6" ht="11.5" customHeight="1" x14ac:dyDescent="0.3">
      <c r="A12" s="16"/>
      <c r="B12" s="47"/>
      <c r="C12" s="51"/>
      <c r="D12" s="29"/>
      <c r="E12" s="47" t="s">
        <v>110</v>
      </c>
      <c r="F12" s="51"/>
    </row>
    <row r="13" spans="1:6" ht="11.5" customHeight="1" x14ac:dyDescent="0.3">
      <c r="A13" s="16"/>
      <c r="B13"/>
      <c r="C13" s="17"/>
      <c r="D13"/>
      <c r="E13" s="47"/>
      <c r="F13" s="51"/>
    </row>
    <row r="14" spans="1:6" ht="11.5" customHeight="1" x14ac:dyDescent="0.3">
      <c r="A14" s="16"/>
      <c r="B14"/>
      <c r="C14" s="17"/>
      <c r="D14"/>
      <c r="E14"/>
      <c r="F14" s="17"/>
    </row>
    <row r="15" spans="1:6" ht="11.5" customHeight="1" x14ac:dyDescent="0.3">
      <c r="A15" s="16"/>
      <c r="B15"/>
      <c r="C15" s="17"/>
      <c r="D15"/>
      <c r="E15"/>
      <c r="F15" s="17"/>
    </row>
    <row r="16" spans="1:6" ht="11.5" customHeight="1" x14ac:dyDescent="0.3">
      <c r="A16" s="16"/>
      <c r="B16" s="47"/>
      <c r="C16" s="51"/>
      <c r="D16" s="29"/>
      <c r="E16"/>
      <c r="F16" s="17"/>
    </row>
    <row r="17" spans="1:7" ht="11.5" customHeight="1" x14ac:dyDescent="0.3">
      <c r="A17" s="16"/>
      <c r="B17" s="47"/>
      <c r="C17" s="51"/>
      <c r="D17" s="29"/>
      <c r="E17" s="50" t="s">
        <v>111</v>
      </c>
      <c r="F17" s="52"/>
      <c r="G17" s="23"/>
    </row>
    <row r="18" spans="1:7" ht="11.5" customHeight="1" x14ac:dyDescent="0.3">
      <c r="A18" s="20"/>
      <c r="B18" s="19"/>
      <c r="C18" s="21"/>
      <c r="D18" s="19"/>
      <c r="E18" s="53" t="s">
        <v>112</v>
      </c>
      <c r="F18" s="54"/>
      <c r="G18"/>
    </row>
    <row r="19" spans="1:7" ht="11.5" customHeight="1" x14ac:dyDescent="0.3">
      <c r="A19" s="16" t="s">
        <v>113</v>
      </c>
      <c r="B19" t="s">
        <v>114</v>
      </c>
      <c r="C19" s="17" t="str">
        <f>F7</f>
        <v>: Bandung</v>
      </c>
      <c r="D19"/>
      <c r="E19" t="s">
        <v>104</v>
      </c>
      <c r="F19" s="17" t="str">
        <f>C19</f>
        <v>: Bandung</v>
      </c>
    </row>
    <row r="20" spans="1:7" ht="11.5" customHeight="1" x14ac:dyDescent="0.3">
      <c r="A20" s="16"/>
      <c r="B20" t="s">
        <v>107</v>
      </c>
      <c r="C20" s="17" t="str">
        <f>F8</f>
        <v>: 30 April 2025</v>
      </c>
      <c r="D20"/>
      <c r="E20" t="s">
        <v>106</v>
      </c>
      <c r="F20" s="17" t="s">
        <v>105</v>
      </c>
    </row>
    <row r="21" spans="1:7" ht="11.5" customHeight="1" x14ac:dyDescent="0.3">
      <c r="A21" s="16"/>
      <c r="B21"/>
      <c r="C21" s="17"/>
      <c r="D21"/>
      <c r="E21" t="s">
        <v>107</v>
      </c>
      <c r="F21" s="17" t="s">
        <v>142</v>
      </c>
    </row>
    <row r="22" spans="1:7" ht="11.5" customHeight="1" x14ac:dyDescent="0.3">
      <c r="A22" s="16"/>
      <c r="B22"/>
      <c r="C22" s="17"/>
      <c r="D22"/>
      <c r="E22"/>
      <c r="F22" s="17"/>
    </row>
    <row r="23" spans="1:7" ht="11.5" customHeight="1" x14ac:dyDescent="0.3">
      <c r="A23" s="16"/>
      <c r="B23"/>
      <c r="C23" s="39"/>
      <c r="D23" s="29"/>
      <c r="E23" t="s">
        <v>59</v>
      </c>
      <c r="F23" s="39"/>
    </row>
    <row r="24" spans="1:7" ht="11.5" customHeight="1" x14ac:dyDescent="0.3">
      <c r="A24" s="16"/>
      <c r="B24"/>
      <c r="C24" s="17"/>
      <c r="D24" s="29"/>
      <c r="E24"/>
      <c r="F24" s="17"/>
    </row>
    <row r="25" spans="1:7" ht="11.5" customHeight="1" x14ac:dyDescent="0.3">
      <c r="A25" s="16"/>
      <c r="B25"/>
      <c r="C25" s="17"/>
      <c r="D25" s="29"/>
      <c r="E25"/>
      <c r="F25" s="17"/>
    </row>
    <row r="26" spans="1:7" ht="11.5" customHeight="1" x14ac:dyDescent="0.3">
      <c r="A26" s="16"/>
      <c r="B26"/>
      <c r="C26" s="17"/>
      <c r="D26" s="29"/>
      <c r="E26"/>
      <c r="F26" s="17"/>
    </row>
    <row r="27" spans="1:7" ht="11.5" customHeight="1" x14ac:dyDescent="0.3">
      <c r="A27" s="16"/>
      <c r="B27"/>
      <c r="C27" s="17"/>
      <c r="D27" s="29"/>
      <c r="E27"/>
      <c r="F27" s="17"/>
    </row>
    <row r="28" spans="1:7" ht="11.5" customHeight="1" x14ac:dyDescent="0.3">
      <c r="A28" s="16"/>
      <c r="B28"/>
      <c r="C28" s="17"/>
      <c r="D28" s="29"/>
      <c r="E28"/>
      <c r="F28" s="17"/>
    </row>
    <row r="29" spans="1:7" ht="11.5" customHeight="1" x14ac:dyDescent="0.3">
      <c r="A29" s="16"/>
      <c r="B29" t="s">
        <v>59</v>
      </c>
      <c r="C29" s="17"/>
      <c r="D29" s="29"/>
      <c r="E29"/>
      <c r="F29" s="17"/>
    </row>
    <row r="30" spans="1:7" ht="11.5" customHeight="1" x14ac:dyDescent="0.3">
      <c r="A30" s="20"/>
      <c r="B30" s="30"/>
      <c r="C30" s="40"/>
      <c r="D30" s="30"/>
      <c r="E30" s="19"/>
      <c r="F30" s="40"/>
    </row>
    <row r="31" spans="1:7" ht="11.5" customHeight="1" x14ac:dyDescent="0.3">
      <c r="A31" s="16" t="s">
        <v>115</v>
      </c>
      <c r="B31" t="s">
        <v>114</v>
      </c>
      <c r="C31" s="17" t="s">
        <v>116</v>
      </c>
      <c r="D31"/>
      <c r="E31" t="s">
        <v>104</v>
      </c>
      <c r="F31" s="14" t="s">
        <v>116</v>
      </c>
    </row>
    <row r="32" spans="1:7" ht="11.5" customHeight="1" x14ac:dyDescent="0.3">
      <c r="A32" s="16"/>
      <c r="B32" t="s">
        <v>107</v>
      </c>
      <c r="C32" s="17" t="s">
        <v>6</v>
      </c>
      <c r="D32"/>
      <c r="E32" t="s">
        <v>106</v>
      </c>
      <c r="F32" s="17" t="s">
        <v>116</v>
      </c>
    </row>
    <row r="33" spans="1:12" ht="11.5" customHeight="1" x14ac:dyDescent="0.3">
      <c r="A33" s="16"/>
      <c r="B33"/>
      <c r="C33" s="17"/>
      <c r="D33"/>
      <c r="E33" t="s">
        <v>107</v>
      </c>
      <c r="F33" s="17" t="s">
        <v>116</v>
      </c>
    </row>
    <row r="34" spans="1:12" ht="11.5" customHeight="1" x14ac:dyDescent="0.3">
      <c r="A34" s="16"/>
      <c r="B34"/>
      <c r="C34" s="17"/>
      <c r="D34"/>
      <c r="E34"/>
      <c r="F34" s="17"/>
    </row>
    <row r="35" spans="1:12" ht="11.5" customHeight="1" x14ac:dyDescent="0.3">
      <c r="A35" s="16"/>
      <c r="B35"/>
      <c r="C35" s="17"/>
      <c r="D35" s="29"/>
      <c r="E35"/>
      <c r="F35" s="17"/>
    </row>
    <row r="36" spans="1:12" ht="11.5" customHeight="1" x14ac:dyDescent="0.3">
      <c r="A36" s="16"/>
      <c r="B36"/>
      <c r="C36" s="17"/>
      <c r="D36" s="29"/>
      <c r="E36"/>
      <c r="F36" s="17"/>
    </row>
    <row r="37" spans="1:12" ht="11.5" customHeight="1" x14ac:dyDescent="0.3">
      <c r="A37" s="16"/>
      <c r="B37"/>
      <c r="C37" s="17"/>
      <c r="D37" s="29"/>
      <c r="E37"/>
      <c r="F37" s="17"/>
    </row>
    <row r="38" spans="1:12" ht="11.5" customHeight="1" x14ac:dyDescent="0.3">
      <c r="A38" s="16"/>
      <c r="B38"/>
      <c r="C38" s="17"/>
      <c r="D38" s="29"/>
      <c r="E38"/>
      <c r="F38" s="17"/>
    </row>
    <row r="39" spans="1:12" ht="11.5" customHeight="1" x14ac:dyDescent="0.3">
      <c r="A39" s="16"/>
      <c r="B39"/>
      <c r="C39" s="17"/>
      <c r="D39" s="29"/>
      <c r="E39"/>
      <c r="F39" s="17"/>
    </row>
    <row r="40" spans="1:12" ht="11.5" customHeight="1" x14ac:dyDescent="0.3">
      <c r="A40" s="16"/>
      <c r="B40"/>
      <c r="C40" s="17"/>
      <c r="D40" s="29"/>
      <c r="E40"/>
      <c r="F40" s="17" t="s">
        <v>59</v>
      </c>
    </row>
    <row r="41" spans="1:12" ht="11.5" customHeight="1" x14ac:dyDescent="0.3">
      <c r="A41" s="16"/>
      <c r="B41"/>
      <c r="C41" s="39"/>
      <c r="D41"/>
      <c r="E41"/>
      <c r="F41" s="39"/>
      <c r="L41" s="41"/>
    </row>
    <row r="42" spans="1:12" ht="11.5" customHeight="1" x14ac:dyDescent="0.3">
      <c r="A42" s="20"/>
      <c r="B42" s="19"/>
      <c r="C42" s="21"/>
      <c r="D42" s="19"/>
      <c r="E42" s="30"/>
      <c r="F42" s="40"/>
      <c r="L42" s="41"/>
    </row>
    <row r="43" spans="1:12" ht="11.5" customHeight="1" x14ac:dyDescent="0.3">
      <c r="A43" s="16" t="s">
        <v>117</v>
      </c>
      <c r="B43" t="s">
        <v>114</v>
      </c>
      <c r="C43" s="17" t="s">
        <v>116</v>
      </c>
      <c r="D43"/>
      <c r="E43" t="s">
        <v>104</v>
      </c>
      <c r="F43" s="17" t="s">
        <v>118</v>
      </c>
      <c r="L43" s="41"/>
    </row>
    <row r="44" spans="1:12" ht="11.5" customHeight="1" x14ac:dyDescent="0.3">
      <c r="A44" s="16"/>
      <c r="B44" t="s">
        <v>107</v>
      </c>
      <c r="C44" s="17" t="s">
        <v>118</v>
      </c>
      <c r="D44"/>
      <c r="E44" t="s">
        <v>106</v>
      </c>
      <c r="F44" s="17" t="s">
        <v>118</v>
      </c>
    </row>
    <row r="45" spans="1:12" ht="11.5" customHeight="1" x14ac:dyDescent="0.3">
      <c r="A45" s="16"/>
      <c r="B45"/>
      <c r="C45" s="17"/>
      <c r="D45"/>
      <c r="E45" t="s">
        <v>107</v>
      </c>
      <c r="F45" s="17" t="s">
        <v>118</v>
      </c>
      <c r="L45" s="41"/>
    </row>
    <row r="46" spans="1:12" ht="11.5" customHeight="1" x14ac:dyDescent="0.3">
      <c r="A46" s="16"/>
      <c r="B46"/>
      <c r="C46" s="17"/>
      <c r="D46"/>
      <c r="E46"/>
      <c r="F46" s="17"/>
    </row>
    <row r="47" spans="1:12" ht="11.5" customHeight="1" x14ac:dyDescent="0.3">
      <c r="A47" s="16"/>
      <c r="B47"/>
      <c r="C47" s="17"/>
      <c r="D47"/>
      <c r="E47"/>
      <c r="F47" s="17"/>
    </row>
    <row r="48" spans="1:12" ht="11.5" customHeight="1" x14ac:dyDescent="0.3">
      <c r="A48" s="16"/>
      <c r="B48"/>
      <c r="C48" s="17"/>
      <c r="D48"/>
      <c r="E48"/>
      <c r="F48" s="17"/>
    </row>
    <row r="49" spans="1:6" ht="11.5" customHeight="1" x14ac:dyDescent="0.3">
      <c r="A49" s="16"/>
      <c r="B49"/>
      <c r="C49" s="17"/>
      <c r="D49"/>
      <c r="E49"/>
      <c r="F49" s="17"/>
    </row>
    <row r="50" spans="1:6" ht="11.5" customHeight="1" x14ac:dyDescent="0.3">
      <c r="A50" s="16"/>
      <c r="B50"/>
      <c r="C50" s="17"/>
      <c r="D50" s="29"/>
      <c r="E50"/>
      <c r="F50" s="17"/>
    </row>
    <row r="51" spans="1:6" ht="11.5" customHeight="1" x14ac:dyDescent="0.3">
      <c r="A51" s="16"/>
      <c r="B51"/>
      <c r="C51" s="17"/>
      <c r="D51"/>
      <c r="E51"/>
      <c r="F51" s="17"/>
    </row>
    <row r="52" spans="1:6" ht="11.5" customHeight="1" x14ac:dyDescent="0.3">
      <c r="A52" s="16"/>
      <c r="B52"/>
      <c r="C52" s="17"/>
      <c r="D52"/>
      <c r="E52" s="29"/>
      <c r="F52" s="39"/>
    </row>
    <row r="53" spans="1:6" ht="11.5" customHeight="1" x14ac:dyDescent="0.3">
      <c r="A53" s="16"/>
      <c r="B53"/>
      <c r="C53" s="39"/>
      <c r="D53"/>
      <c r="E53"/>
      <c r="F53" s="39"/>
    </row>
    <row r="54" spans="1:6" ht="11.5" customHeight="1" x14ac:dyDescent="0.3">
      <c r="A54" s="20"/>
      <c r="B54" s="19"/>
      <c r="C54" s="21"/>
      <c r="D54" s="19"/>
      <c r="E54" s="19"/>
      <c r="F54" s="21"/>
    </row>
    <row r="55" spans="1:6" ht="11.5" customHeight="1" x14ac:dyDescent="0.3">
      <c r="A55" s="16" t="s">
        <v>119</v>
      </c>
      <c r="B55" t="s">
        <v>114</v>
      </c>
      <c r="C55" s="17" t="s">
        <v>118</v>
      </c>
      <c r="D55"/>
      <c r="E55" t="s">
        <v>104</v>
      </c>
      <c r="F55" s="17" t="s">
        <v>118</v>
      </c>
    </row>
    <row r="56" spans="1:6" ht="11.5" customHeight="1" x14ac:dyDescent="0.3">
      <c r="A56" s="16"/>
      <c r="B56" t="s">
        <v>107</v>
      </c>
      <c r="C56" s="17" t="s">
        <v>118</v>
      </c>
      <c r="D56"/>
      <c r="E56" t="s">
        <v>106</v>
      </c>
      <c r="F56" s="17" t="s">
        <v>118</v>
      </c>
    </row>
    <row r="57" spans="1:6" ht="11.5" customHeight="1" x14ac:dyDescent="0.3">
      <c r="A57" s="16"/>
      <c r="B57"/>
      <c r="C57" s="17" t="s">
        <v>59</v>
      </c>
      <c r="D57"/>
      <c r="E57" t="s">
        <v>107</v>
      </c>
      <c r="F57" s="17" t="s">
        <v>118</v>
      </c>
    </row>
    <row r="58" spans="1:6" ht="11.5" customHeight="1" x14ac:dyDescent="0.3">
      <c r="A58" s="16"/>
      <c r="B58"/>
      <c r="C58" s="17"/>
      <c r="D58"/>
      <c r="E58"/>
      <c r="F58" s="17"/>
    </row>
    <row r="59" spans="1:6" ht="11.5" customHeight="1" x14ac:dyDescent="0.3">
      <c r="A59" s="16"/>
      <c r="B59"/>
      <c r="C59" s="17"/>
      <c r="D59"/>
      <c r="E59"/>
      <c r="F59" s="17"/>
    </row>
    <row r="60" spans="1:6" ht="11.5" customHeight="1" x14ac:dyDescent="0.3">
      <c r="A60" s="16"/>
      <c r="B60"/>
      <c r="C60" s="17"/>
      <c r="D60"/>
      <c r="E60"/>
      <c r="F60" s="17" t="s">
        <v>59</v>
      </c>
    </row>
    <row r="61" spans="1:6" ht="11.5" customHeight="1" x14ac:dyDescent="0.3">
      <c r="A61" s="16"/>
      <c r="B61"/>
      <c r="C61" s="17"/>
      <c r="D61"/>
      <c r="E61"/>
      <c r="F61" s="17"/>
    </row>
    <row r="62" spans="1:6" ht="11.5" customHeight="1" x14ac:dyDescent="0.3">
      <c r="A62" s="16"/>
      <c r="B62"/>
      <c r="C62" s="17"/>
      <c r="D62" s="29"/>
      <c r="E62"/>
      <c r="F62" s="17"/>
    </row>
    <row r="63" spans="1:6" ht="11.5" customHeight="1" x14ac:dyDescent="0.3">
      <c r="A63" s="16"/>
      <c r="B63"/>
      <c r="C63" s="17"/>
      <c r="D63"/>
      <c r="E63"/>
      <c r="F63" s="17" t="s">
        <v>59</v>
      </c>
    </row>
    <row r="64" spans="1:6" ht="11.5" customHeight="1" x14ac:dyDescent="0.3">
      <c r="A64" s="16"/>
      <c r="B64"/>
      <c r="C64" s="17"/>
      <c r="D64"/>
      <c r="E64" s="29"/>
      <c r="F64" s="39"/>
    </row>
    <row r="65" spans="1:6" ht="11.5" customHeight="1" x14ac:dyDescent="0.3">
      <c r="A65" s="16"/>
      <c r="B65"/>
      <c r="C65" s="17"/>
      <c r="D65"/>
      <c r="E65"/>
      <c r="F65" s="17"/>
    </row>
    <row r="66" spans="1:6" ht="11.5" customHeight="1" x14ac:dyDescent="0.3">
      <c r="A66" s="20"/>
      <c r="B66" s="19"/>
      <c r="C66" s="21"/>
      <c r="D66" s="19"/>
      <c r="E66" s="19"/>
      <c r="F66" s="21"/>
    </row>
    <row r="67" spans="1:6" ht="11.5" customHeight="1" x14ac:dyDescent="0.3">
      <c r="A67" s="16" t="s">
        <v>120</v>
      </c>
      <c r="B67" t="s">
        <v>114</v>
      </c>
      <c r="C67" s="17" t="str">
        <f>F6</f>
        <v>: Cirebon (Sumber)</v>
      </c>
      <c r="D67"/>
      <c r="E67" s="12" t="s">
        <v>121</v>
      </c>
      <c r="F67" s="14"/>
    </row>
    <row r="68" spans="1:6" ht="11.5" customHeight="1" x14ac:dyDescent="0.3">
      <c r="A68" s="16"/>
      <c r="B68" t="s">
        <v>107</v>
      </c>
      <c r="C68" s="17" t="str">
        <f>F21</f>
        <v>: 30 April 2025</v>
      </c>
      <c r="D68"/>
      <c r="E68" t="s">
        <v>122</v>
      </c>
      <c r="F68" s="17"/>
    </row>
    <row r="69" spans="1:6" ht="11.5" customHeight="1" x14ac:dyDescent="0.3">
      <c r="A69" s="16"/>
      <c r="B69"/>
      <c r="C69" s="17"/>
      <c r="D69"/>
      <c r="E69" t="s">
        <v>123</v>
      </c>
      <c r="F69" s="17"/>
    </row>
    <row r="70" spans="1:6" ht="11.5" customHeight="1" x14ac:dyDescent="0.3">
      <c r="A70" s="16"/>
      <c r="B70"/>
      <c r="C70" s="17"/>
      <c r="D70"/>
      <c r="E70" t="s">
        <v>124</v>
      </c>
      <c r="F70" s="17"/>
    </row>
    <row r="71" spans="1:6" ht="11.5" customHeight="1" x14ac:dyDescent="0.3">
      <c r="A71" s="16"/>
      <c r="B71" s="47" t="s">
        <v>21</v>
      </c>
      <c r="C71" s="51"/>
      <c r="D71"/>
      <c r="E71" s="47" t="s">
        <v>21</v>
      </c>
      <c r="F71" s="51"/>
    </row>
    <row r="72" spans="1:6" ht="11.5" customHeight="1" x14ac:dyDescent="0.3">
      <c r="A72" s="16"/>
      <c r="B72" s="29"/>
      <c r="C72" s="39"/>
      <c r="D72"/>
      <c r="E72" s="29"/>
      <c r="F72" s="39"/>
    </row>
    <row r="73" spans="1:6" ht="11.5" customHeight="1" x14ac:dyDescent="0.3">
      <c r="A73" s="16"/>
      <c r="B73"/>
      <c r="C73" s="17"/>
      <c r="D73"/>
      <c r="E73"/>
      <c r="F73" s="17"/>
    </row>
    <row r="74" spans="1:6" ht="11.5" customHeight="1" x14ac:dyDescent="0.3">
      <c r="A74" s="16"/>
      <c r="B74"/>
      <c r="C74" s="17"/>
      <c r="D74"/>
      <c r="E74"/>
      <c r="F74" s="17"/>
    </row>
    <row r="75" spans="1:6" ht="7.5" customHeight="1" x14ac:dyDescent="0.3">
      <c r="A75" s="16"/>
      <c r="B75" s="47"/>
      <c r="C75" s="51"/>
      <c r="D75" s="42"/>
      <c r="E75" s="47"/>
      <c r="F75" s="51"/>
    </row>
    <row r="76" spans="1:6" ht="11.5" customHeight="1" x14ac:dyDescent="0.3">
      <c r="A76" s="16"/>
      <c r="B76" s="50" t="s">
        <v>99</v>
      </c>
      <c r="C76" s="50"/>
      <c r="D76" s="42"/>
      <c r="E76" s="50" t="s">
        <v>99</v>
      </c>
      <c r="F76" s="52"/>
    </row>
    <row r="77" spans="1:6" ht="14.25" customHeight="1" x14ac:dyDescent="0.3">
      <c r="A77" s="16"/>
      <c r="B77" s="47" t="s">
        <v>100</v>
      </c>
      <c r="C77" s="47"/>
      <c r="D77" s="43"/>
      <c r="E77" s="47" t="s">
        <v>100</v>
      </c>
      <c r="F77" s="51"/>
    </row>
    <row r="78" spans="1:6" ht="6.75" customHeight="1" x14ac:dyDescent="0.3">
      <c r="A78" s="13"/>
      <c r="B78" s="44"/>
      <c r="C78" s="44"/>
      <c r="D78" s="13"/>
      <c r="E78" s="44"/>
      <c r="F78" s="45"/>
    </row>
    <row r="79" spans="1:6" ht="11.5" customHeight="1" x14ac:dyDescent="0.3">
      <c r="A79" s="16" t="s">
        <v>120</v>
      </c>
      <c r="B79" t="s">
        <v>125</v>
      </c>
      <c r="C79"/>
      <c r="D79" s="16"/>
      <c r="E79"/>
      <c r="F79" s="17"/>
    </row>
    <row r="80" spans="1:6" ht="7.5" customHeight="1" x14ac:dyDescent="0.3">
      <c r="A80" s="20"/>
      <c r="B80" s="19"/>
      <c r="C80" s="19"/>
      <c r="D80" s="20"/>
      <c r="E80" s="19"/>
      <c r="F80" s="21"/>
    </row>
    <row r="81" spans="1:6" ht="11.5" customHeight="1" x14ac:dyDescent="0.3">
      <c r="A81" s="16" t="s">
        <v>126</v>
      </c>
      <c r="B81" t="s">
        <v>127</v>
      </c>
      <c r="C81"/>
      <c r="D81"/>
      <c r="E81"/>
      <c r="F81" s="17"/>
    </row>
    <row r="82" spans="1:6" ht="11.5" customHeight="1" x14ac:dyDescent="0.3">
      <c r="A82" s="16"/>
      <c r="B82" t="s">
        <v>128</v>
      </c>
      <c r="C82"/>
      <c r="D82"/>
      <c r="E82"/>
      <c r="F82" s="17"/>
    </row>
    <row r="83" spans="1:6" ht="11.5" customHeight="1" x14ac:dyDescent="0.3">
      <c r="A83" s="16"/>
      <c r="B83" t="s">
        <v>129</v>
      </c>
      <c r="C83"/>
      <c r="D83"/>
      <c r="E83"/>
      <c r="F83" s="17"/>
    </row>
    <row r="84" spans="1:6" ht="11.5" customHeight="1" x14ac:dyDescent="0.3">
      <c r="A84" s="16"/>
      <c r="B84" t="s">
        <v>130</v>
      </c>
      <c r="C84"/>
      <c r="D84"/>
      <c r="E84"/>
      <c r="F84" s="17"/>
    </row>
    <row r="85" spans="1:6" ht="11.5" customHeight="1" x14ac:dyDescent="0.3">
      <c r="A85" s="34"/>
      <c r="B85" s="10"/>
      <c r="C85" s="10"/>
      <c r="D85" s="10"/>
      <c r="E85" s="10"/>
      <c r="F85" s="46"/>
    </row>
    <row r="87" spans="1:6" ht="11.5" customHeight="1" x14ac:dyDescent="0.3">
      <c r="C87" s="3" t="s">
        <v>59</v>
      </c>
    </row>
  </sheetData>
  <mergeCells count="19">
    <mergeCell ref="B71:C71"/>
    <mergeCell ref="E71:F71"/>
    <mergeCell ref="B10:C10"/>
    <mergeCell ref="E10:F10"/>
    <mergeCell ref="B11:C11"/>
    <mergeCell ref="E11:F11"/>
    <mergeCell ref="B12:C12"/>
    <mergeCell ref="E12:F12"/>
    <mergeCell ref="E13:F13"/>
    <mergeCell ref="B16:C16"/>
    <mergeCell ref="B17:C17"/>
    <mergeCell ref="E17:F17"/>
    <mergeCell ref="E18:F18"/>
    <mergeCell ref="B75:C75"/>
    <mergeCell ref="E75:F75"/>
    <mergeCell ref="B76:C76"/>
    <mergeCell ref="E76:F76"/>
    <mergeCell ref="B77:C77"/>
    <mergeCell ref="E77:F77"/>
  </mergeCells>
  <pageMargins left="0.43" right="0.14000000000000001" top="0.12" bottom="0.12" header="0.12" footer="0.17"/>
  <pageSetup paperSize="9"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depan</vt:lpstr>
      <vt:lpstr>belakang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 Pro L</dc:creator>
  <cp:lastModifiedBy>MyBook Pro L</cp:lastModifiedBy>
  <cp:lastPrinted>2025-04-28T07:37:43Z</cp:lastPrinted>
  <dcterms:created xsi:type="dcterms:W3CDTF">2025-01-09T06:28:05Z</dcterms:created>
  <dcterms:modified xsi:type="dcterms:W3CDTF">2025-06-23T02:16:28Z</dcterms:modified>
</cp:coreProperties>
</file>