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y PhD Work/Data Analysis/postQ/PostCC/"/>
    </mc:Choice>
  </mc:AlternateContent>
  <xr:revisionPtr revIDLastSave="0" documentId="13_ncr:40009_{DD754080-8476-CD47-8BFD-81DE27B82ED8}" xr6:coauthVersionLast="47" xr6:coauthVersionMax="47" xr10:uidLastSave="{00000000-0000-0000-0000-000000000000}"/>
  <bookViews>
    <workbookView xWindow="1380" yWindow="500" windowWidth="27240" windowHeight="15420" activeTab="1"/>
  </bookViews>
  <sheets>
    <sheet name="CompAnalysisCC" sheetId="1" r:id="rId1"/>
    <sheet name="Modified Table" sheetId="2" r:id="rId2"/>
  </sheets>
  <calcPr calcId="0"/>
</workbook>
</file>

<file path=xl/sharedStrings.xml><?xml version="1.0" encoding="utf-8"?>
<sst xmlns="http://schemas.openxmlformats.org/spreadsheetml/2006/main" count="64" uniqueCount="48">
  <si>
    <t>vars</t>
  </si>
  <si>
    <t>n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</si>
  <si>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</si>
  <si>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</si>
  <si>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</si>
  <si>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</si>
  <si>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</si>
  <si>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</si>
  <si>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</si>
  <si>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</si>
  <si>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</si>
  <si>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</si>
  <si>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se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</si>
  <si>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</si>
  <si>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</si>
  <si>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</si>
  <si>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</si>
  <si>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</si>
  <si>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</si>
  <si>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</si>
  <si>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</si>
  <si>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</si>
  <si>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</si>
  <si>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</si>
  <si>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</si>
  <si>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</si>
  <si>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</si>
  <si>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</si>
  <si>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Q24</t>
  </si>
  <si>
    <t>Q08post</t>
  </si>
  <si>
    <t>Q10post</t>
  </si>
  <si>
    <t>Q11post</t>
  </si>
  <si>
    <t>Q12post</t>
  </si>
  <si>
    <t>Q13post</t>
  </si>
  <si>
    <t>Q15post</t>
  </si>
  <si>
    <t>Q16post</t>
  </si>
  <si>
    <t>Q17post</t>
  </si>
  <si>
    <t>Q18post</t>
  </si>
  <si>
    <t>Q19post</t>
  </si>
  <si>
    <t>Q20post</t>
  </si>
  <si>
    <t>Q21post</t>
  </si>
  <si>
    <t>Q22post</t>
  </si>
  <si>
    <t>Q24post</t>
  </si>
  <si>
    <t>Q09Post</t>
  </si>
  <si>
    <t>Q14Post</t>
  </si>
  <si>
    <t>Question</t>
  </si>
  <si>
    <t>PreValue</t>
  </si>
  <si>
    <t>Post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</si>
</sst>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Comparative</a:t>
            </a:r>
            <a:r>
              <a:rPr lang="en-GB" baseline="0"/>
              <a:t> Anlaysis Between Means of Pre and Post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CompAnalysisCC!$A$2:$A$33</c:f>
              <c:strCache>
                <c:ptCount val="32"/>
                <c:pt idx="0">
                  <c:v>Q08</c:v>
                </c:pt>
                <c:pt idx="1">
                  <c:v>Q08post</c:v>
                </c:pt>
                <c:pt idx="2">
                  <c:v>Q09</c:v>
                </c:pt>
                <c:pt idx="3">
                  <c:v>Q09Post</c:v>
                </c:pt>
                <c:pt idx="4">
                  <c:v>Q10</c:v>
                </c:pt>
                <c:pt idx="5">
                  <c:v>Q10post</c:v>
                </c:pt>
                <c:pt idx="6">
                  <c:v>Q11</c:v>
                </c:pt>
                <c:pt idx="7">
                  <c:v>Q11post</c:v>
                </c:pt>
                <c:pt idx="8">
                  <c:v>Q12</c:v>
                </c:pt>
                <c:pt idx="9">
                  <c:v>Q12post</c:v>
                </c:pt>
                <c:pt idx="10">
                  <c:v>Q13</c:v>
                </c:pt>
                <c:pt idx="11">
                  <c:v>Q13post</c:v>
                </c:pt>
                <c:pt idx="12">
                  <c:v>Q14</c:v>
                </c:pt>
                <c:pt idx="13">
                  <c:v>Q14Post</c:v>
                </c:pt>
                <c:pt idx="14">
                  <c:v>Q15</c:v>
                </c:pt>
                <c:pt idx="15">
                  <c:v>Q15post</c:v>
                </c:pt>
                <c:pt idx="16">
                  <c:v>Q16</c:v>
                </c:pt>
                <c:pt idx="17">
                  <c:v>Q16post</c:v>
                </c:pt>
                <c:pt idx="18">
                  <c:v>Q17</c:v>
                </c:pt>
                <c:pt idx="19">
                  <c:v>Q17post</c:v>
                </c:pt>
                <c:pt idx="20">
                  <c:v>Q18</c:v>
                </c:pt>
                <c:pt idx="21">
                  <c:v>Q18post</c:v>
                </c:pt>
                <c:pt idx="22">
                  <c:v>Q19</c:v>
                </c:pt>
                <c:pt idx="23">
                  <c:v>Q19post</c:v>
                </c:pt>
                <c:pt idx="24">
                  <c:v>Q20</c:v>
                </c:pt>
                <c:pt idx="25">
                  <c:v>Q20post</c:v>
                </c:pt>
                <c:pt idx="26">
                  <c:v>Q21</c:v>
                </c:pt>
                <c:pt idx="27">
                  <c:v>Q21post</c:v>
                </c:pt>
                <c:pt idx="28">
                  <c:v>Q22</c:v>
                </c:pt>
                <c:pt idx="29">
                  <c:v>Q22post</c:v>
                </c:pt>
                <c:pt idx="30">
                  <c:v>Q24</c:v>
                </c:pt>
                <c:pt idx="31">
                  <c:v>Q24post</c:v>
                </c:pt>
              </c:strCache>
            </c:strRef>
          </c:cat>
          <c:val>
            <c:numRef>
              <c:f>CompAnalysisCC!$D$2:$D$17</c:f>
              <c:numCache>
                <c:formatCode>General</c:formatCode>
                <c:ptCount val="16"/>
                <c:pt idx="0">
                  <c:v>0.76261127596439204</c:v>
                </c:pt>
                <c:pt idx="1">
                  <c:v>0.88269794721407602</c:v>
                </c:pt>
                <c:pt idx="2">
                  <c:v>0.59643916913946604</c:v>
                </c:pt>
                <c:pt idx="3">
                  <c:v>0.62706270627062699</c:v>
                </c:pt>
                <c:pt idx="4">
                  <c:v>0.61654135338345895</c:v>
                </c:pt>
                <c:pt idx="5">
                  <c:v>0.68686868686868696</c:v>
                </c:pt>
                <c:pt idx="6">
                  <c:v>0.41297935103244798</c:v>
                </c:pt>
                <c:pt idx="7">
                  <c:v>0.58507462686567202</c:v>
                </c:pt>
                <c:pt idx="8">
                  <c:v>0.72566371681415898</c:v>
                </c:pt>
                <c:pt idx="9">
                  <c:v>0.73053892215568905</c:v>
                </c:pt>
                <c:pt idx="10">
                  <c:v>0.41839762611275999</c:v>
                </c:pt>
                <c:pt idx="11">
                  <c:v>0.57014925373134295</c:v>
                </c:pt>
                <c:pt idx="12">
                  <c:v>0.53958944281524901</c:v>
                </c:pt>
                <c:pt idx="13">
                  <c:v>0.35451505016722401</c:v>
                </c:pt>
                <c:pt idx="14">
                  <c:v>0.71935483870967698</c:v>
                </c:pt>
                <c:pt idx="15">
                  <c:v>0.79598662207357895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4-ED46-9EBE-D8B4140C0588}"/>
            </c:ext>
          </c:extLst>
        </c:ser>
        <c:ser>
          <c:idx val="1"/>
          <c:order val="1"/>
          <c:tx>
            <c:v>Post Values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CompAnalysisCC!$A$2:$A$33</c:f>
              <c:strCache>
                <c:ptCount val="32"/>
                <c:pt idx="0">
                  <c:v>Q08</c:v>
                </c:pt>
                <c:pt idx="1">
                  <c:v>Q08post</c:v>
                </c:pt>
                <c:pt idx="2">
                  <c:v>Q09</c:v>
                </c:pt>
                <c:pt idx="3">
                  <c:v>Q09Post</c:v>
                </c:pt>
                <c:pt idx="4">
                  <c:v>Q10</c:v>
                </c:pt>
                <c:pt idx="5">
                  <c:v>Q10post</c:v>
                </c:pt>
                <c:pt idx="6">
                  <c:v>Q11</c:v>
                </c:pt>
                <c:pt idx="7">
                  <c:v>Q11post</c:v>
                </c:pt>
                <c:pt idx="8">
                  <c:v>Q12</c:v>
                </c:pt>
                <c:pt idx="9">
                  <c:v>Q12post</c:v>
                </c:pt>
                <c:pt idx="10">
                  <c:v>Q13</c:v>
                </c:pt>
                <c:pt idx="11">
                  <c:v>Q13post</c:v>
                </c:pt>
                <c:pt idx="12">
                  <c:v>Q14</c:v>
                </c:pt>
                <c:pt idx="13">
                  <c:v>Q14Post</c:v>
                </c:pt>
                <c:pt idx="14">
                  <c:v>Q15</c:v>
                </c:pt>
                <c:pt idx="15">
                  <c:v>Q15post</c:v>
                </c:pt>
                <c:pt idx="16">
                  <c:v>Q16</c:v>
                </c:pt>
                <c:pt idx="17">
                  <c:v>Q16post</c:v>
                </c:pt>
                <c:pt idx="18">
                  <c:v>Q17</c:v>
                </c:pt>
                <c:pt idx="19">
                  <c:v>Q17post</c:v>
                </c:pt>
                <c:pt idx="20">
                  <c:v>Q18</c:v>
                </c:pt>
                <c:pt idx="21">
                  <c:v>Q18post</c:v>
                </c:pt>
                <c:pt idx="22">
                  <c:v>Q19</c:v>
                </c:pt>
                <c:pt idx="23">
                  <c:v>Q19post</c:v>
                </c:pt>
                <c:pt idx="24">
                  <c:v>Q20</c:v>
                </c:pt>
                <c:pt idx="25">
                  <c:v>Q20post</c:v>
                </c:pt>
                <c:pt idx="26">
                  <c:v>Q21</c:v>
                </c:pt>
                <c:pt idx="27">
                  <c:v>Q21post</c:v>
                </c:pt>
                <c:pt idx="28">
                  <c:v>Q22</c:v>
                </c:pt>
                <c:pt idx="29">
                  <c:v>Q22post</c:v>
                </c:pt>
                <c:pt idx="30">
                  <c:v>Q24</c:v>
                </c:pt>
                <c:pt idx="31">
                  <c:v>Q24post</c:v>
                </c:pt>
              </c:strCache>
            </c:strRef>
          </c:cat>
          <c:val>
            <c:numRef>
              <c:f>CompAnalysisCC!$D$18:$D$33</c:f>
              <c:numCache>
                <c:formatCode>General</c:formatCode>
                <c:ptCount val="16"/>
                <c:pt idx="0">
                  <c:v>0.33827893175074197</c:v>
                </c:pt>
                <c:pt idx="1">
                  <c:v>0.57611940298507502</c:v>
                </c:pt>
                <c:pt idx="2">
                  <c:v>0.78041543026706195</c:v>
                </c:pt>
                <c:pt idx="3">
                  <c:v>0.76119402985074602</c:v>
                </c:pt>
                <c:pt idx="4">
                  <c:v>0.5</c:v>
                </c:pt>
                <c:pt idx="5">
                  <c:v>0.61791044776119397</c:v>
                </c:pt>
                <c:pt idx="6">
                  <c:v>0.56083086053412501</c:v>
                </c:pt>
                <c:pt idx="7">
                  <c:v>0.69760479041916201</c:v>
                </c:pt>
                <c:pt idx="8">
                  <c:v>0.65191740412979304</c:v>
                </c:pt>
                <c:pt idx="9">
                  <c:v>0.70746268656716405</c:v>
                </c:pt>
                <c:pt idx="10">
                  <c:v>0.55917159763313595</c:v>
                </c:pt>
                <c:pt idx="11">
                  <c:v>0.68955223880597005</c:v>
                </c:pt>
                <c:pt idx="12">
                  <c:v>0.84565916398713803</c:v>
                </c:pt>
                <c:pt idx="13">
                  <c:v>0.91104294478527603</c:v>
                </c:pt>
                <c:pt idx="14">
                  <c:v>0.46902654867256599</c:v>
                </c:pt>
                <c:pt idx="15">
                  <c:v>0.495522388059702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4-ED46-9EBE-D8B4140C05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604528"/>
        <c:axId val="1190673056"/>
      </c:lineChart>
      <c:catAx>
        <c:axId val="130160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73056"/>
        <c:crosses val="autoZero"/>
        <c:auto val="1"/>
        <c:lblAlgn val="ctr"/>
        <c:lblOffset val="100"/>
        <c:noMultiLvlLbl val="0"/>
      </c:catAx>
      <c:valAx>
        <c:axId val="11906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0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286037</xdr:colOff>
      <xdr:row>40</xdr:row>
      <xdr:rowOff>171619</xdr:rowOff>
    </xdr:from>
    <xdr:to>
      <xdr:col>15</xdr:col>
      <xdr:colOff>389009</xdr:colOff>
      <xdr:row>66</xdr:row>
      <xdr:rowOff>183062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A65639-B648-D449-8531-F589466D6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111" workbookViewId="0">
      <selection activeCell="D16" sqref="D16:D17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>
        <v>1</v>
      </c>
      <c r="C2">
        <v>337</v>
      </c>
      <c r="D2">
        <v>0.76261127596439204</v>
      </c>
      <c r="E2">
        <v>0.42611514092420499</v>
      </c>
      <c r="F2">
        <v>1</v>
      </c>
      <c r="G2">
        <v>0.82656826568265696</v>
      </c>
      <c r="H2">
        <v>0</v>
      </c>
      <c r="I2">
        <v>0</v>
      </c>
      <c r="J2">
        <v>1</v>
      </c>
      <c r="K2">
        <v>1</v>
      </c>
      <c r="L2">
        <v>-1.22892612287853</v>
      </c>
      <c r="M2">
        <v>-0.49117167769894299</v>
      </c>
      <c r="N2">
        <v>2.3211970801744801E-2</v>
      </c>
    </row>
    <row r="3" spans="1:14" x14ac:dyDescent="0.2">
      <c r="A3" t="s">
        <v>29</v>
      </c>
      <c r="B3">
        <v>17</v>
      </c>
      <c r="C3">
        <v>341</v>
      </c>
      <c r="D3">
        <v>0.88269794721407602</v>
      </c>
      <c r="E3">
        <v>0.32225272274924699</v>
      </c>
      <c r="F3">
        <v>1</v>
      </c>
      <c r="G3">
        <v>0.97802197802197799</v>
      </c>
      <c r="H3">
        <v>0</v>
      </c>
      <c r="I3">
        <v>0</v>
      </c>
      <c r="J3">
        <v>1</v>
      </c>
      <c r="K3">
        <v>1</v>
      </c>
      <c r="L3">
        <v>-2.3681765205184</v>
      </c>
      <c r="M3">
        <v>3.6188984120006502</v>
      </c>
      <c r="N3">
        <v>1.7450963330744099E-2</v>
      </c>
    </row>
    <row r="4" spans="1:14" x14ac:dyDescent="0.2">
      <c r="A4" t="s">
        <v>14</v>
      </c>
      <c r="B4">
        <v>2</v>
      </c>
      <c r="C4">
        <v>337</v>
      </c>
      <c r="D4">
        <v>0.59643916913946604</v>
      </c>
      <c r="E4">
        <v>0.43341022784893901</v>
      </c>
      <c r="F4">
        <v>0.5</v>
      </c>
      <c r="G4">
        <v>0.61992619926199299</v>
      </c>
      <c r="H4">
        <v>0.74129999999999996</v>
      </c>
      <c r="I4">
        <v>0</v>
      </c>
      <c r="J4">
        <v>1</v>
      </c>
      <c r="K4">
        <v>1</v>
      </c>
      <c r="L4">
        <v>-0.38043422869489002</v>
      </c>
      <c r="M4">
        <v>-1.5672012042646599</v>
      </c>
      <c r="N4">
        <v>2.36093595082945E-2</v>
      </c>
    </row>
    <row r="5" spans="1:14" x14ac:dyDescent="0.2">
      <c r="A5" t="s">
        <v>43</v>
      </c>
      <c r="B5">
        <v>31</v>
      </c>
      <c r="C5">
        <v>303</v>
      </c>
      <c r="D5">
        <v>0.62706270627062699</v>
      </c>
      <c r="E5">
        <v>0.484385614162127</v>
      </c>
      <c r="F5">
        <v>1</v>
      </c>
      <c r="G5">
        <v>0.65843621399176999</v>
      </c>
      <c r="H5">
        <v>0</v>
      </c>
      <c r="I5">
        <v>0</v>
      </c>
      <c r="J5">
        <v>1</v>
      </c>
      <c r="K5">
        <v>1</v>
      </c>
      <c r="L5">
        <v>-0.52290304956356104</v>
      </c>
      <c r="M5">
        <v>-1.7322567792433401</v>
      </c>
      <c r="N5">
        <v>2.7827226452469801E-2</v>
      </c>
    </row>
    <row r="6" spans="1:14" x14ac:dyDescent="0.2">
      <c r="A6" t="s">
        <v>15</v>
      </c>
      <c r="B6">
        <v>3</v>
      </c>
      <c r="C6">
        <v>266</v>
      </c>
      <c r="D6">
        <v>0.61654135338345895</v>
      </c>
      <c r="E6">
        <v>0.48714500590071802</v>
      </c>
      <c r="F6">
        <v>1</v>
      </c>
      <c r="G6">
        <v>0.644859813084112</v>
      </c>
      <c r="H6">
        <v>0</v>
      </c>
      <c r="I6">
        <v>0</v>
      </c>
      <c r="J6">
        <v>1</v>
      </c>
      <c r="K6">
        <v>1</v>
      </c>
      <c r="L6">
        <v>-0.476668041706092</v>
      </c>
      <c r="M6">
        <v>-1.7794348365655299</v>
      </c>
      <c r="N6">
        <v>2.9868776715136599E-2</v>
      </c>
    </row>
    <row r="7" spans="1:14" x14ac:dyDescent="0.2">
      <c r="A7" t="s">
        <v>30</v>
      </c>
      <c r="B7">
        <v>18</v>
      </c>
      <c r="C7">
        <v>297</v>
      </c>
      <c r="D7">
        <v>0.68686868686868696</v>
      </c>
      <c r="E7">
        <v>0.46455001432215598</v>
      </c>
      <c r="F7">
        <v>1</v>
      </c>
      <c r="G7">
        <v>0.73221757322175696</v>
      </c>
      <c r="H7">
        <v>0</v>
      </c>
      <c r="I7">
        <v>0</v>
      </c>
      <c r="J7">
        <v>1</v>
      </c>
      <c r="K7">
        <v>1</v>
      </c>
      <c r="L7">
        <v>-0.80180602143587099</v>
      </c>
      <c r="M7">
        <v>-1.3616578385520199</v>
      </c>
      <c r="N7">
        <v>2.69559258557956E-2</v>
      </c>
    </row>
    <row r="8" spans="1:14" x14ac:dyDescent="0.2">
      <c r="A8" t="s">
        <v>16</v>
      </c>
      <c r="B8">
        <v>4</v>
      </c>
      <c r="C8">
        <v>339</v>
      </c>
      <c r="D8">
        <v>0.41297935103244798</v>
      </c>
      <c r="E8">
        <v>0.493096996037649</v>
      </c>
      <c r="F8">
        <v>0</v>
      </c>
      <c r="G8">
        <v>0.39194139194139199</v>
      </c>
      <c r="H8">
        <v>0</v>
      </c>
      <c r="I8">
        <v>0</v>
      </c>
      <c r="J8">
        <v>1</v>
      </c>
      <c r="K8">
        <v>1</v>
      </c>
      <c r="L8">
        <v>0.35191433565892899</v>
      </c>
      <c r="M8">
        <v>-1.8816809022644401</v>
      </c>
      <c r="N8">
        <v>2.67813526186895E-2</v>
      </c>
    </row>
    <row r="9" spans="1:14" x14ac:dyDescent="0.2">
      <c r="A9" t="s">
        <v>31</v>
      </c>
      <c r="B9">
        <v>19</v>
      </c>
      <c r="C9">
        <v>335</v>
      </c>
      <c r="D9">
        <v>0.58507462686567202</v>
      </c>
      <c r="E9">
        <v>0.49344618867789802</v>
      </c>
      <c r="F9">
        <v>1</v>
      </c>
      <c r="G9">
        <v>0.60594795539033497</v>
      </c>
      <c r="H9">
        <v>0</v>
      </c>
      <c r="I9">
        <v>0</v>
      </c>
      <c r="J9">
        <v>1</v>
      </c>
      <c r="K9">
        <v>1</v>
      </c>
      <c r="L9">
        <v>-0.34378894680648697</v>
      </c>
      <c r="M9">
        <v>-1.88741653384663</v>
      </c>
      <c r="N9">
        <v>2.69598452717527E-2</v>
      </c>
    </row>
    <row r="10" spans="1:14" x14ac:dyDescent="0.2">
      <c r="A10" t="s">
        <v>17</v>
      </c>
      <c r="B10">
        <v>5</v>
      </c>
      <c r="C10">
        <v>339</v>
      </c>
      <c r="D10">
        <v>0.72566371681415898</v>
      </c>
      <c r="E10">
        <v>0.44683875036478699</v>
      </c>
      <c r="F10">
        <v>1</v>
      </c>
      <c r="G10">
        <v>0.78021978021978</v>
      </c>
      <c r="H10">
        <v>0</v>
      </c>
      <c r="I10">
        <v>0</v>
      </c>
      <c r="J10">
        <v>1</v>
      </c>
      <c r="K10">
        <v>1</v>
      </c>
      <c r="L10">
        <v>-1.00706593575248</v>
      </c>
      <c r="M10">
        <v>-0.98870866656518996</v>
      </c>
      <c r="N10">
        <v>2.4268949584718699E-2</v>
      </c>
    </row>
    <row r="11" spans="1:14" x14ac:dyDescent="0.2">
      <c r="A11" t="s">
        <v>32</v>
      </c>
      <c r="B11">
        <v>20</v>
      </c>
      <c r="C11">
        <v>334</v>
      </c>
      <c r="D11">
        <v>0.73053892215568905</v>
      </c>
      <c r="E11">
        <v>0.44434553214133898</v>
      </c>
      <c r="F11">
        <v>1</v>
      </c>
      <c r="G11">
        <v>0.787313432835821</v>
      </c>
      <c r="H11">
        <v>0</v>
      </c>
      <c r="I11">
        <v>0</v>
      </c>
      <c r="J11">
        <v>1</v>
      </c>
      <c r="K11">
        <v>1</v>
      </c>
      <c r="L11">
        <v>-1.0345493281057601</v>
      </c>
      <c r="M11">
        <v>-0.93247265653242495</v>
      </c>
      <c r="N11">
        <v>2.4313505766889201E-2</v>
      </c>
    </row>
    <row r="12" spans="1:14" x14ac:dyDescent="0.2">
      <c r="A12" t="s">
        <v>18</v>
      </c>
      <c r="B12">
        <v>6</v>
      </c>
      <c r="C12">
        <v>337</v>
      </c>
      <c r="D12">
        <v>0.41839762611275999</v>
      </c>
      <c r="E12">
        <v>0.49402963666070698</v>
      </c>
      <c r="F12">
        <v>0</v>
      </c>
      <c r="G12">
        <v>0.398523985239852</v>
      </c>
      <c r="H12">
        <v>0</v>
      </c>
      <c r="I12">
        <v>0</v>
      </c>
      <c r="J12">
        <v>1</v>
      </c>
      <c r="K12">
        <v>1</v>
      </c>
      <c r="L12">
        <v>0.32937388491300301</v>
      </c>
      <c r="M12">
        <v>-1.8971158783778099</v>
      </c>
      <c r="N12">
        <v>2.69115091205001E-2</v>
      </c>
    </row>
    <row r="13" spans="1:14" x14ac:dyDescent="0.2">
      <c r="A13" t="s">
        <v>33</v>
      </c>
      <c r="B13">
        <v>21</v>
      </c>
      <c r="C13">
        <v>335</v>
      </c>
      <c r="D13">
        <v>0.57014925373134295</v>
      </c>
      <c r="E13">
        <v>0.49579517132392897</v>
      </c>
      <c r="F13">
        <v>1</v>
      </c>
      <c r="G13">
        <v>0.58736059479553904</v>
      </c>
      <c r="H13">
        <v>0</v>
      </c>
      <c r="I13">
        <v>0</v>
      </c>
      <c r="J13">
        <v>1</v>
      </c>
      <c r="K13">
        <v>1</v>
      </c>
      <c r="L13">
        <v>-0.28213204572838002</v>
      </c>
      <c r="M13">
        <v>-1.9261244285203101</v>
      </c>
      <c r="N13">
        <v>2.7088183903473999E-2</v>
      </c>
    </row>
    <row r="14" spans="1:14" x14ac:dyDescent="0.2">
      <c r="A14" t="s">
        <v>19</v>
      </c>
      <c r="B14">
        <v>7</v>
      </c>
      <c r="C14">
        <v>341</v>
      </c>
      <c r="D14">
        <v>0.53958944281524901</v>
      </c>
      <c r="E14">
        <v>0.47809530960331398</v>
      </c>
      <c r="F14">
        <v>0.5</v>
      </c>
      <c r="G14">
        <v>0.54945054945054905</v>
      </c>
      <c r="H14">
        <v>0.74129999999999996</v>
      </c>
      <c r="I14">
        <v>0</v>
      </c>
      <c r="J14">
        <v>1</v>
      </c>
      <c r="K14">
        <v>1</v>
      </c>
      <c r="L14">
        <v>-0.15769082438415899</v>
      </c>
      <c r="M14">
        <v>-1.8908120649799101</v>
      </c>
      <c r="N14">
        <v>2.58903125637212E-2</v>
      </c>
    </row>
    <row r="15" spans="1:14" x14ac:dyDescent="0.2">
      <c r="A15" t="s">
        <v>44</v>
      </c>
      <c r="B15">
        <v>32</v>
      </c>
      <c r="C15">
        <v>299</v>
      </c>
      <c r="D15">
        <v>0.35451505016722401</v>
      </c>
      <c r="E15">
        <v>0.47916805938537699</v>
      </c>
      <c r="F15">
        <v>0</v>
      </c>
      <c r="G15">
        <v>0.31950207468879699</v>
      </c>
      <c r="H15">
        <v>0</v>
      </c>
      <c r="I15">
        <v>0</v>
      </c>
      <c r="J15">
        <v>1</v>
      </c>
      <c r="K15">
        <v>1</v>
      </c>
      <c r="L15">
        <v>0.60520886254477102</v>
      </c>
      <c r="M15">
        <v>-1.6391708903262501</v>
      </c>
      <c r="N15">
        <v>2.7711004366385E-2</v>
      </c>
    </row>
    <row r="16" spans="1:14" x14ac:dyDescent="0.2">
      <c r="A16" t="s">
        <v>20</v>
      </c>
      <c r="B16">
        <v>8</v>
      </c>
      <c r="C16">
        <v>310</v>
      </c>
      <c r="D16">
        <v>0.71935483870967698</v>
      </c>
      <c r="E16">
        <v>0.450040886196305</v>
      </c>
      <c r="F16">
        <v>1</v>
      </c>
      <c r="G16">
        <v>0.77419354838709697</v>
      </c>
      <c r="H16">
        <v>0</v>
      </c>
      <c r="I16">
        <v>0</v>
      </c>
      <c r="J16">
        <v>1</v>
      </c>
      <c r="K16">
        <v>1</v>
      </c>
      <c r="L16">
        <v>-0.97167723716730303</v>
      </c>
      <c r="M16">
        <v>-1.05922903069727</v>
      </c>
      <c r="N16">
        <v>2.5560604721022801E-2</v>
      </c>
    </row>
    <row r="17" spans="1:14" x14ac:dyDescent="0.2">
      <c r="A17" t="s">
        <v>34</v>
      </c>
      <c r="B17">
        <v>22</v>
      </c>
      <c r="C17">
        <v>299</v>
      </c>
      <c r="D17">
        <v>0.79598662207357895</v>
      </c>
      <c r="E17">
        <v>0.40365438048017399</v>
      </c>
      <c r="F17">
        <v>1</v>
      </c>
      <c r="G17">
        <v>0.86721991701244805</v>
      </c>
      <c r="H17">
        <v>0</v>
      </c>
      <c r="I17">
        <v>0</v>
      </c>
      <c r="J17">
        <v>1</v>
      </c>
      <c r="K17">
        <v>1</v>
      </c>
      <c r="L17">
        <v>-1.4616301198550401</v>
      </c>
      <c r="M17">
        <v>0.13685383165176199</v>
      </c>
      <c r="N17">
        <v>2.33439355585267E-2</v>
      </c>
    </row>
    <row r="18" spans="1:14" x14ac:dyDescent="0.2">
      <c r="A18" t="s">
        <v>21</v>
      </c>
      <c r="B18">
        <v>9</v>
      </c>
      <c r="C18">
        <v>337</v>
      </c>
      <c r="D18">
        <v>0.33827893175074197</v>
      </c>
      <c r="E18">
        <v>0.47382750584875899</v>
      </c>
      <c r="F18">
        <v>0</v>
      </c>
      <c r="G18">
        <v>0.29889298892988903</v>
      </c>
      <c r="H18">
        <v>0</v>
      </c>
      <c r="I18">
        <v>0</v>
      </c>
      <c r="J18">
        <v>1</v>
      </c>
      <c r="K18">
        <v>1</v>
      </c>
      <c r="L18">
        <v>0.68059022232114896</v>
      </c>
      <c r="M18">
        <v>-1.54134428165391</v>
      </c>
      <c r="N18">
        <v>2.5811028932157299E-2</v>
      </c>
    </row>
    <row r="19" spans="1:14" x14ac:dyDescent="0.2">
      <c r="A19" t="s">
        <v>35</v>
      </c>
      <c r="B19">
        <v>23</v>
      </c>
      <c r="C19">
        <v>335</v>
      </c>
      <c r="D19">
        <v>0.57611940298507502</v>
      </c>
      <c r="E19">
        <v>0.49491109473143302</v>
      </c>
      <c r="F19">
        <v>1</v>
      </c>
      <c r="G19">
        <v>0.59479553903345705</v>
      </c>
      <c r="H19">
        <v>0</v>
      </c>
      <c r="I19">
        <v>0</v>
      </c>
      <c r="J19">
        <v>1</v>
      </c>
      <c r="K19">
        <v>1</v>
      </c>
      <c r="L19">
        <v>-0.30669015786681902</v>
      </c>
      <c r="M19">
        <v>-1.9116207723187</v>
      </c>
      <c r="N19">
        <v>2.7039881639338698E-2</v>
      </c>
    </row>
    <row r="20" spans="1:14" x14ac:dyDescent="0.2">
      <c r="A20" t="s">
        <v>22</v>
      </c>
      <c r="B20">
        <v>10</v>
      </c>
      <c r="C20">
        <v>337</v>
      </c>
      <c r="D20">
        <v>0.78041543026706195</v>
      </c>
      <c r="E20">
        <v>0.41458076156092499</v>
      </c>
      <c r="F20">
        <v>1</v>
      </c>
      <c r="G20">
        <v>0.84870848708487101</v>
      </c>
      <c r="H20">
        <v>0</v>
      </c>
      <c r="I20">
        <v>0</v>
      </c>
      <c r="J20">
        <v>1</v>
      </c>
      <c r="K20">
        <v>1</v>
      </c>
      <c r="L20">
        <v>-1.3487521029655301</v>
      </c>
      <c r="M20">
        <v>-0.181379593593713</v>
      </c>
      <c r="N20">
        <v>2.2583653121185501E-2</v>
      </c>
    </row>
    <row r="21" spans="1:14" x14ac:dyDescent="0.2">
      <c r="A21" t="s">
        <v>36</v>
      </c>
      <c r="B21">
        <v>24</v>
      </c>
      <c r="C21">
        <v>335</v>
      </c>
      <c r="D21">
        <v>0.76119402985074602</v>
      </c>
      <c r="E21">
        <v>0.42699171340617798</v>
      </c>
      <c r="F21">
        <v>1</v>
      </c>
      <c r="G21">
        <v>0.82527881040892204</v>
      </c>
      <c r="H21">
        <v>0</v>
      </c>
      <c r="I21">
        <v>0</v>
      </c>
      <c r="J21">
        <v>1</v>
      </c>
      <c r="K21">
        <v>1</v>
      </c>
      <c r="L21">
        <v>-1.2197629977508699</v>
      </c>
      <c r="M21">
        <v>-0.51368491170136998</v>
      </c>
      <c r="N21">
        <v>2.3329049428053202E-2</v>
      </c>
    </row>
    <row r="22" spans="1:14" x14ac:dyDescent="0.2">
      <c r="A22" t="s">
        <v>23</v>
      </c>
      <c r="B22">
        <v>11</v>
      </c>
      <c r="C22">
        <v>336</v>
      </c>
      <c r="D22">
        <v>0.5</v>
      </c>
      <c r="E22">
        <v>0.50074571256947997</v>
      </c>
      <c r="F22">
        <v>0.5</v>
      </c>
      <c r="G22">
        <v>0.5</v>
      </c>
      <c r="H22">
        <v>0.74129999999999996</v>
      </c>
      <c r="I22">
        <v>0</v>
      </c>
      <c r="J22">
        <v>1</v>
      </c>
      <c r="K22">
        <v>1</v>
      </c>
      <c r="L22">
        <v>0</v>
      </c>
      <c r="M22">
        <v>-2.0059435232426299</v>
      </c>
      <c r="N22">
        <v>2.73179182354076E-2</v>
      </c>
    </row>
    <row r="23" spans="1:14" x14ac:dyDescent="0.2">
      <c r="A23" t="s">
        <v>37</v>
      </c>
      <c r="B23">
        <v>25</v>
      </c>
      <c r="C23">
        <v>335</v>
      </c>
      <c r="D23">
        <v>0.61791044776119397</v>
      </c>
      <c r="E23">
        <v>0.48662511642170098</v>
      </c>
      <c r="F23">
        <v>1</v>
      </c>
      <c r="G23">
        <v>0.64684014869888495</v>
      </c>
      <c r="H23">
        <v>0</v>
      </c>
      <c r="I23">
        <v>0</v>
      </c>
      <c r="J23">
        <v>1</v>
      </c>
      <c r="K23">
        <v>1</v>
      </c>
      <c r="L23">
        <v>-0.48315827649745002</v>
      </c>
      <c r="M23">
        <v>-1.77182039053058</v>
      </c>
      <c r="N23">
        <v>2.6587170283407499E-2</v>
      </c>
    </row>
    <row r="24" spans="1:14" x14ac:dyDescent="0.2">
      <c r="A24" t="s">
        <v>24</v>
      </c>
      <c r="B24">
        <v>12</v>
      </c>
      <c r="C24">
        <v>337</v>
      </c>
      <c r="D24">
        <v>0.56083086053412501</v>
      </c>
      <c r="E24">
        <v>0.49702378308241402</v>
      </c>
      <c r="F24">
        <v>1</v>
      </c>
      <c r="G24">
        <v>0.57564575645756499</v>
      </c>
      <c r="H24">
        <v>0</v>
      </c>
      <c r="I24">
        <v>0</v>
      </c>
      <c r="J24">
        <v>1</v>
      </c>
      <c r="K24">
        <v>1</v>
      </c>
      <c r="L24">
        <v>-0.24405413018038899</v>
      </c>
      <c r="M24">
        <v>-1.9461862253205</v>
      </c>
      <c r="N24">
        <v>2.7074610668983201E-2</v>
      </c>
    </row>
    <row r="25" spans="1:14" x14ac:dyDescent="0.2">
      <c r="A25" t="s">
        <v>38</v>
      </c>
      <c r="B25">
        <v>26</v>
      </c>
      <c r="C25">
        <v>334</v>
      </c>
      <c r="D25">
        <v>0.69760479041916201</v>
      </c>
      <c r="E25">
        <v>0.459984605540599</v>
      </c>
      <c r="F25">
        <v>1</v>
      </c>
      <c r="G25">
        <v>0.74626865671641796</v>
      </c>
      <c r="H25">
        <v>0</v>
      </c>
      <c r="I25">
        <v>0</v>
      </c>
      <c r="J25">
        <v>1</v>
      </c>
      <c r="K25">
        <v>1</v>
      </c>
      <c r="L25">
        <v>-0.85660762093801701</v>
      </c>
      <c r="M25">
        <v>-1.2699989102131599</v>
      </c>
      <c r="N25">
        <v>2.5169237790229899E-2</v>
      </c>
    </row>
    <row r="26" spans="1:14" x14ac:dyDescent="0.2">
      <c r="A26" t="s">
        <v>25</v>
      </c>
      <c r="B26">
        <v>13</v>
      </c>
      <c r="C26">
        <v>339</v>
      </c>
      <c r="D26">
        <v>0.65191740412979304</v>
      </c>
      <c r="E26">
        <v>0.41753805654179299</v>
      </c>
      <c r="F26">
        <v>1</v>
      </c>
      <c r="G26">
        <v>0.68864468864468897</v>
      </c>
      <c r="H26">
        <v>0</v>
      </c>
      <c r="I26">
        <v>0</v>
      </c>
      <c r="J26">
        <v>1</v>
      </c>
      <c r="K26">
        <v>1</v>
      </c>
      <c r="L26">
        <v>-0.61472179475541899</v>
      </c>
      <c r="M26">
        <v>-1.2952205688681</v>
      </c>
      <c r="N26">
        <v>2.2677554342907202E-2</v>
      </c>
    </row>
    <row r="27" spans="1:14" x14ac:dyDescent="0.2">
      <c r="A27" t="s">
        <v>39</v>
      </c>
      <c r="B27">
        <v>27</v>
      </c>
      <c r="C27">
        <v>335</v>
      </c>
      <c r="D27">
        <v>0.70746268656716405</v>
      </c>
      <c r="E27">
        <v>0.403322070392651</v>
      </c>
      <c r="F27">
        <v>1</v>
      </c>
      <c r="G27">
        <v>0.75836431226765799</v>
      </c>
      <c r="H27">
        <v>0</v>
      </c>
      <c r="I27">
        <v>0</v>
      </c>
      <c r="J27">
        <v>1</v>
      </c>
      <c r="K27">
        <v>1</v>
      </c>
      <c r="L27">
        <v>-0.88410905267808704</v>
      </c>
      <c r="M27">
        <v>-0.89481040941990397</v>
      </c>
      <c r="N27">
        <v>2.2035838683043599E-2</v>
      </c>
    </row>
    <row r="28" spans="1:14" x14ac:dyDescent="0.2">
      <c r="A28" t="s">
        <v>26</v>
      </c>
      <c r="B28">
        <v>14</v>
      </c>
      <c r="C28">
        <v>338</v>
      </c>
      <c r="D28">
        <v>0.55917159763313595</v>
      </c>
      <c r="E28">
        <v>0.45188877615607798</v>
      </c>
      <c r="F28">
        <v>0.5</v>
      </c>
      <c r="G28">
        <v>0.57352941176470595</v>
      </c>
      <c r="H28">
        <v>0.74129999999999996</v>
      </c>
      <c r="I28">
        <v>0</v>
      </c>
      <c r="J28">
        <v>1</v>
      </c>
      <c r="K28">
        <v>1</v>
      </c>
      <c r="L28">
        <v>-0.23360216957613</v>
      </c>
      <c r="M28">
        <v>-1.73887326990975</v>
      </c>
      <c r="N28">
        <v>2.4579509074004E-2</v>
      </c>
    </row>
    <row r="29" spans="1:14" x14ac:dyDescent="0.2">
      <c r="A29" t="s">
        <v>40</v>
      </c>
      <c r="B29">
        <v>28</v>
      </c>
      <c r="C29">
        <v>335</v>
      </c>
      <c r="D29">
        <v>0.68955223880597005</v>
      </c>
      <c r="E29">
        <v>0.413881266912698</v>
      </c>
      <c r="F29">
        <v>1</v>
      </c>
      <c r="G29">
        <v>0.73605947955390305</v>
      </c>
      <c r="H29">
        <v>0</v>
      </c>
      <c r="I29">
        <v>0</v>
      </c>
      <c r="J29">
        <v>1</v>
      </c>
      <c r="K29">
        <v>1</v>
      </c>
      <c r="L29">
        <v>-0.79751538015577395</v>
      </c>
      <c r="M29">
        <v>-1.0765319556689199</v>
      </c>
      <c r="N29">
        <v>2.2612749217376001E-2</v>
      </c>
    </row>
    <row r="30" spans="1:14" x14ac:dyDescent="0.2">
      <c r="A30" t="s">
        <v>27</v>
      </c>
      <c r="B30">
        <v>15</v>
      </c>
      <c r="C30">
        <v>311</v>
      </c>
      <c r="D30">
        <v>0.84565916398713803</v>
      </c>
      <c r="E30">
        <v>0.36185739425725899</v>
      </c>
      <c r="F30">
        <v>1</v>
      </c>
      <c r="G30">
        <v>0.93172690763052202</v>
      </c>
      <c r="H30">
        <v>0</v>
      </c>
      <c r="I30">
        <v>0</v>
      </c>
      <c r="J30">
        <v>1</v>
      </c>
      <c r="K30">
        <v>1</v>
      </c>
      <c r="L30">
        <v>-1.9043287504855699</v>
      </c>
      <c r="M30">
        <v>1.6317457446135299</v>
      </c>
      <c r="N30">
        <v>2.0519050342084798E-2</v>
      </c>
    </row>
    <row r="31" spans="1:14" x14ac:dyDescent="0.2">
      <c r="A31" t="s">
        <v>41</v>
      </c>
      <c r="B31">
        <v>29</v>
      </c>
      <c r="C31">
        <v>326</v>
      </c>
      <c r="D31">
        <v>0.91104294478527603</v>
      </c>
      <c r="E31">
        <v>0.28511938335626302</v>
      </c>
      <c r="F31">
        <v>1</v>
      </c>
      <c r="G31">
        <v>1</v>
      </c>
      <c r="H31">
        <v>0</v>
      </c>
      <c r="I31">
        <v>0</v>
      </c>
      <c r="J31">
        <v>1</v>
      </c>
      <c r="K31">
        <v>1</v>
      </c>
      <c r="L31">
        <v>-2.8744596178117798</v>
      </c>
      <c r="M31">
        <v>6.28181566716591</v>
      </c>
      <c r="N31">
        <v>1.5791302137788302E-2</v>
      </c>
    </row>
    <row r="32" spans="1:14" x14ac:dyDescent="0.2">
      <c r="A32" t="s">
        <v>28</v>
      </c>
      <c r="B32">
        <v>16</v>
      </c>
      <c r="C32">
        <v>339</v>
      </c>
      <c r="D32">
        <v>0.46902654867256599</v>
      </c>
      <c r="E32">
        <v>0.49977740240611601</v>
      </c>
      <c r="F32">
        <v>0</v>
      </c>
      <c r="G32">
        <v>0.46153846153846201</v>
      </c>
      <c r="H32">
        <v>0</v>
      </c>
      <c r="I32">
        <v>0</v>
      </c>
      <c r="J32">
        <v>1</v>
      </c>
      <c r="K32">
        <v>1</v>
      </c>
      <c r="L32">
        <v>0.123583355572682</v>
      </c>
      <c r="M32">
        <v>-1.99057297167609</v>
      </c>
      <c r="N32">
        <v>2.7144182487919499E-2</v>
      </c>
    </row>
    <row r="33" spans="1:14" x14ac:dyDescent="0.2">
      <c r="A33" t="s">
        <v>42</v>
      </c>
      <c r="B33">
        <v>30</v>
      </c>
      <c r="C33">
        <v>335</v>
      </c>
      <c r="D33">
        <v>0.495522388059702</v>
      </c>
      <c r="E33">
        <v>0.50072786417209902</v>
      </c>
      <c r="F33">
        <v>0</v>
      </c>
      <c r="G33">
        <v>0.49442379182156099</v>
      </c>
      <c r="H33">
        <v>0</v>
      </c>
      <c r="I33">
        <v>0</v>
      </c>
      <c r="J33">
        <v>1</v>
      </c>
      <c r="K33">
        <v>1</v>
      </c>
      <c r="L33">
        <v>1.7831026607188102E-2</v>
      </c>
      <c r="M33">
        <v>-2.0056423411406699</v>
      </c>
      <c r="N33">
        <v>2.73576857032874E-2</v>
      </c>
    </row>
  </sheetData>
  <sortState xmlns:xlrd2="http://schemas.microsoft.com/office/spreadsheetml/2017/richdata2" ref="A2:N33">
    <sortCondition ref="A23:A33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D14" sqref="D14"/>
    </sheetView>
  </sheetViews>
  <sheetFormatPr baseColWidth="10" defaultRowHeight="16" x14ac:dyDescent="0.2"/>
  <sheetData>
    <row r="1" spans="1:3" x14ac:dyDescent="0.2">
      <c r="A1" t="s">
        <v>45</v>
      </c>
      <c r="B1" t="s">
        <v>46</v>
      </c>
      <c r="C1" t="s">
        <v>47</v>
      </c>
    </row>
    <row r="2" spans="1:3" x14ac:dyDescent="0.2">
      <c r="A2" t="s">
        <v>13</v>
      </c>
      <c r="B2" s="1">
        <v>0.76261127596439204</v>
      </c>
    </row>
    <row r="3" spans="1:3" x14ac:dyDescent="0.2">
      <c r="A3" t="s">
        <v>14</v>
      </c>
      <c r="B3" s="1">
        <v>0.59643916913946604</v>
      </c>
    </row>
    <row r="4" spans="1:3" x14ac:dyDescent="0.2">
      <c r="A4" t="s">
        <v>15</v>
      </c>
      <c r="B4" s="1">
        <v>0.61654135338345895</v>
      </c>
    </row>
    <row r="5" spans="1:3" x14ac:dyDescent="0.2">
      <c r="A5" t="s">
        <v>16</v>
      </c>
      <c r="B5" s="1">
        <v>0.41297935103244798</v>
      </c>
    </row>
    <row r="6" spans="1:3" x14ac:dyDescent="0.2">
      <c r="A6" t="s">
        <v>17</v>
      </c>
      <c r="B6" s="1">
        <v>0.72566371681415898</v>
      </c>
    </row>
    <row r="7" spans="1:3" x14ac:dyDescent="0.2">
      <c r="A7" t="s">
        <v>18</v>
      </c>
      <c r="B7" s="1">
        <v>0.41839762611275999</v>
      </c>
    </row>
    <row r="8" spans="1:3" x14ac:dyDescent="0.2">
      <c r="A8" t="s">
        <v>19</v>
      </c>
      <c r="B8" s="1">
        <v>0.53958944281524901</v>
      </c>
    </row>
    <row r="9" spans="1:3" x14ac:dyDescent="0.2">
      <c r="A9" t="s">
        <v>20</v>
      </c>
      <c r="B9" s="1">
        <v>0.71935483870967698</v>
      </c>
    </row>
    <row r="10" spans="1:3" x14ac:dyDescent="0.2">
      <c r="A10" t="s">
        <v>21</v>
      </c>
      <c r="B10" s="1">
        <v>0.33827893175074197</v>
      </c>
    </row>
    <row r="11" spans="1:3" x14ac:dyDescent="0.2">
      <c r="A11" t="s">
        <v>22</v>
      </c>
      <c r="B11" s="1">
        <v>0.78041543026706195</v>
      </c>
    </row>
    <row r="12" spans="1:3" x14ac:dyDescent="0.2">
      <c r="A12" t="s">
        <v>23</v>
      </c>
      <c r="B12" s="1">
        <v>0.5</v>
      </c>
    </row>
    <row r="13" spans="1:3" x14ac:dyDescent="0.2">
      <c r="A13" t="s">
        <v>24</v>
      </c>
      <c r="B13" s="1">
        <v>0.56083086053412501</v>
      </c>
    </row>
    <row r="14" spans="1:3" x14ac:dyDescent="0.2">
      <c r="A14" t="s">
        <v>25</v>
      </c>
      <c r="B14" s="1">
        <v>0.65191740412979304</v>
      </c>
    </row>
    <row r="15" spans="1:3" x14ac:dyDescent="0.2">
      <c r="A15" t="s">
        <v>26</v>
      </c>
      <c r="B15" s="1">
        <v>0.55917159763313595</v>
      </c>
    </row>
    <row r="16" spans="1:3" x14ac:dyDescent="0.2">
      <c r="A16" t="s">
        <v>27</v>
      </c>
      <c r="B16" s="1">
        <v>0.84565916398713803</v>
      </c>
    </row>
    <row r="17" spans="1:2" x14ac:dyDescent="0.2">
      <c r="A17" t="s">
        <v>28</v>
      </c>
      <c r="B17" s="1">
        <v>0.46902654867256599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CompAnalysisCC</vt:lpstr>
      <vt:lpstr>Modified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2021-06-21T22:52:06Z</dcterms:created>
  <dcterms:modified xsi:type="dcterms:W3CDTF">2021-06-21T23:08:53Z</dcterms:modified>
</cp:coreProperties>
</file>