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ẫu 03cQ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0"/>
  <sheetViews>
    <sheetView workbookViewId="0"/>
  </sheetViews>
  <cols>
    <col min="1" max="1"/>
    <col min="2" max="2"/>
    <col min="3" max="3"/>
    <col min="4" max="4"/>
    <col min="5" max="5"/>
    <col min="6" max="6"/>
    <col min="7" max="7"/>
    <col min="8" max="8"/>
  </cols>
  <sheetData>
    <row r="1" ht="22" customHeight="1">
      <c r="A1" t="str">
        <v>Mẫu số 03.c/QT</v>
      </c>
    </row>
    <row r="2" ht="18" customHeight="1">
      <c r="A2" t="str">
        <v>CỘNG HÒA XÃ HỘI CHỦ NGHĨA VIỆT NAM</v>
      </c>
    </row>
    <row r="3" ht="18" customHeight="1">
      <c r="A3" t="str">
        <v>Độc lập - Tự do - Hạnh phúc</v>
      </c>
    </row>
    <row r="4" ht="30" customHeight="1">
      <c r="A4" t="str">
        <v>BẢNG TÍNH GIÁ TRỊ QUYẾT TOÁN HỢP ĐỒNG GIỮA CHỦ ĐẦU TƯ VÀ NHÀ THẦU (QUYẾT TOÁN A-B)</v>
      </c>
    </row>
    <row r="5" ht="18" customHeight="1">
      <c r="A5" t="str">
        <v>1. Tên dự án: {{du_an.ten}}</v>
      </c>
    </row>
    <row r="6" ht="18" customHeight="1">
      <c r="A6" t="str">
        <v>2. Tên gói thầu: {{goi_thau.ten}}</v>
      </c>
    </row>
    <row r="7" ht="18" customHeight="1">
      <c r="A7" t="str">
        <v>3. Hợp đồng (gồm cả hợp đồng điều chỉnh, bổ sung, phụ lục hợp đồng nếu có): Hợp đồng số {{hop_dong.so}} ngày {{hop_dong.ngay}}</v>
      </c>
    </row>
    <row r="8" ht="18" customHeight="1">
      <c r="A8" t="str">
        <v>4. Chủ đầu tư/Ban quản lý dự án: {{chu_dau_tu.ten}}</v>
      </c>
    </row>
    <row r="9" ht="18" customHeight="1">
      <c r="A9" t="str">
        <v>5. Nhà thầu: {{nha_thau.ten}}</v>
      </c>
    </row>
    <row r="10" ht="18" customHeight="1">
      <c r="A10" t="str">
        <v>6. Căn cứ xác định: Biên bản nghiệm thu số {{nghiem_thu.so}} ngày {{nghiem_thu.ngay}}</v>
      </c>
    </row>
    <row r="11" ht="46" customHeight="1">
      <c r="A11" t="str">
        <v>STT</v>
      </c>
      <c r="B11" t="str">
        <v>Tên công việc (gồm công việc, giai đoạn, bộ phận/hàng hóa/thiết bị/tư vấn/chi phí khác) theo hợp đồng</v>
      </c>
      <c r="C11" t="str">
        <v>Đơn vị tính</v>
      </c>
      <c r="D11" t="str">
        <v>Khối lượng theo HĐ/PLHĐ</v>
      </c>
      <c r="E11" t="str">
        <v>Khối lượng quyết toán</v>
      </c>
      <c r="F11" t="str">
        <v>Đơn giá theo HĐ/PLHĐ (đồng)</v>
      </c>
      <c r="G11" t="str">
        <v>Giá trị đề nghị quyết toán (đồng)</v>
      </c>
      <c r="H11" t="str">
        <v>Ghi chú</v>
      </c>
    </row>
    <row r="12" ht="20" customHeight="1">
      <c r="A12" t="str">
        <v>1</v>
      </c>
      <c r="B12" t="str">
        <v>2</v>
      </c>
      <c r="C12" t="str">
        <v>3</v>
      </c>
      <c r="D12" t="str">
        <v>4</v>
      </c>
      <c r="E12" t="str">
        <v>5</v>
      </c>
      <c r="F12" t="str">
        <v>6</v>
      </c>
      <c r="G12" t="str">
        <v>7 = 5*6</v>
      </c>
      <c r="H12" t="str">
        <v>8</v>
      </c>
    </row>
    <row r="13">
      <c r="A13" t="str">
        <v>A</v>
      </c>
      <c r="B13" t="str">
        <v>THEO HỢP ĐỒNG (HĐ)/PHỤ LỤC HỢP ĐỒNG (PLHĐ)</v>
      </c>
    </row>
    <row r="14">
      <c r="A14" t="str">
        <v>1</v>
      </c>
      <c r="B14" t="str">
        <v>Trong HĐ ban đầu (bao gồm cả khối lượng tăng, giảm các công việc trong HĐ ban đầu)</v>
      </c>
      <c r="C14" t="str">
        <v>%</v>
      </c>
      <c r="D14" t="str">
        <v>100%</v>
      </c>
      <c r="E14" t="str">
        <v>100%</v>
      </c>
      <c r="F14" s="1" t="str">
        <v>{{hop_dong.don_gia}}</v>
      </c>
      <c r="G14" s="1" t="str">
        <v>{{hop_dong.gia_tri}}</v>
      </c>
      <c r="H14" t="str">
        <v/>
      </c>
    </row>
    <row r="15">
      <c r="A15" t="str">
        <v>2</v>
      </c>
      <c r="B15" t="str">
        <v>Công việc phát sinh được bổ sung ngoài HĐ ban đầu theo quy định (nếu có)</v>
      </c>
      <c r="C15" t="str">
        <v/>
      </c>
      <c r="D15" t="str">
        <v/>
      </c>
      <c r="E15" t="str">
        <v/>
      </c>
      <c r="F15" s="1" t="str">
        <v/>
      </c>
      <c r="G15" s="1" t="str">
        <v/>
      </c>
      <c r="H15" t="str">
        <v/>
      </c>
    </row>
    <row r="16">
      <c r="A16" t="str">
        <v>B</v>
      </c>
      <c r="B16" t="str">
        <v>ĐIỀU CHỈNH THEO QUY ĐỊNH CỦA NHÀ NƯỚC (THUẾ, PHÍ,...)</v>
      </c>
    </row>
    <row r="17">
      <c r="A17" t="str">
        <v/>
      </c>
      <c r="B17" t="str">
        <v/>
      </c>
      <c r="C17" t="str">
        <v/>
      </c>
      <c r="D17" t="str">
        <v/>
      </c>
      <c r="E17" t="str">
        <v/>
      </c>
      <c r="F17" s="1" t="str">
        <v/>
      </c>
      <c r="G17" s="1" t="str">
        <v/>
      </c>
      <c r="H17" t="str">
        <v/>
      </c>
    </row>
    <row r="18">
      <c r="A18" t="str">
        <v>C</v>
      </c>
      <c r="B18" t="str">
        <v>ĐIỀU CHỈNH THEO KẾT LUẬN CỦA CƠ QUAN CÓ THẨM QUYỀN (THANH TRA, KIỂM TOÁN NHÀ NƯỚC,...) trong trường hợp chưa giảm trừ (khối lượng, dự toán, thanh toán) trong quá trình thực hiện HĐ</v>
      </c>
    </row>
    <row r="19">
      <c r="A19" t="str">
        <v/>
      </c>
      <c r="B19" t="str">
        <v/>
      </c>
      <c r="C19" t="str">
        <v/>
      </c>
      <c r="D19" t="str">
        <v/>
      </c>
      <c r="E19" t="str">
        <v/>
      </c>
      <c r="F19" s="1" t="str">
        <v/>
      </c>
      <c r="G19" s="1" t="str">
        <v/>
      </c>
      <c r="H19" t="str">
        <v/>
      </c>
    </row>
    <row r="20">
      <c r="A20" t="str">
        <v>D</v>
      </c>
      <c r="B20" t="str">
        <v>GIÁ TRỊ ĐIỀU CHỈNH GIÁ (Đối với các HĐ theo đơn giá điều chỉnh)</v>
      </c>
    </row>
    <row r="21">
      <c r="A21" t="str">
        <v/>
      </c>
      <c r="B21" t="str">
        <v/>
      </c>
      <c r="C21" t="str">
        <v/>
      </c>
      <c r="D21" t="str">
        <v/>
      </c>
      <c r="E21" t="str">
        <v/>
      </c>
      <c r="F21" s="1" t="str">
        <v/>
      </c>
      <c r="G21" s="1" t="str">
        <v/>
      </c>
      <c r="H21" t="str">
        <v/>
      </c>
    </row>
    <row r="22">
      <c r="A22" t="str">
        <v/>
      </c>
      <c r="B22" t="str">
        <v>TỔNG CỘNG (A+B+C+D)</v>
      </c>
      <c r="C22" t="str">
        <v/>
      </c>
      <c r="D22" t="str">
        <v/>
      </c>
      <c r="E22" t="str">
        <v/>
      </c>
      <c r="F22" s="1" t="str">
        <v/>
      </c>
      <c r="G22" s="1" t="e">
        <f>SUM(G14:G21)</f>
      </c>
      <c r="H22" t="str">
        <v/>
      </c>
    </row>
    <row r="23">
      <c r="A23" t="str">
        <v/>
      </c>
      <c r="B23" t="str">
        <v>TỔNG CỘNG (LÀM TRÒN)</v>
      </c>
      <c r="C23" t="str">
        <v/>
      </c>
      <c r="D23" t="str">
        <v/>
      </c>
      <c r="E23" t="str">
        <v/>
      </c>
      <c r="F23" s="1" t="str">
        <v/>
      </c>
      <c r="G23" s="1" t="e">
        <f>ROUND(G22,0)</f>
      </c>
      <c r="H23" t="str">
        <v/>
      </c>
    </row>
    <row r="24">
      <c r="A24" t="str">
        <v/>
      </c>
      <c r="B24" t="str">
        <v>Giá trị quyết toán:</v>
      </c>
      <c r="C24" t="str">
        <v/>
      </c>
      <c r="D24" t="str">
        <v/>
      </c>
      <c r="E24" t="str">
        <v/>
      </c>
      <c r="F24" s="1" t="str">
        <v/>
      </c>
      <c r="G24" s="1" t="str">
        <v>{{quyet_toan.gia_tri}}</v>
      </c>
      <c r="H24" t="str">
        <v/>
      </c>
    </row>
    <row r="25">
      <c r="A25" t="str">
        <v/>
      </c>
      <c r="B25" t="str">
        <v>Bằng chữ:</v>
      </c>
      <c r="C25" t="str">
        <v>{{quyet_toan.gia_tri_bang_chu}}</v>
      </c>
      <c r="D25" t="str">
        <v/>
      </c>
      <c r="E25" t="str">
        <v/>
      </c>
      <c r="F25" s="1" t="str">
        <v/>
      </c>
      <c r="G25" s="1" t="str">
        <v/>
      </c>
      <c r="H25" t="str">
        <v/>
      </c>
    </row>
    <row r="26">
      <c r="A26" t="str">
        <v/>
      </c>
      <c r="B26" t="str">
        <v/>
      </c>
    </row>
    <row r="27">
      <c r="A27" t="str">
        <v/>
      </c>
      <c r="B27" t="str">
        <v>NHÀ THẦU</v>
      </c>
      <c r="C27" t="str">
        <v/>
      </c>
      <c r="D27" t="str">
        <v>CHỦ ĐẦU TƯ</v>
      </c>
      <c r="E27" t="str">
        <v/>
      </c>
      <c r="F27" t="str">
        <v/>
      </c>
      <c r="G27" t="str">
        <v/>
      </c>
      <c r="H27" t="str">
        <v/>
      </c>
    </row>
    <row r="28">
      <c r="A28" t="str">
        <v/>
      </c>
      <c r="B28" t="str">
        <v>(Ký, ghi rõ họ tên, chức vụ và đóng dấu)</v>
      </c>
      <c r="C28" t="str">
        <v/>
      </c>
      <c r="D28" t="str">
        <v>(Ký, ghi rõ họ tên, chức vụ và đóng dấu)</v>
      </c>
      <c r="E28" t="str">
        <v/>
      </c>
      <c r="F28" t="str">
        <v/>
      </c>
      <c r="G28" t="str">
        <v/>
      </c>
      <c r="H28" t="str">
        <v/>
      </c>
    </row>
    <row r="29">
      <c r="A29" t="str">
        <v/>
      </c>
      <c r="B29" t="str">
        <v/>
      </c>
    </row>
    <row r="30">
      <c r="A30" t="str">
        <v/>
      </c>
      <c r="B30" t="str">
        <v>{{nha_thau.dai_dien}}</v>
      </c>
      <c r="C30" t="str">
        <v/>
      </c>
      <c r="D30" t="str">
        <v>{{chu_dau_tu.dai_dien}}</v>
      </c>
      <c r="E30" t="str">
        <v/>
      </c>
      <c r="F30" t="str">
        <v/>
      </c>
      <c r="G30" t="str">
        <v/>
      </c>
      <c r="H30" t="str">
        <v/>
      </c>
    </row>
  </sheetData>
  <mergeCells count="24">
    <mergeCell ref="A1:H1"/>
    <mergeCell ref="A2:H2"/>
    <mergeCell ref="A3:H3"/>
    <mergeCell ref="A4:H4"/>
    <mergeCell ref="A5:H5"/>
    <mergeCell ref="A6:H6"/>
    <mergeCell ref="A7:H7"/>
    <mergeCell ref="A8:H8"/>
    <mergeCell ref="A9:H9"/>
    <mergeCell ref="A10:H10"/>
    <mergeCell ref="B13:H13"/>
    <mergeCell ref="B16:H16"/>
    <mergeCell ref="B18:H18"/>
    <mergeCell ref="B20:H20"/>
    <mergeCell ref="B22:F22"/>
    <mergeCell ref="B23:F23"/>
    <mergeCell ref="B24:F24"/>
    <mergeCell ref="C25:H25"/>
    <mergeCell ref="B27:C27"/>
    <mergeCell ref="D27:E27"/>
    <mergeCell ref="B28:C28"/>
    <mergeCell ref="D28:E28"/>
    <mergeCell ref="B30:C30"/>
    <mergeCell ref="D30:E30"/>
  </mergeCells>
  <ignoredErrors>
    <ignoredError numberStoredAsText="1" sqref="A1:H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Mẫu 03cQT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