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재무제표" sheetId="2" state="visible" r:id="rId2"/>
    <sheet name="재무비율" sheetId="3" state="visible" r:id="rId3"/>
    <sheet name="상세보기_원항목추이" sheetId="4" state="visible" r:id="rId4"/>
    <sheet name="스크리닝_전기당기증감" sheetId="5" state="visible" r:id="rId5"/>
    <sheet name="검증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i val="1"/>
    </font>
    <font>
      <b val="1"/>
      <sz val="14"/>
    </font>
    <font>
      <b val="1"/>
      <color rgb="00FFFFFF"/>
    </font>
    <font>
      <b val="1"/>
      <color rgb="00C00000"/>
    </font>
    <font>
      <b val="1"/>
      <color rgb="000061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4" fontId="0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F00"/>
          <b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/>
            <a:r>
              <a:rPr sz="1400" b="1"/>
              <a:t>핵심 재무비율 3개년 추이</a:t>
            </a:r>
          </a:p>
          <a:p>
            <a:pPr algn="r"/>
            <a:r>
              <a:rPr sz="1000" b="0"/>
              <a:t>(단위: %)</a:t>
            </a:r>
          </a:p>
        </rich>
      </tx>
    </title>
    <plotArea>
      <lineChart>
        <grouping val="standard"/>
        <ser>
          <idx val="0"/>
          <order val="0"/>
          <tx>
            <v>유동비율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'재무비율'!$B$4:$D$4</f>
            </numRef>
          </val>
          <smooth val="0"/>
        </ser>
        <ser>
          <idx val="1"/>
          <order val="1"/>
          <tx>
            <v>부채비율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'재무비율'!$B$5:$D$5</f>
            </numRef>
          </val>
          <smooth val="0"/>
        </ser>
        <ser>
          <idx val="2"/>
          <order val="2"/>
          <tx>
            <v>자기자본비율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'재무비율'!$B$6:$D$6</f>
            </numRef>
          </val>
          <smooth val="0"/>
        </ser>
        <ser>
          <idx val="3"/>
          <order val="3"/>
          <tx>
            <v>ROA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'재무비율'!$B$7:$D$7</f>
            </numRef>
          </val>
          <smooth val="0"/>
        </ser>
        <ser>
          <idx val="4"/>
          <order val="4"/>
          <tx>
            <v>ROE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'재무비율'!$B$3:$D$3</f>
            </numRef>
          </cat>
          <val>
            <numRef>
              <f>'재무비율'!$B$8:$D$8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.0" sourceLinked="0"/>
        <majorTickMark val="out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/>
            <a:r>
              <a:rPr sz="1400" b="1"/>
              <a:t>자산 구성 추이 (유동자산 vs 비유동자산)</a:t>
            </a:r>
          </a:p>
          <a:p>
            <a:pPr algn="r"/>
            <a:r>
              <a:rPr sz="1000" b="0"/>
              <a:t>(단위: 억원)</a:t>
            </a:r>
          </a:p>
        </rich>
      </tx>
    </title>
    <plotArea>
      <barChart>
        <barDir val="col"/>
        <grouping val="stacked"/>
        <ser>
          <idx val="0"/>
          <order val="0"/>
          <tx>
            <v>유동자산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'상세보기_원항목추이'!$B$7:$D$7</f>
            </numRef>
          </val>
        </ser>
        <ser>
          <idx val="1"/>
          <order val="1"/>
          <tx>
            <v>비유동자산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'상세보기_원항목추이'!$B$8:$D$8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out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/>
            <a:r>
              <a:rPr sz="1400" b="1"/>
              <a:t>부채 구성 추이 (유동부채 vs 비유동부채)</a:t>
            </a:r>
          </a:p>
          <a:p>
            <a:pPr algn="r"/>
            <a:r>
              <a:rPr sz="1000" b="0"/>
              <a:t>(단위: 억원)</a:t>
            </a:r>
          </a:p>
        </rich>
      </tx>
    </title>
    <plotArea>
      <barChart>
        <barDir val="col"/>
        <grouping val="stacked"/>
        <ser>
          <idx val="0"/>
          <order val="0"/>
          <tx>
            <v>유동부채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'상세보기_원항목추이'!$B$9:$D$9</f>
            </numRef>
          </val>
        </ser>
        <ser>
          <idx val="1"/>
          <order val="1"/>
          <tx>
            <v>비유동부채</v>
          </tx>
          <spPr>
            <a:ln>
              <a:prstDash val="solid"/>
            </a:ln>
          </spPr>
          <cat>
            <numRef>
              <f>'상세보기_원항목추이'!$B$6:$D$6</f>
            </numRef>
          </cat>
          <val>
            <numRef>
              <f>'상세보기_원항목추이'!$B$10:$D$10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out"/>
        <minorTickMark val="none"/>
        <tickLblPos val="nextTo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5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35</row>
      <rowOff>0</rowOff>
    </from>
    <ext cx="936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회사명</t>
        </is>
      </c>
      <c r="B1" t="inlineStr">
        <is>
          <t>농심 (corp_code=00108241)</t>
        </is>
      </c>
    </row>
    <row r="2">
      <c r="A2" s="1" t="inlineStr">
        <is>
          <t>공시서류명</t>
        </is>
      </c>
      <c r="B2" t="inlineStr">
        <is>
          <t>사업보고서 (2025.12)</t>
        </is>
      </c>
    </row>
    <row r="3">
      <c r="A3" s="1" t="inlineStr">
        <is>
          <t>사업연도(추정)</t>
        </is>
      </c>
      <c r="B3" t="inlineStr">
        <is>
          <t>2025</t>
        </is>
      </c>
    </row>
    <row r="4">
      <c r="A4" s="1" t="inlineStr">
        <is>
          <t>재무제표 기준</t>
        </is>
      </c>
      <c r="B4" t="inlineStr">
        <is>
          <t>연결재무제표(CFS) — 링크가 가리키는 문서('(첨부)연결재무제표') 기준으로 자동 선택됨</t>
        </is>
      </c>
    </row>
    <row r="7">
      <c r="A7" s="2" t="inlineStr">
        <is>
          <t>[면책] 본 결과는 참고용 사전분석 자료이며 감사의견 형성의 유일한 근거가 될 수 없습니다.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  <col width="23" customWidth="1" min="4" max="4"/>
  </cols>
  <sheetData>
    <row r="1">
      <c r="A1" s="3" t="inlineStr">
        <is>
          <t>3개년 재무제표 (단위: 원)</t>
        </is>
      </c>
    </row>
    <row r="3">
      <c r="A3" s="4" t="inlineStr">
        <is>
          <t>계정과목</t>
        </is>
      </c>
      <c r="B3" s="4" t="inlineStr">
        <is>
          <t>전전기</t>
        </is>
      </c>
      <c r="C3" s="4" t="inlineStr">
        <is>
          <t>전기</t>
        </is>
      </c>
      <c r="D3" s="4" t="inlineStr">
        <is>
          <t>당기</t>
        </is>
      </c>
    </row>
    <row r="4">
      <c r="A4" t="inlineStr">
        <is>
          <t>계약부채</t>
        </is>
      </c>
      <c r="B4" s="5" t="n">
        <v>14979072711</v>
      </c>
      <c r="C4" s="5" t="n">
        <v>15860446903</v>
      </c>
      <c r="D4" s="5" t="n">
        <v>12334658529</v>
      </c>
    </row>
    <row r="5">
      <c r="A5" t="inlineStr">
        <is>
          <t>관계기업투자</t>
        </is>
      </c>
      <c r="B5" s="5" t="n">
        <v>1519243376</v>
      </c>
      <c r="C5" s="5" t="n">
        <v>1379086055</v>
      </c>
      <c r="D5" s="5" t="n">
        <v>1510961371</v>
      </c>
    </row>
    <row r="6">
      <c r="A6" t="inlineStr">
        <is>
          <t>교환권대가</t>
        </is>
      </c>
      <c r="B6" s="5" t="n">
        <v>0</v>
      </c>
      <c r="C6" s="5" t="n">
        <v>8022706075</v>
      </c>
      <c r="D6" s="5" t="n">
        <v>0</v>
      </c>
    </row>
    <row r="7">
      <c r="A7" t="inlineStr">
        <is>
          <t>교환사채</t>
        </is>
      </c>
      <c r="B7" s="5" t="n">
        <v>0</v>
      </c>
      <c r="C7" s="5" t="n">
        <v>0</v>
      </c>
      <c r="D7" s="5" t="n">
        <v>111526007631</v>
      </c>
    </row>
    <row r="8">
      <c r="A8" t="inlineStr">
        <is>
          <t>교환사채의 발행</t>
        </is>
      </c>
      <c r="B8" s="5" t="n">
        <v>0</v>
      </c>
      <c r="C8" s="5" t="n">
        <v>138458768500</v>
      </c>
      <c r="D8" s="5" t="n">
        <v>0</v>
      </c>
    </row>
    <row r="9">
      <c r="A9" t="inlineStr">
        <is>
          <t>금융비용</t>
        </is>
      </c>
      <c r="B9" s="5" t="n">
        <v>15820660202</v>
      </c>
      <c r="C9" s="5" t="n">
        <v>19152755746</v>
      </c>
      <c r="D9" s="5" t="n">
        <v>21274824530</v>
      </c>
    </row>
    <row r="10">
      <c r="A10" t="inlineStr">
        <is>
          <t>금융수익</t>
        </is>
      </c>
      <c r="B10" s="5" t="n">
        <v>35272755942</v>
      </c>
      <c r="C10" s="5" t="n">
        <v>46943460807</v>
      </c>
      <c r="D10" s="5" t="n">
        <v>47289646209</v>
      </c>
    </row>
    <row r="11">
      <c r="A11" t="inlineStr">
        <is>
          <t>기말의 현금및현금성자산</t>
        </is>
      </c>
      <c r="B11" s="5" t="n">
        <v>142899537581</v>
      </c>
      <c r="C11" s="5" t="n">
        <v>140894116584</v>
      </c>
      <c r="D11" s="5" t="n">
        <v>253539960716</v>
      </c>
    </row>
    <row r="12">
      <c r="A12" t="inlineStr">
        <is>
          <t>기본주당이익(손실)</t>
        </is>
      </c>
      <c r="B12" s="5" t="n">
        <v>29728</v>
      </c>
      <c r="C12" s="5" t="n">
        <v>27202</v>
      </c>
      <c r="D12" s="5" t="n">
        <v>29342</v>
      </c>
    </row>
    <row r="13">
      <c r="A13" t="inlineStr">
        <is>
          <t>기초의 현금및현금성자산</t>
        </is>
      </c>
      <c r="B13" s="5" t="n">
        <v>127900573250</v>
      </c>
      <c r="C13" s="5" t="n">
        <v>142899537581</v>
      </c>
      <c r="D13" s="5" t="n">
        <v>140894116584</v>
      </c>
    </row>
    <row r="14">
      <c r="A14" t="inlineStr">
        <is>
          <t>기초자본</t>
        </is>
      </c>
      <c r="B14" s="5" t="n">
        <v>2315340178664</v>
      </c>
      <c r="C14" s="5" t="n">
        <v>2440801761177</v>
      </c>
      <c r="D14" s="5" t="n">
        <v>2672575129457</v>
      </c>
    </row>
    <row r="15">
      <c r="A15" t="inlineStr">
        <is>
          <t>기타금융자산</t>
        </is>
      </c>
      <c r="B15" s="5" t="n">
        <v>87188000000</v>
      </c>
      <c r="C15" s="5" t="n">
        <v>160929704053</v>
      </c>
      <c r="D15" s="5" t="n">
        <v>220138118514</v>
      </c>
    </row>
    <row r="16">
      <c r="A16" t="inlineStr">
        <is>
          <t>기타금융자산의 처분</t>
        </is>
      </c>
      <c r="B16" s="5" t="n">
        <v>2357876734696</v>
      </c>
      <c r="C16" s="5" t="n">
        <v>2317980501282</v>
      </c>
      <c r="D16" s="5" t="n">
        <v>3232452167848</v>
      </c>
    </row>
    <row r="17">
      <c r="A17" t="inlineStr">
        <is>
          <t>기타금융자산의 취득</t>
        </is>
      </c>
      <c r="B17" s="5" t="n">
        <v>2360100000000</v>
      </c>
      <c r="C17" s="5" t="n">
        <v>2368842873619</v>
      </c>
      <c r="D17" s="5" t="n">
        <v>3302696932088</v>
      </c>
    </row>
    <row r="18">
      <c r="A18" t="inlineStr">
        <is>
          <t>기타비용</t>
        </is>
      </c>
      <c r="B18" s="5" t="n">
        <v>17492770117</v>
      </c>
      <c r="C18" s="5" t="n">
        <v>4394784669</v>
      </c>
      <c r="D18" s="5" t="n">
        <v>5850962350</v>
      </c>
    </row>
    <row r="19">
      <c r="A19" t="inlineStr">
        <is>
          <t>기타비유동부채</t>
        </is>
      </c>
      <c r="B19" s="5" t="n">
        <v>157287267</v>
      </c>
      <c r="C19" s="5" t="n">
        <v>556384908</v>
      </c>
      <c r="D19" s="5" t="n">
        <v>506275977</v>
      </c>
    </row>
    <row r="20">
      <c r="A20" t="inlineStr">
        <is>
          <t>기타비유동자산</t>
        </is>
      </c>
      <c r="B20" s="5" t="n">
        <v>9240416</v>
      </c>
      <c r="C20" s="5" t="n">
        <v>122951875</v>
      </c>
      <c r="D20" s="5" t="n">
        <v>108555025</v>
      </c>
    </row>
    <row r="21">
      <c r="A21" t="inlineStr">
        <is>
          <t>기타수익</t>
        </is>
      </c>
      <c r="B21" s="5" t="n">
        <v>17636963989</v>
      </c>
      <c r="C21" s="5" t="n">
        <v>31486211230</v>
      </c>
      <c r="D21" s="5" t="n">
        <v>13899078923</v>
      </c>
    </row>
    <row r="22">
      <c r="A22" t="inlineStr">
        <is>
          <t>기타유동부채</t>
        </is>
      </c>
      <c r="B22" s="5" t="n">
        <v>23370437798</v>
      </c>
      <c r="C22" s="5" t="n">
        <v>25607019039</v>
      </c>
      <c r="D22" s="5" t="n">
        <v>19827455916</v>
      </c>
    </row>
    <row r="23">
      <c r="A23" t="inlineStr">
        <is>
          <t>기타유동자산</t>
        </is>
      </c>
      <c r="B23" s="5" t="n">
        <v>22654455132</v>
      </c>
      <c r="C23" s="5" t="n">
        <v>31680418939</v>
      </c>
      <c r="D23" s="5" t="n">
        <v>36936504417</v>
      </c>
    </row>
    <row r="24">
      <c r="A24" t="inlineStr">
        <is>
          <t>기타자본항목</t>
        </is>
      </c>
      <c r="B24" s="5" t="n">
        <v>-40140703895</v>
      </c>
      <c r="C24" s="5" t="n">
        <v>80437240732</v>
      </c>
      <c r="D24" s="5" t="n">
        <v>98324789672</v>
      </c>
    </row>
    <row r="25">
      <c r="A25" t="inlineStr">
        <is>
          <t>기타장기종업원급여부채</t>
        </is>
      </c>
      <c r="B25" s="5" t="n">
        <v>22481204719</v>
      </c>
      <c r="C25" s="5" t="n">
        <v>35521512413</v>
      </c>
      <c r="D25" s="5" t="n">
        <v>62491097124</v>
      </c>
    </row>
    <row r="26">
      <c r="A26" t="inlineStr">
        <is>
          <t>기타채권</t>
        </is>
      </c>
      <c r="B26" s="5" t="n">
        <v>20774841225</v>
      </c>
      <c r="C26" s="5" t="n">
        <v>19779573026</v>
      </c>
      <c r="D26" s="5" t="n">
        <v>17692462886</v>
      </c>
    </row>
    <row r="27">
      <c r="A27" t="inlineStr">
        <is>
          <t>기타채권의 감소</t>
        </is>
      </c>
      <c r="B27" s="5" t="n">
        <v>1344781367</v>
      </c>
      <c r="C27" s="5" t="n">
        <v>1662954617</v>
      </c>
      <c r="D27" s="5" t="n">
        <v>1572437794</v>
      </c>
    </row>
    <row r="28">
      <c r="A28" t="inlineStr">
        <is>
          <t>기타채권의 증가</t>
        </is>
      </c>
      <c r="B28" s="5" t="n">
        <v>1253164378</v>
      </c>
      <c r="C28" s="5" t="n">
        <v>3180757856</v>
      </c>
      <c r="D28" s="5" t="n">
        <v>582700045</v>
      </c>
    </row>
    <row r="29">
      <c r="A29" t="inlineStr">
        <is>
          <t>기타채무</t>
        </is>
      </c>
      <c r="B29" s="5" t="n">
        <v>224652375195</v>
      </c>
      <c r="C29" s="5" t="n">
        <v>208739194782</v>
      </c>
      <c r="D29" s="5" t="n">
        <v>256116972985</v>
      </c>
    </row>
    <row r="30">
      <c r="A30" t="inlineStr">
        <is>
          <t>기타포괄손익</t>
        </is>
      </c>
      <c r="B30" s="5" t="n">
        <v>-17031610978</v>
      </c>
      <c r="C30" s="5" t="n">
        <v>105882734171</v>
      </c>
      <c r="D30" s="5" t="n">
        <v>-3314122451</v>
      </c>
    </row>
    <row r="31">
      <c r="A31" t="inlineStr">
        <is>
          <t>기타포괄손익-공정가치 측정 금융자산 처분</t>
        </is>
      </c>
      <c r="B31" s="5" t="n">
        <v>0</v>
      </c>
      <c r="C31" s="5" t="n">
        <v>0</v>
      </c>
      <c r="D31" s="5" t="n">
        <v>0</v>
      </c>
    </row>
    <row r="32">
      <c r="A32" t="inlineStr">
        <is>
          <t>기타포괄손익-공정가치 측정 금융자산 평가손익</t>
        </is>
      </c>
      <c r="B32" s="5" t="n">
        <v>737712999</v>
      </c>
      <c r="C32" s="5" t="n">
        <v>691384900</v>
      </c>
      <c r="D32" s="5" t="n">
        <v>146433202</v>
      </c>
    </row>
    <row r="33">
      <c r="A33" t="inlineStr">
        <is>
          <t>단기금융상품</t>
        </is>
      </c>
      <c r="B33" s="5" t="n">
        <v>530177502361</v>
      </c>
      <c r="C33" s="5" t="n">
        <v>751199120000</v>
      </c>
      <c r="D33" s="5" t="n">
        <v>745596630000</v>
      </c>
    </row>
    <row r="34">
      <c r="A34" t="inlineStr">
        <is>
          <t>단기차입금</t>
        </is>
      </c>
      <c r="B34" s="5" t="n">
        <v>21629136460</v>
      </c>
      <c r="C34" s="5" t="n">
        <v>27272821197</v>
      </c>
      <c r="D34" s="5" t="n">
        <v>27652497602</v>
      </c>
    </row>
    <row r="35">
      <c r="A35" t="inlineStr">
        <is>
          <t>당기법인세부채</t>
        </is>
      </c>
      <c r="B35" s="5" t="n">
        <v>23384128314</v>
      </c>
      <c r="C35" s="5" t="n">
        <v>23015374113</v>
      </c>
      <c r="D35" s="5" t="n">
        <v>24556475749</v>
      </c>
    </row>
    <row r="36">
      <c r="A36" t="inlineStr">
        <is>
          <t>당기법인세자산</t>
        </is>
      </c>
      <c r="B36" s="5" t="n">
        <v>5437881130</v>
      </c>
      <c r="C36" s="5" t="n">
        <v>7795205223</v>
      </c>
      <c r="D36" s="5" t="n">
        <v>10276921188</v>
      </c>
    </row>
    <row r="37">
      <c r="A37" t="inlineStr">
        <is>
          <t>당기순이익</t>
        </is>
      </c>
      <c r="B37" s="5" t="n">
        <v>171469224876</v>
      </c>
      <c r="C37" s="5" t="n">
        <v>157630314203</v>
      </c>
      <c r="D37" s="5" t="n">
        <v>170054449646</v>
      </c>
    </row>
    <row r="38">
      <c r="A38" t="inlineStr">
        <is>
          <t>리스부채</t>
        </is>
      </c>
      <c r="B38" s="5" t="n">
        <v>10030839515</v>
      </c>
      <c r="C38" s="5" t="n">
        <v>12327154623</v>
      </c>
      <c r="D38" s="5" t="n">
        <v>9718194757</v>
      </c>
    </row>
    <row r="39">
      <c r="A39" t="inlineStr">
        <is>
          <t>리스부채의 지급</t>
        </is>
      </c>
      <c r="B39" s="5" t="n">
        <v>10398922552</v>
      </c>
      <c r="C39" s="5" t="n">
        <v>11033596464</v>
      </c>
      <c r="D39" s="5" t="n">
        <v>12800328413</v>
      </c>
    </row>
    <row r="40">
      <c r="A40" t="inlineStr">
        <is>
          <t>매입채무</t>
        </is>
      </c>
      <c r="B40" s="5" t="n">
        <v>371306254261</v>
      </c>
      <c r="C40" s="5" t="n">
        <v>359126540270</v>
      </c>
      <c r="D40" s="5" t="n">
        <v>366313614821</v>
      </c>
    </row>
    <row r="41">
      <c r="A41" t="inlineStr">
        <is>
          <t>매출액</t>
        </is>
      </c>
      <c r="B41" s="5" t="n">
        <v>3410559367259</v>
      </c>
      <c r="C41" s="5" t="n">
        <v>3438730857998</v>
      </c>
      <c r="D41" s="5" t="n">
        <v>3514315500097</v>
      </c>
    </row>
    <row r="42">
      <c r="A42" t="inlineStr">
        <is>
          <t>매출에누리등</t>
        </is>
      </c>
      <c r="B42" s="5" t="n">
        <v>376261339657</v>
      </c>
      <c r="C42" s="5" t="n">
        <v>499163014784</v>
      </c>
      <c r="D42" s="5" t="n">
        <v>567779044148</v>
      </c>
    </row>
    <row r="43">
      <c r="A43" t="inlineStr">
        <is>
          <t>매출원가</t>
        </is>
      </c>
      <c r="B43" s="5" t="n">
        <v>2375319699349</v>
      </c>
      <c r="C43" s="5" t="n">
        <v>2473188669478</v>
      </c>
      <c r="D43" s="5" t="n">
        <v>2495381082806</v>
      </c>
    </row>
    <row r="44">
      <c r="A44" t="inlineStr">
        <is>
          <t>매출채권</t>
        </is>
      </c>
      <c r="B44" s="5" t="n">
        <v>292382383365</v>
      </c>
      <c r="C44" s="5" t="n">
        <v>308271886119</v>
      </c>
      <c r="D44" s="5" t="n">
        <v>322700751452</v>
      </c>
    </row>
    <row r="45">
      <c r="A45" t="inlineStr">
        <is>
          <t>매출총이익</t>
        </is>
      </c>
      <c r="B45" s="5" t="n">
        <v>1035239667910</v>
      </c>
      <c r="C45" s="5" t="n">
        <v>965542188520</v>
      </c>
      <c r="D45" s="5" t="n">
        <v>1018934417291</v>
      </c>
    </row>
    <row r="46">
      <c r="A46" t="inlineStr">
        <is>
          <t>무형자산</t>
        </is>
      </c>
      <c r="B46" s="5" t="n">
        <v>61655126616</v>
      </c>
      <c r="C46" s="5" t="n">
        <v>73601012708</v>
      </c>
      <c r="D46" s="5" t="n">
        <v>64860314780</v>
      </c>
    </row>
    <row r="47">
      <c r="A47" t="inlineStr">
        <is>
          <t>무형자산의 처분</t>
        </is>
      </c>
      <c r="B47" s="5" t="n">
        <v>350000000</v>
      </c>
      <c r="C47" s="5" t="n">
        <v>1477272727</v>
      </c>
      <c r="D47" s="5" t="n">
        <v>4065454545</v>
      </c>
    </row>
    <row r="48">
      <c r="A48" t="inlineStr">
        <is>
          <t>무형자산의 취득</t>
        </is>
      </c>
      <c r="B48" s="5" t="n">
        <v>214357462</v>
      </c>
      <c r="C48" s="5" t="n">
        <v>2436695539</v>
      </c>
      <c r="D48" s="5" t="n">
        <v>262618117</v>
      </c>
    </row>
    <row r="49">
      <c r="A49" t="inlineStr">
        <is>
          <t>배당금의 수취</t>
        </is>
      </c>
      <c r="B49" s="5" t="n">
        <v>855045000</v>
      </c>
      <c r="C49" s="5" t="n">
        <v>950050000</v>
      </c>
      <c r="D49" s="5" t="n">
        <v>760040000</v>
      </c>
    </row>
    <row r="50">
      <c r="A50" t="inlineStr">
        <is>
          <t>배당금의 지급</t>
        </is>
      </c>
      <c r="B50" s="5" t="n">
        <v>28912118540</v>
      </c>
      <c r="C50" s="5" t="n">
        <v>28911886030</v>
      </c>
      <c r="D50" s="5" t="n">
        <v>28912194950</v>
      </c>
    </row>
    <row r="51">
      <c r="A51" t="inlineStr">
        <is>
          <t>배출권</t>
        </is>
      </c>
      <c r="B51" s="5" t="n">
        <v>67823436</v>
      </c>
      <c r="C51" s="5" t="n">
        <v>0</v>
      </c>
      <c r="D51" s="5" t="n">
        <v>823166</v>
      </c>
    </row>
    <row r="52">
      <c r="A52" t="inlineStr">
        <is>
          <t>배출부채</t>
        </is>
      </c>
      <c r="B52" s="5" t="n">
        <v>218617099</v>
      </c>
      <c r="C52" s="5" t="n">
        <v>398361113</v>
      </c>
      <c r="D52" s="5" t="n">
        <v>320266290</v>
      </c>
    </row>
    <row r="53">
      <c r="A53" t="inlineStr">
        <is>
          <t>법인세비용</t>
        </is>
      </c>
      <c r="B53" s="5" t="n">
        <v>59659187729</v>
      </c>
      <c r="C53" s="5" t="n">
        <v>60185592028</v>
      </c>
      <c r="D53" s="5" t="n">
        <v>48073396119</v>
      </c>
    </row>
    <row r="54">
      <c r="A54" t="inlineStr">
        <is>
          <t>법인세비용차감전순이익</t>
        </is>
      </c>
      <c r="B54" s="5" t="n">
        <v>231128412605</v>
      </c>
      <c r="C54" s="5" t="n">
        <v>217815906231</v>
      </c>
      <c r="D54" s="5" t="n">
        <v>218127845765</v>
      </c>
    </row>
    <row r="55">
      <c r="A55" t="inlineStr">
        <is>
          <t>법인세의 납부</t>
        </is>
      </c>
      <c r="B55" s="5" t="n">
        <v>49578033296</v>
      </c>
      <c r="C55" s="5" t="n">
        <v>63530184459</v>
      </c>
      <c r="D55" s="5" t="n">
        <v>52923506840</v>
      </c>
    </row>
    <row r="56">
      <c r="A56" t="inlineStr">
        <is>
          <t>부채와자본총계</t>
        </is>
      </c>
      <c r="B56" s="5" t="n">
        <v>3234751426458</v>
      </c>
      <c r="C56" s="5" t="n">
        <v>3597461570702</v>
      </c>
      <c r="D56" s="5" t="n">
        <v>3822122467403</v>
      </c>
    </row>
    <row r="57">
      <c r="A57" t="inlineStr">
        <is>
          <t>부채총계</t>
        </is>
      </c>
      <c r="B57" s="5" t="n">
        <v>793949665281</v>
      </c>
      <c r="C57" s="5" t="n">
        <v>924886441245</v>
      </c>
      <c r="D57" s="5" t="n">
        <v>990936608000</v>
      </c>
    </row>
    <row r="58">
      <c r="A58" t="inlineStr">
        <is>
          <t>비유동부채</t>
        </is>
      </c>
      <c r="B58" s="5" t="n">
        <v>97455942545</v>
      </c>
      <c r="C58" s="5" t="n">
        <v>246711649514</v>
      </c>
      <c r="D58" s="5" t="n">
        <v>157853848762</v>
      </c>
    </row>
    <row r="59">
      <c r="A59" t="inlineStr">
        <is>
          <t>비유동자산</t>
        </is>
      </c>
      <c r="B59" s="5" t="n">
        <v>1814934735323</v>
      </c>
      <c r="C59" s="5" t="n">
        <v>1853721979927</v>
      </c>
      <c r="D59" s="5" t="n">
        <v>1861926047336</v>
      </c>
    </row>
    <row r="60">
      <c r="A60" t="inlineStr">
        <is>
          <t>비지배지분</t>
        </is>
      </c>
      <c r="B60" s="5" t="n">
        <v>10574027381</v>
      </c>
      <c r="C60" s="5" t="n">
        <v>559925952</v>
      </c>
      <c r="D60" s="5" t="n">
        <v>481401715</v>
      </c>
    </row>
    <row r="61">
      <c r="A61" t="inlineStr">
        <is>
          <t>비지배지분변동</t>
        </is>
      </c>
      <c r="B61" s="5" t="n">
        <v>0</v>
      </c>
      <c r="C61" s="5" t="n">
        <v>0</v>
      </c>
      <c r="D61" s="5" t="n">
        <v>0</v>
      </c>
    </row>
    <row r="62">
      <c r="A62" t="inlineStr">
        <is>
          <t>비지배지분에 대한 청산배당</t>
        </is>
      </c>
      <c r="B62" s="5" t="n">
        <v>0</v>
      </c>
      <c r="C62" s="5" t="n">
        <v>773692151</v>
      </c>
      <c r="D62" s="5" t="n">
        <v>0</v>
      </c>
    </row>
    <row r="63">
      <c r="A63" t="inlineStr">
        <is>
          <t>비지배지분의 취득</t>
        </is>
      </c>
      <c r="B63" s="5" t="n">
        <v>0</v>
      </c>
      <c r="C63" s="5" t="n">
        <v>9825430000</v>
      </c>
      <c r="D63" s="5" t="n">
        <v>0</v>
      </c>
    </row>
    <row r="64">
      <c r="A64" t="inlineStr">
        <is>
          <t>비현금항목의 조정</t>
        </is>
      </c>
      <c r="B64" s="5" t="n">
        <v>190821413408</v>
      </c>
      <c r="C64" s="5" t="n">
        <v>205562725210</v>
      </c>
      <c r="D64" s="5" t="n">
        <v>210296480320</v>
      </c>
    </row>
    <row r="65">
      <c r="A65" t="inlineStr">
        <is>
          <t>사용권자산</t>
        </is>
      </c>
      <c r="B65" s="5" t="n">
        <v>50335585808</v>
      </c>
      <c r="C65" s="5" t="n">
        <v>58326151370</v>
      </c>
      <c r="D65" s="5" t="n">
        <v>50219938043</v>
      </c>
    </row>
    <row r="66">
      <c r="A66" t="inlineStr">
        <is>
          <t>사채발행비의 지급</t>
        </is>
      </c>
      <c r="B66" s="5" t="n">
        <v>0</v>
      </c>
      <c r="C66" s="5" t="n">
        <v>623684459</v>
      </c>
      <c r="D66" s="5" t="n">
        <v>0</v>
      </c>
    </row>
    <row r="67">
      <c r="A67" t="inlineStr">
        <is>
          <t>연차배당</t>
        </is>
      </c>
      <c r="B67" s="5" t="n">
        <v>-28913120000</v>
      </c>
      <c r="C67" s="5" t="n">
        <v>-28913115000</v>
      </c>
      <c r="D67" s="5" t="n">
        <v>-28913110000</v>
      </c>
    </row>
    <row r="68">
      <c r="A68" t="inlineStr">
        <is>
          <t>영업이익(손실)</t>
        </is>
      </c>
      <c r="B68" s="5" t="n">
        <v>212064743455</v>
      </c>
      <c r="C68" s="5" t="n">
        <v>163073931930</v>
      </c>
      <c r="D68" s="5" t="n">
        <v>183933032197</v>
      </c>
    </row>
    <row r="69">
      <c r="A69" t="inlineStr">
        <is>
          <t>영업활동으로 인한 현금흐름</t>
        </is>
      </c>
      <c r="B69" s="5" t="n">
        <v>327223955699</v>
      </c>
      <c r="C69" s="5" t="n">
        <v>272544275630</v>
      </c>
      <c r="D69" s="5" t="n">
        <v>268700833743</v>
      </c>
    </row>
    <row r="70">
      <c r="A70" t="inlineStr">
        <is>
          <t>외화표시현금의 환율변동효과</t>
        </is>
      </c>
      <c r="B70" s="5" t="n">
        <v>-18122437</v>
      </c>
      <c r="C70" s="5" t="n">
        <v>12309935804</v>
      </c>
      <c r="D70" s="5" t="n">
        <v>1970781423</v>
      </c>
    </row>
    <row r="71">
      <c r="A71" t="inlineStr">
        <is>
          <t>운전자본의 조정</t>
        </is>
      </c>
      <c r="B71" s="5" t="n">
        <v>692805873</v>
      </c>
      <c r="C71" s="5" t="n">
        <v>-51570626430</v>
      </c>
      <c r="D71" s="5" t="n">
        <v>-87775716836</v>
      </c>
    </row>
    <row r="72">
      <c r="A72" t="inlineStr">
        <is>
          <t>유동부채</t>
        </is>
      </c>
      <c r="B72" s="5" t="n">
        <v>696493722736</v>
      </c>
      <c r="C72" s="5" t="n">
        <v>678174791731</v>
      </c>
      <c r="D72" s="5" t="n">
        <v>833082759238</v>
      </c>
    </row>
    <row r="73">
      <c r="A73" t="inlineStr">
        <is>
          <t>유동자산</t>
        </is>
      </c>
      <c r="B73" s="5" t="n">
        <v>1419816691135</v>
      </c>
      <c r="C73" s="5" t="n">
        <v>1743739590775</v>
      </c>
      <c r="D73" s="5" t="n">
        <v>1960196420067</v>
      </c>
    </row>
    <row r="74">
      <c r="A74" t="inlineStr">
        <is>
          <t>유형자산</t>
        </is>
      </c>
      <c r="B74" s="5" t="n">
        <v>1535128743343</v>
      </c>
      <c r="C74" s="5" t="n">
        <v>1579766033199</v>
      </c>
      <c r="D74" s="5" t="n">
        <v>1586058613556</v>
      </c>
    </row>
    <row r="75">
      <c r="A75" t="inlineStr">
        <is>
          <t>유형자산의 처분</t>
        </is>
      </c>
      <c r="B75" s="5" t="n">
        <v>610432012</v>
      </c>
      <c r="C75" s="5" t="n">
        <v>7355905710</v>
      </c>
      <c r="D75" s="5" t="n">
        <v>361187377</v>
      </c>
    </row>
    <row r="76">
      <c r="A76" t="inlineStr">
        <is>
          <t>유형자산의 취득</t>
        </is>
      </c>
      <c r="B76" s="5" t="n">
        <v>108011202694</v>
      </c>
      <c r="C76" s="5" t="n">
        <v>122873686381</v>
      </c>
      <c r="D76" s="5" t="n">
        <v>67592589702</v>
      </c>
    </row>
    <row r="77">
      <c r="A77" t="inlineStr">
        <is>
          <t>이연법인세부채</t>
        </is>
      </c>
      <c r="B77" s="5" t="n">
        <v>41572262103</v>
      </c>
      <c r="C77" s="5" t="n">
        <v>40735079915</v>
      </c>
      <c r="D77" s="5" t="n">
        <v>41613015622</v>
      </c>
    </row>
    <row r="78">
      <c r="A78" t="inlineStr">
        <is>
          <t>이연법인세자산</t>
        </is>
      </c>
      <c r="B78" s="5" t="n">
        <v>9776754324</v>
      </c>
      <c r="C78" s="5" t="n">
        <v>11329468824</v>
      </c>
      <c r="D78" s="5" t="n">
        <v>14664814312</v>
      </c>
    </row>
    <row r="79">
      <c r="A79" t="inlineStr">
        <is>
          <t>이익잉여금</t>
        </is>
      </c>
      <c r="B79" s="5" t="n">
        <v>2316234373382</v>
      </c>
      <c r="C79" s="5" t="n">
        <v>2437443898464</v>
      </c>
      <c r="D79" s="5" t="n">
        <v>2578245603707</v>
      </c>
    </row>
    <row r="80">
      <c r="A80" t="inlineStr">
        <is>
          <t>이자의 수취</t>
        </is>
      </c>
      <c r="B80" s="5" t="n">
        <v>16298106273</v>
      </c>
      <c r="C80" s="5" t="n">
        <v>27134119651</v>
      </c>
      <c r="D80" s="5" t="n">
        <v>31499203851</v>
      </c>
    </row>
    <row r="81">
      <c r="A81" t="inlineStr">
        <is>
          <t>이자의 지급</t>
        </is>
      </c>
      <c r="B81" s="5" t="n">
        <v>3334606435</v>
      </c>
      <c r="C81" s="5" t="n">
        <v>3632122545</v>
      </c>
      <c r="D81" s="5" t="n">
        <v>3210116398</v>
      </c>
    </row>
    <row r="82">
      <c r="A82" t="inlineStr">
        <is>
          <t>임대보증금의 감소</t>
        </is>
      </c>
      <c r="B82" s="5" t="n">
        <v>403121000</v>
      </c>
      <c r="C82" s="5" t="n">
        <v>413793880</v>
      </c>
      <c r="D82" s="5" t="n">
        <v>443752908</v>
      </c>
    </row>
    <row r="83">
      <c r="A83" t="inlineStr">
        <is>
          <t>임대보증금의 증가</t>
        </is>
      </c>
      <c r="B83" s="5" t="n">
        <v>916748000</v>
      </c>
      <c r="C83" s="5" t="n">
        <v>6127267788</v>
      </c>
      <c r="D83" s="5" t="n">
        <v>630853000</v>
      </c>
    </row>
    <row r="84">
      <c r="A84" t="inlineStr">
        <is>
          <t>자기주식처분</t>
        </is>
      </c>
      <c r="B84" s="5" t="n">
        <v>0</v>
      </c>
      <c r="C84" s="5" t="n">
        <v>0</v>
      </c>
      <c r="D84" s="5" t="n">
        <v>0</v>
      </c>
    </row>
    <row r="85">
      <c r="A85" t="inlineStr">
        <is>
          <t>자기주식처분이익</t>
        </is>
      </c>
      <c r="B85" s="5" t="n">
        <v>0</v>
      </c>
      <c r="C85" s="5" t="n">
        <v>0</v>
      </c>
      <c r="D85" s="5" t="n">
        <v>0</v>
      </c>
    </row>
    <row r="86">
      <c r="A86" t="inlineStr">
        <is>
          <t>자본금</t>
        </is>
      </c>
      <c r="B86" s="5" t="n">
        <v>30413210000</v>
      </c>
      <c r="C86" s="5" t="n">
        <v>30413210000</v>
      </c>
      <c r="D86" s="5" t="n">
        <v>30413210000</v>
      </c>
    </row>
    <row r="87">
      <c r="A87" t="inlineStr">
        <is>
          <t>자본총계</t>
        </is>
      </c>
      <c r="B87" s="5" t="n">
        <v>2440801761177</v>
      </c>
      <c r="C87" s="5" t="n">
        <v>2672575129457</v>
      </c>
      <c r="D87" s="5" t="n">
        <v>2831185859403</v>
      </c>
    </row>
    <row r="88">
      <c r="A88" t="inlineStr">
        <is>
          <t>자산총계</t>
        </is>
      </c>
      <c r="B88" s="5" t="n">
        <v>3234751426458</v>
      </c>
      <c r="C88" s="5" t="n">
        <v>3597461570702</v>
      </c>
      <c r="D88" s="5" t="n">
        <v>3822122467403</v>
      </c>
    </row>
    <row r="89">
      <c r="A89" t="inlineStr">
        <is>
          <t>장기금융상품</t>
        </is>
      </c>
      <c r="B89" s="5" t="n">
        <v>8500000</v>
      </c>
      <c r="C89" s="5" t="n">
        <v>6000000</v>
      </c>
      <c r="D89" s="5" t="n">
        <v>6000000</v>
      </c>
    </row>
    <row r="90">
      <c r="A90" t="inlineStr">
        <is>
          <t>장기차입금</t>
        </is>
      </c>
      <c r="B90" s="5" t="n">
        <v>14269146595</v>
      </c>
      <c r="C90" s="5" t="n">
        <v>15567268704</v>
      </c>
      <c r="D90" s="5" t="n">
        <v>14446152688</v>
      </c>
    </row>
    <row r="91">
      <c r="A91" t="inlineStr">
        <is>
          <t>장단기금융상품의 감소</t>
        </is>
      </c>
      <c r="B91" s="5" t="n">
        <v>378121100000</v>
      </c>
      <c r="C91" s="5" t="n">
        <v>520360975064</v>
      </c>
      <c r="D91" s="5" t="n">
        <v>684742177208</v>
      </c>
    </row>
    <row r="92">
      <c r="A92" t="inlineStr">
        <is>
          <t>장단기금융상품의 증가</t>
        </is>
      </c>
      <c r="B92" s="5" t="n">
        <v>535745064541</v>
      </c>
      <c r="C92" s="5" t="n">
        <v>732506400000</v>
      </c>
      <c r="D92" s="5" t="n">
        <v>677235076170</v>
      </c>
    </row>
    <row r="93">
      <c r="A93" t="inlineStr">
        <is>
          <t>재고자산</t>
        </is>
      </c>
      <c r="B93" s="5" t="n">
        <v>318234266905</v>
      </c>
      <c r="C93" s="5" t="n">
        <v>323189566831</v>
      </c>
      <c r="D93" s="5" t="n">
        <v>353314247728</v>
      </c>
    </row>
    <row r="94">
      <c r="A94" t="inlineStr">
        <is>
          <t>재무활동으로 인한 현금유입액</t>
        </is>
      </c>
      <c r="B94" s="5" t="n">
        <v>265172780975</v>
      </c>
      <c r="C94" s="5" t="n">
        <v>544805868241</v>
      </c>
      <c r="D94" s="5" t="n">
        <v>55583755410</v>
      </c>
    </row>
    <row r="95">
      <c r="A95" t="inlineStr">
        <is>
          <t>재무활동으로 인한 현금유출액</t>
        </is>
      </c>
      <c r="B95" s="5" t="n">
        <v>-310021062306</v>
      </c>
      <c r="C95" s="5" t="n">
        <v>-449718934677</v>
      </c>
      <c r="D95" s="5" t="n">
        <v>-96772818594</v>
      </c>
    </row>
    <row r="96">
      <c r="A96" t="inlineStr">
        <is>
          <t>재무활동으로 인한 현금흐름</t>
        </is>
      </c>
      <c r="B96" s="5" t="n">
        <v>-44848281331</v>
      </c>
      <c r="C96" s="5" t="n">
        <v>95086933564</v>
      </c>
      <c r="D96" s="5" t="n">
        <v>-41189063184</v>
      </c>
    </row>
    <row r="97">
      <c r="A97" t="inlineStr">
        <is>
          <t>정부보조금의 수령</t>
        </is>
      </c>
      <c r="B97" s="5" t="n">
        <v>0</v>
      </c>
      <c r="C97" s="5" t="n">
        <v>0</v>
      </c>
      <c r="D97" s="5" t="n">
        <v>8422583500</v>
      </c>
    </row>
    <row r="98">
      <c r="A98" t="inlineStr">
        <is>
          <t>종속기업의 처분</t>
        </is>
      </c>
      <c r="B98" s="5" t="n">
        <v>0</v>
      </c>
      <c r="C98" s="5" t="n">
        <v>0</v>
      </c>
      <c r="D98" s="5" t="n">
        <v>0</v>
      </c>
    </row>
    <row r="99">
      <c r="A99" t="inlineStr">
        <is>
          <t>주식발행초과금</t>
        </is>
      </c>
      <c r="B99" s="5" t="n">
        <v>123720854309</v>
      </c>
      <c r="C99" s="5" t="n">
        <v>123720854309</v>
      </c>
      <c r="D99" s="5" t="n">
        <v>123720854309</v>
      </c>
    </row>
    <row r="100">
      <c r="A100" t="inlineStr">
        <is>
          <t>지배기업 소유주지분</t>
        </is>
      </c>
      <c r="B100" s="5" t="n">
        <v>171904567174</v>
      </c>
      <c r="C100" s="5" t="n">
        <v>157301500634</v>
      </c>
      <c r="D100" s="5" t="n">
        <v>170132973883</v>
      </c>
    </row>
    <row r="101">
      <c r="A101" t="inlineStr">
        <is>
          <t>지배기업의 소유주 지분</t>
        </is>
      </c>
      <c r="B101" s="5" t="n">
        <v>2430227733796</v>
      </c>
      <c r="C101" s="5" t="n">
        <v>2672015203505</v>
      </c>
      <c r="D101" s="5" t="n">
        <v>2830704457688</v>
      </c>
    </row>
    <row r="102">
      <c r="A102" t="inlineStr">
        <is>
          <t>지분법손익</t>
        </is>
      </c>
      <c r="B102" s="5" t="n">
        <v>-532620462</v>
      </c>
      <c r="C102" s="5" t="n">
        <v>-140157321</v>
      </c>
      <c r="D102" s="5" t="n">
        <v>131875316</v>
      </c>
    </row>
    <row r="103">
      <c r="A103" t="inlineStr">
        <is>
          <t>차입금의 상환</t>
        </is>
      </c>
      <c r="B103" s="5" t="n">
        <v>270306900214</v>
      </c>
      <c r="C103" s="5" t="n">
        <v>398136851693</v>
      </c>
      <c r="D103" s="5" t="n">
        <v>54616542323</v>
      </c>
    </row>
    <row r="104">
      <c r="A104" t="inlineStr">
        <is>
          <t>차입금의 증가</t>
        </is>
      </c>
      <c r="B104" s="5" t="n">
        <v>264256032975</v>
      </c>
      <c r="C104" s="5" t="n">
        <v>400219831953</v>
      </c>
      <c r="D104" s="5" t="n">
        <v>54952902410</v>
      </c>
    </row>
    <row r="105">
      <c r="A105" t="inlineStr">
        <is>
          <t>총매출액</t>
        </is>
      </c>
      <c r="B105" s="5" t="n">
        <v>3786820706916</v>
      </c>
      <c r="C105" s="5" t="n">
        <v>3937893872782</v>
      </c>
      <c r="D105" s="5" t="n">
        <v>4082094544245</v>
      </c>
    </row>
    <row r="106">
      <c r="A106" t="inlineStr">
        <is>
          <t>총포괄손익</t>
        </is>
      </c>
      <c r="B106" s="5" t="n">
        <v>154437613898</v>
      </c>
      <c r="C106" s="5" t="n">
        <v>263513048374</v>
      </c>
      <c r="D106" s="5" t="n">
        <v>166740327195</v>
      </c>
    </row>
    <row r="107">
      <c r="A107" t="inlineStr">
        <is>
          <t>투자부동산</t>
        </is>
      </c>
      <c r="B107" s="5" t="n">
        <v>62904257481</v>
      </c>
      <c r="C107" s="5" t="n">
        <v>62818475991</v>
      </c>
      <c r="D107" s="5" t="n">
        <v>59756047731</v>
      </c>
    </row>
    <row r="108">
      <c r="A108" t="inlineStr">
        <is>
          <t>투자부동산의 취득</t>
        </is>
      </c>
      <c r="B108" s="5" t="n">
        <v>337846600</v>
      </c>
      <c r="C108" s="5" t="n">
        <v>943762000</v>
      </c>
      <c r="D108" s="5" t="n">
        <v>82800000</v>
      </c>
    </row>
    <row r="109">
      <c r="A109" t="inlineStr">
        <is>
          <t>투자활동으로 인한 현금유입액</t>
        </is>
      </c>
      <c r="B109" s="5" t="n">
        <v>2738303048075</v>
      </c>
      <c r="C109" s="5" t="n">
        <v>2848837609400</v>
      </c>
      <c r="D109" s="5" t="n">
        <v>3931616008272</v>
      </c>
    </row>
    <row r="110">
      <c r="A110" t="inlineStr">
        <is>
          <t>투자활동으로 인한 현금유출액</t>
        </is>
      </c>
      <c r="B110" s="5" t="n">
        <v>-3005661635675</v>
      </c>
      <c r="C110" s="5" t="n">
        <v>-3230784175395</v>
      </c>
      <c r="D110" s="5" t="n">
        <v>-4048452716122</v>
      </c>
    </row>
    <row r="111">
      <c r="A111" t="inlineStr">
        <is>
          <t>투자활동으로 인한 현금흐름</t>
        </is>
      </c>
      <c r="B111" s="5" t="n">
        <v>-267358587600</v>
      </c>
      <c r="C111" s="5" t="n">
        <v>-381946565995</v>
      </c>
      <c r="D111" s="5" t="n">
        <v>-116836707850</v>
      </c>
    </row>
    <row r="112">
      <c r="A112" t="inlineStr">
        <is>
          <t>판매비와관리비</t>
        </is>
      </c>
      <c r="B112" s="5" t="n">
        <v>823174924455</v>
      </c>
      <c r="C112" s="5" t="n">
        <v>802468256590</v>
      </c>
      <c r="D112" s="5" t="n">
        <v>835001385094</v>
      </c>
    </row>
    <row r="113">
      <c r="A113" t="inlineStr">
        <is>
          <t>해외사업장환산외환차이</t>
        </is>
      </c>
      <c r="B113" s="5" t="n">
        <v>3470573169</v>
      </c>
      <c r="C113" s="5" t="n">
        <v>112268671761</v>
      </c>
      <c r="D113" s="5" t="n">
        <v>-1466637564</v>
      </c>
    </row>
    <row r="114">
      <c r="A114" t="inlineStr">
        <is>
          <t>현금및현금성자산</t>
        </is>
      </c>
      <c r="B114" s="5" t="n">
        <v>142899537581</v>
      </c>
      <c r="C114" s="5" t="n">
        <v>140894116584</v>
      </c>
      <c r="D114" s="5" t="n">
        <v>253539960716</v>
      </c>
    </row>
    <row r="115">
      <c r="A115" t="inlineStr">
        <is>
          <t>현금및현금성자산의 증감</t>
        </is>
      </c>
      <c r="B115" s="5" t="n">
        <v>14998964331</v>
      </c>
      <c r="C115" s="5" t="n">
        <v>-2005420997</v>
      </c>
      <c r="D115" s="5" t="n">
        <v>112645844132</v>
      </c>
    </row>
    <row r="116">
      <c r="A116" t="inlineStr">
        <is>
          <t>확정급여자산</t>
        </is>
      </c>
      <c r="B116" s="5" t="n">
        <v>12437237912</v>
      </c>
      <c r="C116" s="5" t="n">
        <v>0</v>
      </c>
      <c r="D116" s="5" t="n">
        <v>7188563491</v>
      </c>
    </row>
    <row r="117">
      <c r="A117" t="inlineStr">
        <is>
          <t>확정급여채무</t>
        </is>
      </c>
      <c r="B117" s="5" t="n">
        <v>1378467138</v>
      </c>
      <c r="C117" s="5" t="n">
        <v>3689730218</v>
      </c>
      <c r="D117" s="5" t="n">
        <v>1806493612</v>
      </c>
    </row>
    <row r="118">
      <c r="A118" t="inlineStr">
        <is>
          <t>확정급여채무의 재측정요소</t>
        </is>
      </c>
      <c r="B118" s="5" t="n">
        <v>-24068364036</v>
      </c>
      <c r="C118" s="5" t="n">
        <v>-7091946228</v>
      </c>
      <c r="D118" s="5" t="n">
        <v>-160873928</v>
      </c>
    </row>
    <row r="119">
      <c r="A119" t="inlineStr">
        <is>
          <t>환불부채</t>
        </is>
      </c>
      <c r="B119" s="5" t="n">
        <v>6922861383</v>
      </c>
      <c r="C119" s="5" t="n">
        <v>5827879691</v>
      </c>
      <c r="D119" s="5" t="n">
        <v>4716614958</v>
      </c>
    </row>
    <row r="120">
      <c r="A120" t="inlineStr">
        <is>
          <t>희석주당이익(손실)</t>
        </is>
      </c>
      <c r="B120" s="5" t="n">
        <v>29728</v>
      </c>
      <c r="C120" s="5" t="n">
        <v>26747</v>
      </c>
      <c r="D120" s="5" t="n">
        <v>27970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3개년 재무비율 (단위: %)</t>
        </is>
      </c>
    </row>
    <row r="3">
      <c r="A3" s="4" t="inlineStr">
        <is>
          <t>비율명</t>
        </is>
      </c>
      <c r="B3" s="4" t="inlineStr">
        <is>
          <t>전전기</t>
        </is>
      </c>
      <c r="C3" s="4" t="inlineStr">
        <is>
          <t>전기</t>
        </is>
      </c>
      <c r="D3" s="4" t="inlineStr">
        <is>
          <t>당기</t>
        </is>
      </c>
      <c r="E3" s="4" t="inlineStr">
        <is>
          <t>전기대비증감률(%)</t>
        </is>
      </c>
    </row>
    <row r="4">
      <c r="A4" t="inlineStr">
        <is>
          <t>유동비율</t>
        </is>
      </c>
      <c r="B4" s="5" t="n">
        <v>203.85</v>
      </c>
      <c r="C4" s="5" t="n">
        <v>257.12</v>
      </c>
      <c r="D4" s="5" t="n">
        <v>235.29</v>
      </c>
      <c r="E4" s="5" t="n">
        <v>-8.49</v>
      </c>
    </row>
    <row r="5">
      <c r="A5" t="inlineStr">
        <is>
          <t>부채비율</t>
        </is>
      </c>
      <c r="B5" s="5" t="n">
        <v>32.53</v>
      </c>
      <c r="C5" s="5" t="n">
        <v>34.61</v>
      </c>
      <c r="D5" s="5" t="n">
        <v>35</v>
      </c>
      <c r="E5" s="5" t="n">
        <v>1.14</v>
      </c>
    </row>
    <row r="6">
      <c r="A6" t="inlineStr">
        <is>
          <t>자기자본비율</t>
        </is>
      </c>
      <c r="B6" s="5" t="n">
        <v>75.45999999999999</v>
      </c>
      <c r="C6" s="5" t="n">
        <v>74.29000000000001</v>
      </c>
      <c r="D6" s="5" t="n">
        <v>74.06999999999999</v>
      </c>
      <c r="E6" s="5" t="n">
        <v>-0.29</v>
      </c>
    </row>
    <row r="7">
      <c r="A7" t="inlineStr">
        <is>
          <t>ROA</t>
        </is>
      </c>
      <c r="B7" s="5" t="n">
        <v>5.3</v>
      </c>
      <c r="C7" s="5" t="n">
        <v>4.61</v>
      </c>
      <c r="D7" s="5" t="n">
        <v>4.58</v>
      </c>
      <c r="E7" s="5" t="n">
        <v>-0.66</v>
      </c>
    </row>
    <row r="8">
      <c r="A8" t="inlineStr">
        <is>
          <t>ROE</t>
        </is>
      </c>
      <c r="B8" s="5" t="n">
        <v>7.03</v>
      </c>
      <c r="C8" s="5" t="n">
        <v>6.17</v>
      </c>
      <c r="D8" s="5" t="n">
        <v>6.18</v>
      </c>
      <c r="E8" s="5" t="n">
        <v>0.23</v>
      </c>
    </row>
    <row r="9">
      <c r="A9" t="inlineStr">
        <is>
          <t>매출총이익률</t>
        </is>
      </c>
      <c r="B9" s="5" t="n">
        <v>30.35</v>
      </c>
      <c r="C9" s="5" t="n">
        <v>28.08</v>
      </c>
      <c r="D9" s="5" t="n">
        <v>28.99</v>
      </c>
      <c r="E9" s="5" t="n">
        <v>3.26</v>
      </c>
    </row>
    <row r="10">
      <c r="A10" t="inlineStr">
        <is>
          <t>영업이익률</t>
        </is>
      </c>
      <c r="B10" s="5" t="n">
        <v>6.22</v>
      </c>
      <c r="C10" s="5" t="n">
        <v>4.74</v>
      </c>
      <c r="D10" s="5" t="n">
        <v>5.23</v>
      </c>
      <c r="E10" s="5" t="n">
        <v>10.37</v>
      </c>
    </row>
    <row r="11">
      <c r="A11" t="inlineStr">
        <is>
          <t>순이익률</t>
        </is>
      </c>
      <c r="B11" s="5" t="n">
        <v>5.03</v>
      </c>
      <c r="C11" s="5" t="n">
        <v>4.58</v>
      </c>
      <c r="D11" s="5" t="n">
        <v>4.84</v>
      </c>
      <c r="E11" s="5" t="n">
        <v>5.56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상세보기 — 원 항목(절대금액) 추이</t>
        </is>
      </c>
    </row>
    <row r="2">
      <c r="A2" s="2" t="inlineStr">
        <is>
          <t>[안내] 비율(예: 유동비율)이 3개년 내내 동일해도 아래처럼 절대 규모나 구성비가 크게 바뀌었다면 사업 축소·자산 재평가 등 추가 확인이 필요할 수 있습니다.</t>
        </is>
      </c>
    </row>
    <row r="4">
      <c r="A4" s="3" t="inlineStr">
        <is>
          <t>주요 재무상태표 항목 (단위: 억원)</t>
        </is>
      </c>
    </row>
    <row r="6">
      <c r="A6" s="4" t="inlineStr">
        <is>
          <t>항목</t>
        </is>
      </c>
      <c r="B6" s="4" t="inlineStr">
        <is>
          <t>전전기</t>
        </is>
      </c>
      <c r="C6" s="4" t="inlineStr">
        <is>
          <t>전기</t>
        </is>
      </c>
      <c r="D6" s="4" t="inlineStr">
        <is>
          <t>당기</t>
        </is>
      </c>
    </row>
    <row r="7">
      <c r="A7" t="inlineStr">
        <is>
          <t>유동자산</t>
        </is>
      </c>
      <c r="B7" s="5" t="n">
        <v>14198.17</v>
      </c>
      <c r="C7" s="5" t="n">
        <v>17437.4</v>
      </c>
      <c r="D7" s="5" t="n">
        <v>19601.96</v>
      </c>
    </row>
    <row r="8">
      <c r="A8" t="inlineStr">
        <is>
          <t>비유동자산</t>
        </is>
      </c>
      <c r="B8" s="5" t="n">
        <v>18149.35</v>
      </c>
      <c r="C8" s="5" t="n">
        <v>18537.22</v>
      </c>
      <c r="D8" s="5" t="n">
        <v>18619.26</v>
      </c>
    </row>
    <row r="9">
      <c r="A9" t="inlineStr">
        <is>
          <t>유동부채</t>
        </is>
      </c>
      <c r="B9" s="5" t="n">
        <v>6964.94</v>
      </c>
      <c r="C9" s="5" t="n">
        <v>6781.75</v>
      </c>
      <c r="D9" s="5" t="n">
        <v>8330.83</v>
      </c>
    </row>
    <row r="10">
      <c r="A10" t="inlineStr">
        <is>
          <t>비유동부채</t>
        </is>
      </c>
      <c r="B10" s="5" t="n">
        <v>974.5599999999999</v>
      </c>
      <c r="C10" s="5" t="n">
        <v>2467.12</v>
      </c>
      <c r="D10" s="5" t="n">
        <v>1578.54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2" ySplit="12" topLeftCell="C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20" customWidth="1" min="4" max="4"/>
    <col width="20" customWidth="1" min="5" max="5"/>
    <col width="19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" t="inlineStr">
        <is>
          <t>전기 대비 당기 증감 스크리닝</t>
        </is>
      </c>
    </row>
    <row r="2">
      <c r="A2" s="2" t="inlineStr">
        <is>
          <t>[안내] 재무상태표/손익계산서/현금흐름표의 개별 계정 중 전기 대비 증감률이 ±10%를 초과하는 계정만 추립니다(중요성 기준 미만 소액 계정은 제외, 포함 여부는 전기→당기 기준). 신규계정(전기=0)·부호전환(흑자↔적자)은 %를 계산하지 않고 별도 표시합니다. 재무제표구분(재무상태표→손익계산서→현금흐름표) 순으로 묶은 뒤 그 안에서 증감액(절대금액) 내림차순 정렬하며, ±30% 초과인 계정은 '전기→당기 증감률(%)' 칸이 노란색으로 강조됩니다. '구분'이 "증감률초과"인 항목은 통상적으로 계산된 증감률이 기준을 넘었다는 뜻이며(문제가 없다는 뜻이 아님), 신규계정/부호전환은 애초에 %를 계산할 수 없어 별도 분류된 것입니다. '전전기→전기 증감률(%)'은 비교 참고용이며, 두 구간의 증감률 차이가 40%p 이상이면(둘 다 정상 계산된 경우에 한함) '추세이탈'에 표시됩니다 — 단순히 증감률이 큰 게 아니라 이번 기에 갑자기 패턴이 바뀐 계정을 잡아내기 위함입니다.</t>
        </is>
      </c>
    </row>
    <row r="4">
      <c r="A4" s="6" t="inlineStr">
        <is>
          <t>[경고] 동일 계정명으로 매칭된 금액이 서로 달라 스크리닝에서 제외된 항목</t>
        </is>
      </c>
    </row>
    <row r="5">
      <c r="A5" t="inlineStr">
        <is>
          <t>[재무상태표] 교환사채: 동일 계정명으로 매칭된 금액이 서로 달라 스크리닝에서 제외됨</t>
        </is>
      </c>
    </row>
    <row r="6">
      <c r="A6" t="inlineStr">
        <is>
          <t>[재무상태표] 기타금융자산: 동일 계정명으로 매칭된 금액이 서로 달라 스크리닝에서 제외됨</t>
        </is>
      </c>
    </row>
    <row r="7">
      <c r="A7" t="inlineStr">
        <is>
          <t>[재무상태표] 기타채권: 동일 계정명으로 매칭된 금액이 서로 달라 스크리닝에서 제외됨</t>
        </is>
      </c>
    </row>
    <row r="8">
      <c r="A8" t="inlineStr">
        <is>
          <t>[재무상태표] 기타채무: 동일 계정명으로 매칭된 금액이 서로 달라 스크리닝에서 제외됨</t>
        </is>
      </c>
    </row>
    <row r="9">
      <c r="A9" t="inlineStr">
        <is>
          <t>[재무상태표] 리스부채: 동일 계정명으로 매칭된 금액이 서로 달라 스크리닝에서 제외됨</t>
        </is>
      </c>
    </row>
    <row r="10">
      <c r="A10" t="inlineStr">
        <is>
          <t>[포괄손익계산서] 기타포괄손익-공정가치 측정 금융자산 평가손익: 동일 계정명으로 매칭된 금액이 서로 달라 스크리닝에서 제외됨</t>
        </is>
      </c>
    </row>
    <row r="12">
      <c r="A12" s="4" t="inlineStr">
        <is>
          <t>재무제표구분</t>
        </is>
      </c>
      <c r="B12" s="4" t="inlineStr">
        <is>
          <t>계정명</t>
        </is>
      </c>
      <c r="C12" s="4" t="inlineStr">
        <is>
          <t>전전기금액</t>
        </is>
      </c>
      <c r="D12" s="4" t="inlineStr">
        <is>
          <t>전기금액</t>
        </is>
      </c>
      <c r="E12" s="4" t="inlineStr">
        <is>
          <t>당기금액</t>
        </is>
      </c>
      <c r="F12" s="4" t="inlineStr">
        <is>
          <t>증감액</t>
        </is>
      </c>
      <c r="G12" s="4" t="inlineStr">
        <is>
          <t>전기→당기 증감률(%)</t>
        </is>
      </c>
      <c r="H12" s="4" t="inlineStr">
        <is>
          <t>전전기→전기 증감률(%)</t>
        </is>
      </c>
      <c r="I12" s="4" t="inlineStr">
        <is>
          <t>추세이탈</t>
        </is>
      </c>
      <c r="J12" s="4" t="inlineStr">
        <is>
          <t>구분</t>
        </is>
      </c>
    </row>
    <row r="13">
      <c r="A13" t="inlineStr">
        <is>
          <t>재무상태표</t>
        </is>
      </c>
      <c r="B13" t="inlineStr">
        <is>
          <t>유동자산</t>
        </is>
      </c>
      <c r="C13" s="7" t="n">
        <v>1419816691135</v>
      </c>
      <c r="D13" s="7" t="n">
        <v>1743739590775</v>
      </c>
      <c r="E13" s="7" t="n">
        <v>1960196420067</v>
      </c>
      <c r="F13" s="7" t="n">
        <v>216456829292</v>
      </c>
      <c r="G13" s="5" t="n">
        <v>12.41</v>
      </c>
      <c r="H13" s="5" t="n">
        <v>22.81</v>
      </c>
      <c r="J13" t="inlineStr">
        <is>
          <t>증감률초과</t>
        </is>
      </c>
    </row>
    <row r="14">
      <c r="A14" t="inlineStr">
        <is>
          <t>재무상태표</t>
        </is>
      </c>
      <c r="B14" t="inlineStr">
        <is>
          <t>유동부채</t>
        </is>
      </c>
      <c r="C14" s="7" t="n">
        <v>696493722736</v>
      </c>
      <c r="D14" s="7" t="n">
        <v>678174791731</v>
      </c>
      <c r="E14" s="7" t="n">
        <v>833082759238</v>
      </c>
      <c r="F14" s="7" t="n">
        <v>154907967507</v>
      </c>
      <c r="G14" s="5" t="n">
        <v>22.84</v>
      </c>
      <c r="H14" s="5" t="n">
        <v>-2.63</v>
      </c>
      <c r="J14" t="inlineStr">
        <is>
          <t>증감률초과</t>
        </is>
      </c>
    </row>
    <row r="15">
      <c r="A15" t="inlineStr">
        <is>
          <t>재무상태표</t>
        </is>
      </c>
      <c r="B15" t="inlineStr">
        <is>
          <t>현금및현금성자산</t>
        </is>
      </c>
      <c r="C15" s="7" t="n">
        <v>142899537581</v>
      </c>
      <c r="D15" s="7" t="n">
        <v>140894116584</v>
      </c>
      <c r="E15" s="7" t="n">
        <v>253539960716</v>
      </c>
      <c r="F15" s="7" t="n">
        <v>112645844132</v>
      </c>
      <c r="G15" s="5" t="n">
        <v>79.95</v>
      </c>
      <c r="H15" s="5" t="n">
        <v>-1.4</v>
      </c>
      <c r="I15" t="inlineStr">
        <is>
          <t>추세이탈</t>
        </is>
      </c>
      <c r="J15" t="inlineStr">
        <is>
          <t>증감률초과</t>
        </is>
      </c>
    </row>
    <row r="16">
      <c r="A16" t="inlineStr">
        <is>
          <t>재무상태표</t>
        </is>
      </c>
      <c r="B16" t="inlineStr">
        <is>
          <t>비유동부채</t>
        </is>
      </c>
      <c r="C16" s="7" t="n">
        <v>97455942545</v>
      </c>
      <c r="D16" s="7" t="n">
        <v>246711649514</v>
      </c>
      <c r="E16" s="7" t="n">
        <v>157853848762</v>
      </c>
      <c r="F16" s="7" t="n">
        <v>-88857800752</v>
      </c>
      <c r="G16" s="5" t="n">
        <v>-36.02</v>
      </c>
      <c r="H16" s="5" t="n">
        <v>153.15</v>
      </c>
      <c r="I16" t="inlineStr">
        <is>
          <t>추세이탈</t>
        </is>
      </c>
      <c r="J16" t="inlineStr">
        <is>
          <t>증감률초과</t>
        </is>
      </c>
    </row>
    <row r="17">
      <c r="A17" t="inlineStr">
        <is>
          <t>재무상태표</t>
        </is>
      </c>
      <c r="B17" t="inlineStr">
        <is>
          <t>기타장기종업원급여부채</t>
        </is>
      </c>
      <c r="C17" s="7" t="n">
        <v>22481204719</v>
      </c>
      <c r="D17" s="7" t="n">
        <v>35521512413</v>
      </c>
      <c r="E17" s="7" t="n">
        <v>62491097124</v>
      </c>
      <c r="F17" s="7" t="n">
        <v>26969584711</v>
      </c>
      <c r="G17" s="5" t="n">
        <v>75.92</v>
      </c>
      <c r="H17" s="5" t="n">
        <v>58.01</v>
      </c>
      <c r="J17" t="inlineStr">
        <is>
          <t>증감률초과</t>
        </is>
      </c>
    </row>
    <row r="18">
      <c r="A18" t="inlineStr">
        <is>
          <t>재무상태표</t>
        </is>
      </c>
      <c r="B18" t="inlineStr">
        <is>
          <t>기타자본항목</t>
        </is>
      </c>
      <c r="C18" s="7" t="n">
        <v>-40140703895</v>
      </c>
      <c r="D18" s="7" t="n">
        <v>80437240732</v>
      </c>
      <c r="E18" s="7" t="n">
        <v>98324789672</v>
      </c>
      <c r="F18" s="7" t="n">
        <v>17887548940</v>
      </c>
      <c r="G18" s="5" t="n">
        <v>22.24</v>
      </c>
      <c r="J18" t="inlineStr">
        <is>
          <t>증감률초과</t>
        </is>
      </c>
    </row>
    <row r="19">
      <c r="A19" t="inlineStr">
        <is>
          <t>재무상태표</t>
        </is>
      </c>
      <c r="B19" t="inlineStr">
        <is>
          <t>무형자산</t>
        </is>
      </c>
      <c r="C19" s="7" t="n">
        <v>61655126616</v>
      </c>
      <c r="D19" s="7" t="n">
        <v>73601012708</v>
      </c>
      <c r="E19" s="7" t="n">
        <v>64860314780</v>
      </c>
      <c r="F19" s="7" t="n">
        <v>-8740697928</v>
      </c>
      <c r="G19" s="5" t="n">
        <v>-11.88</v>
      </c>
      <c r="H19" s="5" t="n">
        <v>19.38</v>
      </c>
      <c r="J19" t="inlineStr">
        <is>
          <t>증감률초과</t>
        </is>
      </c>
    </row>
    <row r="20">
      <c r="A20" t="inlineStr">
        <is>
          <t>재무상태표</t>
        </is>
      </c>
      <c r="B20" t="inlineStr">
        <is>
          <t>사용권자산</t>
        </is>
      </c>
      <c r="C20" s="7" t="n">
        <v>50335585808</v>
      </c>
      <c r="D20" s="7" t="n">
        <v>58326151370</v>
      </c>
      <c r="E20" s="7" t="n">
        <v>50219938043</v>
      </c>
      <c r="F20" s="7" t="n">
        <v>-8106213327</v>
      </c>
      <c r="G20" s="5" t="n">
        <v>-13.9</v>
      </c>
      <c r="H20" s="5" t="n">
        <v>15.87</v>
      </c>
      <c r="J20" t="inlineStr">
        <is>
          <t>증감률초과</t>
        </is>
      </c>
    </row>
    <row r="21">
      <c r="A21" t="inlineStr">
        <is>
          <t>포괄손익계산서</t>
        </is>
      </c>
      <c r="B21" t="inlineStr">
        <is>
          <t>해외사업장환산외환차이</t>
        </is>
      </c>
      <c r="C21" s="7" t="n">
        <v>3470573169</v>
      </c>
      <c r="D21" s="7" t="n">
        <v>112268671761</v>
      </c>
      <c r="E21" s="7" t="n">
        <v>-1466637564</v>
      </c>
      <c r="F21" s="7" t="n">
        <v>-113735309325</v>
      </c>
      <c r="H21" s="5" t="n">
        <v>3134.87</v>
      </c>
      <c r="J21" t="inlineStr">
        <is>
          <t>부호전환</t>
        </is>
      </c>
    </row>
    <row r="22">
      <c r="A22" t="inlineStr">
        <is>
          <t>포괄손익계산서</t>
        </is>
      </c>
      <c r="B22" t="inlineStr">
        <is>
          <t>기타포괄손익</t>
        </is>
      </c>
      <c r="C22" s="7" t="n">
        <v>-17031610978</v>
      </c>
      <c r="D22" s="7" t="n">
        <v>105882734171</v>
      </c>
      <c r="E22" s="7" t="n">
        <v>-3314122451</v>
      </c>
      <c r="F22" s="7" t="n">
        <v>-109196856622</v>
      </c>
      <c r="J22" t="inlineStr">
        <is>
          <t>부호전환</t>
        </is>
      </c>
    </row>
    <row r="23">
      <c r="A23" t="inlineStr">
        <is>
          <t>포괄손익계산서</t>
        </is>
      </c>
      <c r="B23" t="inlineStr">
        <is>
          <t>총포괄손익</t>
        </is>
      </c>
      <c r="C23" s="7" t="n">
        <v>154437613898</v>
      </c>
      <c r="D23" s="7" t="n">
        <v>263513048374</v>
      </c>
      <c r="E23" s="7" t="n">
        <v>166740327195</v>
      </c>
      <c r="F23" s="7" t="n">
        <v>-96772721179</v>
      </c>
      <c r="G23" s="5" t="n">
        <v>-36.72</v>
      </c>
      <c r="H23" s="5" t="n">
        <v>70.63</v>
      </c>
      <c r="I23" t="inlineStr">
        <is>
          <t>추세이탈</t>
        </is>
      </c>
      <c r="J23" t="inlineStr">
        <is>
          <t>증감률초과</t>
        </is>
      </c>
    </row>
    <row r="24">
      <c r="A24" t="inlineStr">
        <is>
          <t>포괄손익계산서</t>
        </is>
      </c>
      <c r="B24" t="inlineStr">
        <is>
          <t>지배기업 소유주지분</t>
        </is>
      </c>
      <c r="C24" s="7" t="n">
        <v>154908100132</v>
      </c>
      <c r="D24" s="7" t="n">
        <v>262217119856</v>
      </c>
      <c r="E24" s="7" t="n">
        <v>166818851432</v>
      </c>
      <c r="F24" s="7" t="n">
        <v>-95398268424</v>
      </c>
      <c r="G24" s="5" t="n">
        <v>-36.38</v>
      </c>
      <c r="H24" s="5" t="n">
        <v>69.27</v>
      </c>
      <c r="I24" t="inlineStr">
        <is>
          <t>추세이탈</t>
        </is>
      </c>
      <c r="J24" t="inlineStr">
        <is>
          <t>증감률초과</t>
        </is>
      </c>
    </row>
    <row r="25">
      <c r="A25" t="inlineStr">
        <is>
          <t>손익계산서</t>
        </is>
      </c>
      <c r="B25" t="inlineStr">
        <is>
          <t>매출에누리등</t>
        </is>
      </c>
      <c r="C25" s="7" t="n">
        <v>376261339657</v>
      </c>
      <c r="D25" s="7" t="n">
        <v>499163014784</v>
      </c>
      <c r="E25" s="7" t="n">
        <v>567779044148</v>
      </c>
      <c r="F25" s="7" t="n">
        <v>68616029364</v>
      </c>
      <c r="G25" s="5" t="n">
        <v>13.75</v>
      </c>
      <c r="H25" s="5" t="n">
        <v>32.66</v>
      </c>
      <c r="J25" t="inlineStr">
        <is>
          <t>증감률초과</t>
        </is>
      </c>
    </row>
    <row r="26">
      <c r="A26" t="inlineStr">
        <is>
          <t>손익계산서</t>
        </is>
      </c>
      <c r="B26" t="inlineStr">
        <is>
          <t>영업이익(손실)</t>
        </is>
      </c>
      <c r="C26" s="7" t="n">
        <v>212064743455</v>
      </c>
      <c r="D26" s="7" t="n">
        <v>163073931930</v>
      </c>
      <c r="E26" s="7" t="n">
        <v>183933032197</v>
      </c>
      <c r="F26" s="7" t="n">
        <v>20859100267</v>
      </c>
      <c r="G26" s="5" t="n">
        <v>12.79</v>
      </c>
      <c r="H26" s="5" t="n">
        <v>-23.1</v>
      </c>
      <c r="J26" t="inlineStr">
        <is>
          <t>증감률초과</t>
        </is>
      </c>
    </row>
    <row r="27">
      <c r="A27" t="inlineStr">
        <is>
          <t>손익계산서</t>
        </is>
      </c>
      <c r="B27" t="inlineStr">
        <is>
          <t>법인세비용</t>
        </is>
      </c>
      <c r="C27" s="7" t="n">
        <v>59659187729</v>
      </c>
      <c r="D27" s="7" t="n">
        <v>60185592028</v>
      </c>
      <c r="E27" s="7" t="n">
        <v>48073396119</v>
      </c>
      <c r="F27" s="7" t="n">
        <v>-12112195909</v>
      </c>
      <c r="G27" s="5" t="n">
        <v>-20.12</v>
      </c>
      <c r="H27" s="5" t="n">
        <v>0.88</v>
      </c>
      <c r="J27" t="inlineStr">
        <is>
          <t>증감률초과</t>
        </is>
      </c>
    </row>
    <row r="28">
      <c r="A28" t="inlineStr">
        <is>
          <t>현금흐름표</t>
        </is>
      </c>
      <c r="B28" t="inlineStr">
        <is>
          <t>투자활동으로 인한 현금유입액</t>
        </is>
      </c>
      <c r="C28" s="7" t="n">
        <v>2738303048075</v>
      </c>
      <c r="D28" s="7" t="n">
        <v>2848837609400</v>
      </c>
      <c r="E28" s="7" t="n">
        <v>3931616008272</v>
      </c>
      <c r="F28" s="7" t="n">
        <v>1082778398872</v>
      </c>
      <c r="G28" s="5" t="n">
        <v>38.01</v>
      </c>
      <c r="H28" s="5" t="n">
        <v>4.04</v>
      </c>
      <c r="J28" t="inlineStr">
        <is>
          <t>증감률초과</t>
        </is>
      </c>
    </row>
    <row r="29">
      <c r="A29" t="inlineStr">
        <is>
          <t>현금흐름표</t>
        </is>
      </c>
      <c r="B29" t="inlineStr">
        <is>
          <t>기타금융자산의 취득</t>
        </is>
      </c>
      <c r="C29" s="7" t="n">
        <v>2360100000000</v>
      </c>
      <c r="D29" s="7" t="n">
        <v>2368842873619</v>
      </c>
      <c r="E29" s="7" t="n">
        <v>3302696932088</v>
      </c>
      <c r="F29" s="7" t="n">
        <v>933854058469</v>
      </c>
      <c r="G29" s="5" t="n">
        <v>39.42</v>
      </c>
      <c r="H29" s="5" t="n">
        <v>0.37</v>
      </c>
      <c r="J29" t="inlineStr">
        <is>
          <t>증감률초과</t>
        </is>
      </c>
    </row>
    <row r="30">
      <c r="A30" t="inlineStr">
        <is>
          <t>현금흐름표</t>
        </is>
      </c>
      <c r="B30" t="inlineStr">
        <is>
          <t>기타금융자산의 처분</t>
        </is>
      </c>
      <c r="C30" s="7" t="n">
        <v>2357876734696</v>
      </c>
      <c r="D30" s="7" t="n">
        <v>2317980501282</v>
      </c>
      <c r="E30" s="7" t="n">
        <v>3232452167848</v>
      </c>
      <c r="F30" s="7" t="n">
        <v>914471666566</v>
      </c>
      <c r="G30" s="5" t="n">
        <v>39.45</v>
      </c>
      <c r="H30" s="5" t="n">
        <v>-1.69</v>
      </c>
      <c r="I30" t="inlineStr">
        <is>
          <t>추세이탈</t>
        </is>
      </c>
      <c r="J30" t="inlineStr">
        <is>
          <t>증감률초과</t>
        </is>
      </c>
    </row>
    <row r="31">
      <c r="A31" t="inlineStr">
        <is>
          <t>현금흐름표</t>
        </is>
      </c>
      <c r="B31" t="inlineStr">
        <is>
          <t>투자활동으로 인한 현금유출액</t>
        </is>
      </c>
      <c r="C31" s="7" t="n">
        <v>-3005661635675</v>
      </c>
      <c r="D31" s="7" t="n">
        <v>-3230784175395</v>
      </c>
      <c r="E31" s="7" t="n">
        <v>-4048452716122</v>
      </c>
      <c r="F31" s="7" t="n">
        <v>-817668540727</v>
      </c>
      <c r="G31" s="5" t="n">
        <v>-25.31</v>
      </c>
      <c r="H31" s="5" t="n">
        <v>-7.49</v>
      </c>
      <c r="J31" t="inlineStr">
        <is>
          <t>증감률초과</t>
        </is>
      </c>
    </row>
    <row r="32">
      <c r="A32" t="inlineStr">
        <is>
          <t>현금흐름표</t>
        </is>
      </c>
      <c r="B32" t="inlineStr">
        <is>
          <t>재무활동으로 인한 현금유입액</t>
        </is>
      </c>
      <c r="C32" s="7" t="n">
        <v>265172780975</v>
      </c>
      <c r="D32" s="7" t="n">
        <v>544805868241</v>
      </c>
      <c r="E32" s="7" t="n">
        <v>55583755410</v>
      </c>
      <c r="F32" s="7" t="n">
        <v>-489222112831</v>
      </c>
      <c r="G32" s="5" t="n">
        <v>-89.8</v>
      </c>
      <c r="H32" s="5" t="n">
        <v>105.45</v>
      </c>
      <c r="I32" t="inlineStr">
        <is>
          <t>추세이탈</t>
        </is>
      </c>
      <c r="J32" t="inlineStr">
        <is>
          <t>증감률초과</t>
        </is>
      </c>
    </row>
    <row r="33">
      <c r="A33" t="inlineStr">
        <is>
          <t>현금흐름표</t>
        </is>
      </c>
      <c r="B33" t="inlineStr">
        <is>
          <t>재무활동으로 인한 현금유출액</t>
        </is>
      </c>
      <c r="C33" s="7" t="n">
        <v>-310021062306</v>
      </c>
      <c r="D33" s="7" t="n">
        <v>-449718934677</v>
      </c>
      <c r="E33" s="7" t="n">
        <v>-96772818594</v>
      </c>
      <c r="F33" s="7" t="n">
        <v>352946116083</v>
      </c>
      <c r="G33" s="5" t="n">
        <v>78.48</v>
      </c>
      <c r="H33" s="5" t="n">
        <v>-45.06</v>
      </c>
      <c r="I33" t="inlineStr">
        <is>
          <t>추세이탈</t>
        </is>
      </c>
      <c r="J33" t="inlineStr">
        <is>
          <t>증감률초과</t>
        </is>
      </c>
    </row>
    <row r="34">
      <c r="A34" t="inlineStr">
        <is>
          <t>현금흐름표</t>
        </is>
      </c>
      <c r="B34" t="inlineStr">
        <is>
          <t>차입금의 증가</t>
        </is>
      </c>
      <c r="C34" s="7" t="n">
        <v>264256032975</v>
      </c>
      <c r="D34" s="7" t="n">
        <v>400219831953</v>
      </c>
      <c r="E34" s="7" t="n">
        <v>54952902410</v>
      </c>
      <c r="F34" s="7" t="n">
        <v>-345266929543</v>
      </c>
      <c r="G34" s="5" t="n">
        <v>-86.27</v>
      </c>
      <c r="H34" s="5" t="n">
        <v>51.45</v>
      </c>
      <c r="I34" t="inlineStr">
        <is>
          <t>추세이탈</t>
        </is>
      </c>
      <c r="J34" t="inlineStr">
        <is>
          <t>증감률초과</t>
        </is>
      </c>
    </row>
    <row r="35">
      <c r="A35" t="inlineStr">
        <is>
          <t>현금흐름표</t>
        </is>
      </c>
      <c r="B35" t="inlineStr">
        <is>
          <t>차입금의 상환</t>
        </is>
      </c>
      <c r="C35" s="7" t="n">
        <v>270306900214</v>
      </c>
      <c r="D35" s="7" t="n">
        <v>398136851693</v>
      </c>
      <c r="E35" s="7" t="n">
        <v>54616542323</v>
      </c>
      <c r="F35" s="7" t="n">
        <v>-343520309370</v>
      </c>
      <c r="G35" s="5" t="n">
        <v>-86.28</v>
      </c>
      <c r="H35" s="5" t="n">
        <v>47.29</v>
      </c>
      <c r="I35" t="inlineStr">
        <is>
          <t>추세이탈</t>
        </is>
      </c>
      <c r="J35" t="inlineStr">
        <is>
          <t>증감률초과</t>
        </is>
      </c>
    </row>
    <row r="36">
      <c r="A36" t="inlineStr">
        <is>
          <t>현금흐름표</t>
        </is>
      </c>
      <c r="B36" t="inlineStr">
        <is>
          <t>투자활동으로 인한 현금흐름</t>
        </is>
      </c>
      <c r="C36" s="7" t="n">
        <v>-267358587600</v>
      </c>
      <c r="D36" s="7" t="n">
        <v>-381946565995</v>
      </c>
      <c r="E36" s="7" t="n">
        <v>-116836707850</v>
      </c>
      <c r="F36" s="7" t="n">
        <v>265109858145</v>
      </c>
      <c r="G36" s="5" t="n">
        <v>69.41</v>
      </c>
      <c r="H36" s="5" t="n">
        <v>-42.86</v>
      </c>
      <c r="I36" t="inlineStr">
        <is>
          <t>추세이탈</t>
        </is>
      </c>
      <c r="J36" t="inlineStr">
        <is>
          <t>증감률초과</t>
        </is>
      </c>
    </row>
    <row r="37">
      <c r="A37" t="inlineStr">
        <is>
          <t>현금흐름표</t>
        </is>
      </c>
      <c r="B37" t="inlineStr">
        <is>
          <t>장단기금융상품의 감소</t>
        </is>
      </c>
      <c r="C37" s="7" t="n">
        <v>378121100000</v>
      </c>
      <c r="D37" s="7" t="n">
        <v>520360975064</v>
      </c>
      <c r="E37" s="7" t="n">
        <v>684742177208</v>
      </c>
      <c r="F37" s="7" t="n">
        <v>164381202144</v>
      </c>
      <c r="G37" s="5" t="n">
        <v>31.59</v>
      </c>
      <c r="H37" s="5" t="n">
        <v>37.62</v>
      </c>
      <c r="J37" t="inlineStr">
        <is>
          <t>증감률초과</t>
        </is>
      </c>
    </row>
    <row r="38">
      <c r="A38" t="inlineStr">
        <is>
          <t>현금흐름표</t>
        </is>
      </c>
      <c r="B38" t="inlineStr">
        <is>
          <t>교환사채의 발행</t>
        </is>
      </c>
      <c r="C38" s="7" t="n">
        <v>0</v>
      </c>
      <c r="D38" s="7" t="n">
        <v>138458768500</v>
      </c>
      <c r="E38" s="7" t="n">
        <v>0</v>
      </c>
      <c r="F38" s="7" t="n">
        <v>-138458768500</v>
      </c>
      <c r="J38" t="inlineStr">
        <is>
          <t>부호전환</t>
        </is>
      </c>
    </row>
    <row r="39">
      <c r="A39" t="inlineStr">
        <is>
          <t>현금흐름표</t>
        </is>
      </c>
      <c r="B39" t="inlineStr">
        <is>
          <t>재무활동으로 인한 현금흐름</t>
        </is>
      </c>
      <c r="C39" s="7" t="n">
        <v>-44848281331</v>
      </c>
      <c r="D39" s="7" t="n">
        <v>95086933564</v>
      </c>
      <c r="E39" s="7" t="n">
        <v>-41189063184</v>
      </c>
      <c r="F39" s="7" t="n">
        <v>-136275996748</v>
      </c>
      <c r="J39" t="inlineStr">
        <is>
          <t>부호전환</t>
        </is>
      </c>
    </row>
    <row r="40">
      <c r="A40" t="inlineStr">
        <is>
          <t>현금흐름표</t>
        </is>
      </c>
      <c r="B40" t="inlineStr">
        <is>
          <t>현금및현금성자산의 증감</t>
        </is>
      </c>
      <c r="C40" s="7" t="n">
        <v>14998964331</v>
      </c>
      <c r="D40" s="7" t="n">
        <v>-2005420997</v>
      </c>
      <c r="E40" s="7" t="n">
        <v>112645844132</v>
      </c>
      <c r="F40" s="7" t="n">
        <v>114651265129</v>
      </c>
      <c r="J40" t="inlineStr">
        <is>
          <t>부호전환</t>
        </is>
      </c>
    </row>
    <row r="41">
      <c r="A41" t="inlineStr">
        <is>
          <t>현금흐름표</t>
        </is>
      </c>
      <c r="B41" t="inlineStr">
        <is>
          <t>기말의 현금및현금성자산</t>
        </is>
      </c>
      <c r="C41" s="7" t="n">
        <v>142899537581</v>
      </c>
      <c r="D41" s="7" t="n">
        <v>140894116584</v>
      </c>
      <c r="E41" s="7" t="n">
        <v>253539960716</v>
      </c>
      <c r="F41" s="7" t="n">
        <v>112645844132</v>
      </c>
      <c r="G41" s="5" t="n">
        <v>79.95</v>
      </c>
      <c r="H41" s="5" t="n">
        <v>-1.4</v>
      </c>
      <c r="I41" t="inlineStr">
        <is>
          <t>추세이탈</t>
        </is>
      </c>
      <c r="J41" t="inlineStr">
        <is>
          <t>증감률초과</t>
        </is>
      </c>
    </row>
    <row r="42">
      <c r="A42" t="inlineStr">
        <is>
          <t>현금흐름표</t>
        </is>
      </c>
      <c r="B42" t="inlineStr">
        <is>
          <t>유형자산의 취득</t>
        </is>
      </c>
      <c r="C42" s="7" t="n">
        <v>108011202694</v>
      </c>
      <c r="D42" s="7" t="n">
        <v>122873686381</v>
      </c>
      <c r="E42" s="7" t="n">
        <v>67592589702</v>
      </c>
      <c r="F42" s="7" t="n">
        <v>-55281096679</v>
      </c>
      <c r="G42" s="5" t="n">
        <v>-44.99</v>
      </c>
      <c r="H42" s="5" t="n">
        <v>13.76</v>
      </c>
      <c r="I42" t="inlineStr">
        <is>
          <t>추세이탈</t>
        </is>
      </c>
      <c r="J42" t="inlineStr">
        <is>
          <t>증감률초과</t>
        </is>
      </c>
    </row>
    <row r="43">
      <c r="A43" t="inlineStr">
        <is>
          <t>현금흐름표</t>
        </is>
      </c>
      <c r="B43" t="inlineStr">
        <is>
          <t>운전자본의 조정</t>
        </is>
      </c>
      <c r="C43" s="7" t="n">
        <v>692805873</v>
      </c>
      <c r="D43" s="7" t="n">
        <v>-51570626430</v>
      </c>
      <c r="E43" s="7" t="n">
        <v>-87775716836</v>
      </c>
      <c r="F43" s="7" t="n">
        <v>-36205090406</v>
      </c>
      <c r="G43" s="5" t="n">
        <v>-70.2</v>
      </c>
      <c r="J43" t="inlineStr">
        <is>
          <t>증감률초과</t>
        </is>
      </c>
    </row>
    <row r="44">
      <c r="A44" t="inlineStr">
        <is>
          <t>현금흐름표</t>
        </is>
      </c>
      <c r="B44" t="inlineStr">
        <is>
          <t>법인세의 납부</t>
        </is>
      </c>
      <c r="C44" s="7" t="n">
        <v>49578033296</v>
      </c>
      <c r="D44" s="7" t="n">
        <v>63530184459</v>
      </c>
      <c r="E44" s="7" t="n">
        <v>52923506840</v>
      </c>
      <c r="F44" s="7" t="n">
        <v>-10606677619</v>
      </c>
      <c r="G44" s="5" t="n">
        <v>-16.7</v>
      </c>
      <c r="H44" s="5" t="n">
        <v>28.14</v>
      </c>
      <c r="I44" t="inlineStr">
        <is>
          <t>추세이탈</t>
        </is>
      </c>
      <c r="J44" t="inlineStr">
        <is>
          <t>증감률초과</t>
        </is>
      </c>
    </row>
  </sheetData>
  <conditionalFormatting sqref="G13:G44">
    <cfRule type="cellIs" priority="1" operator="greaterThan" dxfId="0">
      <formula>30.0</formula>
    </cfRule>
    <cfRule type="cellIs" priority="2" operator="lessThan" dxfId="0">
      <formula>-30.0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3" customWidth="1" min="3" max="3"/>
    <col width="23" customWidth="1" min="4" max="4"/>
    <col width="12" customWidth="1" min="5" max="5"/>
  </cols>
  <sheetData>
    <row r="1">
      <c r="A1" s="3" t="inlineStr">
        <is>
          <t>독립 검증 (재계산 대사 + 재무상태표 등식)</t>
        </is>
      </c>
    </row>
    <row r="2">
      <c r="A2" s="2" t="inlineStr">
        <is>
          <t>[안내] 아래 값은 재무비율/원 항목 시트를 만든 계산 로직과 별개의 코드로 재계산한 결과입니다. 모두 '일치'가 정상이며, '불일치'가 있으면 계산 로직이나 원본 데이터에 문제가 있다는 뜻이니 반드시 원인을 확인하세요.</t>
        </is>
      </c>
    </row>
    <row r="4">
      <c r="A4" s="8" t="inlineStr">
        <is>
          <t>✓ 전체 203건 모두 일치 (검증 통과)</t>
        </is>
      </c>
    </row>
    <row r="6">
      <c r="A6" s="1" t="inlineStr">
        <is>
          <t>1) 핵심 비율 재계산 대사 (유동비율/부채비율/자기자본비율)</t>
        </is>
      </c>
    </row>
    <row r="7">
      <c r="A7" s="4" t="inlineStr">
        <is>
          <t>비율명</t>
        </is>
      </c>
      <c r="B7" s="4" t="inlineStr">
        <is>
          <t>기간</t>
        </is>
      </c>
      <c r="C7" s="4" t="inlineStr">
        <is>
          <t>보고값(%)</t>
        </is>
      </c>
      <c r="D7" s="4" t="inlineStr">
        <is>
          <t>재계산값(%)</t>
        </is>
      </c>
      <c r="E7" s="4" t="inlineStr">
        <is>
          <t>일치여부</t>
        </is>
      </c>
    </row>
    <row r="8">
      <c r="A8" t="inlineStr">
        <is>
          <t>유동비율</t>
        </is>
      </c>
      <c r="B8" t="inlineStr">
        <is>
          <t>전전기</t>
        </is>
      </c>
      <c r="C8" s="5" t="n">
        <v>203.85</v>
      </c>
      <c r="D8" s="5" t="n">
        <v>203.85</v>
      </c>
      <c r="E8" t="inlineStr">
        <is>
          <t>일치</t>
        </is>
      </c>
    </row>
    <row r="9">
      <c r="A9" t="inlineStr">
        <is>
          <t>유동비율</t>
        </is>
      </c>
      <c r="B9" t="inlineStr">
        <is>
          <t>전기</t>
        </is>
      </c>
      <c r="C9" s="5" t="n">
        <v>257.12</v>
      </c>
      <c r="D9" s="5" t="n">
        <v>257.12</v>
      </c>
      <c r="E9" t="inlineStr">
        <is>
          <t>일치</t>
        </is>
      </c>
    </row>
    <row r="10">
      <c r="A10" t="inlineStr">
        <is>
          <t>유동비율</t>
        </is>
      </c>
      <c r="B10" t="inlineStr">
        <is>
          <t>당기</t>
        </is>
      </c>
      <c r="C10" s="5" t="n">
        <v>235.29</v>
      </c>
      <c r="D10" s="5" t="n">
        <v>235.29</v>
      </c>
      <c r="E10" t="inlineStr">
        <is>
          <t>일치</t>
        </is>
      </c>
    </row>
    <row r="11">
      <c r="A11" t="inlineStr">
        <is>
          <t>부채비율</t>
        </is>
      </c>
      <c r="B11" t="inlineStr">
        <is>
          <t>전전기</t>
        </is>
      </c>
      <c r="C11" s="5" t="n">
        <v>32.53</v>
      </c>
      <c r="D11" s="5" t="n">
        <v>32.53</v>
      </c>
      <c r="E11" t="inlineStr">
        <is>
          <t>일치</t>
        </is>
      </c>
    </row>
    <row r="12">
      <c r="A12" t="inlineStr">
        <is>
          <t>부채비율</t>
        </is>
      </c>
      <c r="B12" t="inlineStr">
        <is>
          <t>전기</t>
        </is>
      </c>
      <c r="C12" s="5" t="n">
        <v>34.61</v>
      </c>
      <c r="D12" s="5" t="n">
        <v>34.61</v>
      </c>
      <c r="E12" t="inlineStr">
        <is>
          <t>일치</t>
        </is>
      </c>
    </row>
    <row r="13">
      <c r="A13" t="inlineStr">
        <is>
          <t>부채비율</t>
        </is>
      </c>
      <c r="B13" t="inlineStr">
        <is>
          <t>당기</t>
        </is>
      </c>
      <c r="C13" s="5" t="n">
        <v>35</v>
      </c>
      <c r="D13" s="5" t="n">
        <v>35</v>
      </c>
      <c r="E13" t="inlineStr">
        <is>
          <t>일치</t>
        </is>
      </c>
    </row>
    <row r="14">
      <c r="A14" t="inlineStr">
        <is>
          <t>자기자본비율</t>
        </is>
      </c>
      <c r="B14" t="inlineStr">
        <is>
          <t>전전기</t>
        </is>
      </c>
      <c r="C14" s="5" t="n">
        <v>75.45999999999999</v>
      </c>
      <c r="D14" s="5" t="n">
        <v>75.45999999999999</v>
      </c>
      <c r="E14" t="inlineStr">
        <is>
          <t>일치</t>
        </is>
      </c>
    </row>
    <row r="15">
      <c r="A15" t="inlineStr">
        <is>
          <t>자기자본비율</t>
        </is>
      </c>
      <c r="B15" t="inlineStr">
        <is>
          <t>전기</t>
        </is>
      </c>
      <c r="C15" s="5" t="n">
        <v>74.29000000000001</v>
      </c>
      <c r="D15" s="5" t="n">
        <v>74.29000000000001</v>
      </c>
      <c r="E15" t="inlineStr">
        <is>
          <t>일치</t>
        </is>
      </c>
    </row>
    <row r="16">
      <c r="A16" t="inlineStr">
        <is>
          <t>자기자본비율</t>
        </is>
      </c>
      <c r="B16" t="inlineStr">
        <is>
          <t>당기</t>
        </is>
      </c>
      <c r="C16" s="5" t="n">
        <v>74.06999999999999</v>
      </c>
      <c r="D16" s="5" t="n">
        <v>74.06999999999999</v>
      </c>
      <c r="E16" t="inlineStr">
        <is>
          <t>일치</t>
        </is>
      </c>
    </row>
    <row r="17"/>
    <row r="18"/>
    <row r="19">
      <c r="A19" s="1" t="inlineStr">
        <is>
          <t>2) 재무상태표 등식 검증 (단위: 원)</t>
        </is>
      </c>
    </row>
    <row r="20">
      <c r="A20" s="4" t="inlineStr">
        <is>
          <t>항목</t>
        </is>
      </c>
      <c r="B20" s="4" t="inlineStr">
        <is>
          <t>기간</t>
        </is>
      </c>
      <c r="C20" s="4" t="inlineStr">
        <is>
          <t>좌변(합계)</t>
        </is>
      </c>
      <c r="D20" s="4" t="inlineStr">
        <is>
          <t>우변(구성요소 합)</t>
        </is>
      </c>
      <c r="E20" s="4" t="inlineStr">
        <is>
          <t>일치여부</t>
        </is>
      </c>
    </row>
    <row r="21">
      <c r="A21" t="inlineStr">
        <is>
          <t>자산총계 = 부채총계 + 자본총계</t>
        </is>
      </c>
      <c r="B21" t="inlineStr">
        <is>
          <t>전전기</t>
        </is>
      </c>
      <c r="C21" s="5" t="n">
        <v>3234751426458</v>
      </c>
      <c r="D21" s="5" t="n">
        <v>3234751426458</v>
      </c>
      <c r="E21" t="inlineStr">
        <is>
          <t>일치</t>
        </is>
      </c>
    </row>
    <row r="22">
      <c r="A22" t="inlineStr">
        <is>
          <t>자산총계 = 부채총계 + 자본총계</t>
        </is>
      </c>
      <c r="B22" t="inlineStr">
        <is>
          <t>전기</t>
        </is>
      </c>
      <c r="C22" s="5" t="n">
        <v>3597461570702</v>
      </c>
      <c r="D22" s="5" t="n">
        <v>3597461570702</v>
      </c>
      <c r="E22" t="inlineStr">
        <is>
          <t>일치</t>
        </is>
      </c>
    </row>
    <row r="23">
      <c r="A23" t="inlineStr">
        <is>
          <t>자산총계 = 부채총계 + 자본총계</t>
        </is>
      </c>
      <c r="B23" t="inlineStr">
        <is>
          <t>당기</t>
        </is>
      </c>
      <c r="C23" s="5" t="n">
        <v>3822122467403</v>
      </c>
      <c r="D23" s="5" t="n">
        <v>3822122467403</v>
      </c>
      <c r="E23" t="inlineStr">
        <is>
          <t>일치</t>
        </is>
      </c>
    </row>
    <row r="24">
      <c r="A24" t="inlineStr">
        <is>
          <t>자산총계 = 유동자산 + 비유동자산</t>
        </is>
      </c>
      <c r="B24" t="inlineStr">
        <is>
          <t>전전기</t>
        </is>
      </c>
      <c r="C24" s="5" t="n">
        <v>3234751426458</v>
      </c>
      <c r="D24" s="5" t="n">
        <v>3234751426458</v>
      </c>
      <c r="E24" t="inlineStr">
        <is>
          <t>일치</t>
        </is>
      </c>
    </row>
    <row r="25">
      <c r="A25" t="inlineStr">
        <is>
          <t>자산총계 = 유동자산 + 비유동자산</t>
        </is>
      </c>
      <c r="B25" t="inlineStr">
        <is>
          <t>전기</t>
        </is>
      </c>
      <c r="C25" s="5" t="n">
        <v>3597461570702</v>
      </c>
      <c r="D25" s="5" t="n">
        <v>3597461570702</v>
      </c>
      <c r="E25" t="inlineStr">
        <is>
          <t>일치</t>
        </is>
      </c>
    </row>
    <row r="26">
      <c r="A26" t="inlineStr">
        <is>
          <t>자산총계 = 유동자산 + 비유동자산</t>
        </is>
      </c>
      <c r="B26" t="inlineStr">
        <is>
          <t>당기</t>
        </is>
      </c>
      <c r="C26" s="5" t="n">
        <v>3822122467403</v>
      </c>
      <c r="D26" s="5" t="n">
        <v>3822122467403</v>
      </c>
      <c r="E26" t="inlineStr">
        <is>
          <t>일치</t>
        </is>
      </c>
    </row>
    <row r="27"/>
    <row r="28"/>
    <row r="29">
      <c r="A29" s="1" t="inlineStr">
        <is>
          <t>3) 전기 대비 당기 증감 스크리닝 검증 (원본금액 대사 + 증감률/분류 재계산 + 전수 검사)</t>
        </is>
      </c>
    </row>
    <row r="30">
      <c r="A30" s="4" t="inlineStr">
        <is>
          <t>검증항목</t>
        </is>
      </c>
      <c r="B30" s="4" t="inlineStr">
        <is>
          <t>기간</t>
        </is>
      </c>
      <c r="C30" s="4" t="inlineStr">
        <is>
          <t>기준값</t>
        </is>
      </c>
      <c r="D30" s="4" t="inlineStr">
        <is>
          <t>재계산값</t>
        </is>
      </c>
      <c r="E30" s="4" t="inlineStr">
        <is>
          <t>일치여부</t>
        </is>
      </c>
    </row>
    <row r="31">
      <c r="A31" t="inlineStr">
        <is>
          <t>[스크리닝-원본금액] 재무상태표 유동자산 (전전기)</t>
        </is>
      </c>
      <c r="B31" t="inlineStr">
        <is>
          <t>전전기</t>
        </is>
      </c>
      <c r="C31" s="5" t="n">
        <v>1419816691135</v>
      </c>
      <c r="D31" s="5" t="n">
        <v>1419816691135</v>
      </c>
      <c r="E31" t="inlineStr">
        <is>
          <t>일치</t>
        </is>
      </c>
    </row>
    <row r="32">
      <c r="A32" t="inlineStr">
        <is>
          <t>[스크리닝-원본금액] 재무상태표 유동자산 (전기)</t>
        </is>
      </c>
      <c r="B32" t="inlineStr">
        <is>
          <t>전기</t>
        </is>
      </c>
      <c r="C32" s="5" t="n">
        <v>1743739590775</v>
      </c>
      <c r="D32" s="5" t="n">
        <v>1743739590775</v>
      </c>
      <c r="E32" t="inlineStr">
        <is>
          <t>일치</t>
        </is>
      </c>
    </row>
    <row r="33">
      <c r="A33" t="inlineStr">
        <is>
          <t>[스크리닝-원본금액] 재무상태표 유동자산 (당기)</t>
        </is>
      </c>
      <c r="B33" t="inlineStr">
        <is>
          <t>당기</t>
        </is>
      </c>
      <c r="C33" s="5" t="n">
        <v>1960196420067</v>
      </c>
      <c r="D33" s="5" t="n">
        <v>1960196420067</v>
      </c>
      <c r="E33" t="inlineStr">
        <is>
          <t>일치</t>
        </is>
      </c>
    </row>
    <row r="34">
      <c r="A34" t="inlineStr">
        <is>
          <t>[스크리닝-증감률] 재무상태표 유동자산</t>
        </is>
      </c>
      <c r="B34" t="inlineStr">
        <is>
          <t>전기→당기</t>
        </is>
      </c>
      <c r="C34" s="5" t="n">
        <v>12.41</v>
      </c>
      <c r="D34" s="5" t="n">
        <v>12.41</v>
      </c>
      <c r="E34" t="inlineStr">
        <is>
          <t>일치</t>
        </is>
      </c>
    </row>
    <row r="35">
      <c r="A35" t="inlineStr">
        <is>
          <t>[스크리닝-전전기증감률] 재무상태표 유동자산</t>
        </is>
      </c>
      <c r="B35" t="inlineStr">
        <is>
          <t>전전기→전기</t>
        </is>
      </c>
      <c r="C35" s="5" t="n">
        <v>22.81</v>
      </c>
      <c r="D35" s="5" t="n">
        <v>22.81</v>
      </c>
      <c r="E35" t="inlineStr">
        <is>
          <t>일치</t>
        </is>
      </c>
    </row>
    <row r="36">
      <c r="A36" t="inlineStr">
        <is>
          <t>[스크리닝-추세이탈] 재무상태표 유동자산</t>
        </is>
      </c>
      <c r="B36" t="inlineStr">
        <is>
          <t>추세이탈판정</t>
        </is>
      </c>
      <c r="C36" s="5" t="n">
        <v>0</v>
      </c>
      <c r="D36" s="5" t="n">
        <v>0</v>
      </c>
      <c r="E36" t="inlineStr">
        <is>
          <t>일치</t>
        </is>
      </c>
    </row>
    <row r="37">
      <c r="A37" t="inlineStr">
        <is>
          <t>[스크리닝-원본금액] 재무상태표 유동부채 (전전기)</t>
        </is>
      </c>
      <c r="B37" t="inlineStr">
        <is>
          <t>전전기</t>
        </is>
      </c>
      <c r="C37" s="5" t="n">
        <v>696493722736</v>
      </c>
      <c r="D37" s="5" t="n">
        <v>696493722736</v>
      </c>
      <c r="E37" t="inlineStr">
        <is>
          <t>일치</t>
        </is>
      </c>
    </row>
    <row r="38">
      <c r="A38" t="inlineStr">
        <is>
          <t>[스크리닝-원본금액] 재무상태표 유동부채 (전기)</t>
        </is>
      </c>
      <c r="B38" t="inlineStr">
        <is>
          <t>전기</t>
        </is>
      </c>
      <c r="C38" s="5" t="n">
        <v>678174791731</v>
      </c>
      <c r="D38" s="5" t="n">
        <v>678174791731</v>
      </c>
      <c r="E38" t="inlineStr">
        <is>
          <t>일치</t>
        </is>
      </c>
    </row>
    <row r="39">
      <c r="A39" t="inlineStr">
        <is>
          <t>[스크리닝-원본금액] 재무상태표 유동부채 (당기)</t>
        </is>
      </c>
      <c r="B39" t="inlineStr">
        <is>
          <t>당기</t>
        </is>
      </c>
      <c r="C39" s="5" t="n">
        <v>833082759238</v>
      </c>
      <c r="D39" s="5" t="n">
        <v>833082759238</v>
      </c>
      <c r="E39" t="inlineStr">
        <is>
          <t>일치</t>
        </is>
      </c>
    </row>
    <row r="40">
      <c r="A40" t="inlineStr">
        <is>
          <t>[스크리닝-증감률] 재무상태표 유동부채</t>
        </is>
      </c>
      <c r="B40" t="inlineStr">
        <is>
          <t>전기→당기</t>
        </is>
      </c>
      <c r="C40" s="5" t="n">
        <v>22.84</v>
      </c>
      <c r="D40" s="5" t="n">
        <v>22.84</v>
      </c>
      <c r="E40" t="inlineStr">
        <is>
          <t>일치</t>
        </is>
      </c>
    </row>
    <row r="41">
      <c r="A41" t="inlineStr">
        <is>
          <t>[스크리닝-전전기증감률] 재무상태표 유동부채</t>
        </is>
      </c>
      <c r="B41" t="inlineStr">
        <is>
          <t>전전기→전기</t>
        </is>
      </c>
      <c r="C41" s="5" t="n">
        <v>-2.63</v>
      </c>
      <c r="D41" s="5" t="n">
        <v>-2.63</v>
      </c>
      <c r="E41" t="inlineStr">
        <is>
          <t>일치</t>
        </is>
      </c>
    </row>
    <row r="42">
      <c r="A42" t="inlineStr">
        <is>
          <t>[스크리닝-추세이탈] 재무상태표 유동부채</t>
        </is>
      </c>
      <c r="B42" t="inlineStr">
        <is>
          <t>추세이탈판정</t>
        </is>
      </c>
      <c r="C42" s="5" t="n">
        <v>0</v>
      </c>
      <c r="D42" s="5" t="n">
        <v>0</v>
      </c>
      <c r="E42" t="inlineStr">
        <is>
          <t>일치</t>
        </is>
      </c>
    </row>
    <row r="43">
      <c r="A43" t="inlineStr">
        <is>
          <t>[스크리닝-원본금액] 재무상태표 현금및현금성자산 (전전기)</t>
        </is>
      </c>
      <c r="B43" t="inlineStr">
        <is>
          <t>전전기</t>
        </is>
      </c>
      <c r="C43" s="5" t="n">
        <v>142899537581</v>
      </c>
      <c r="D43" s="5" t="n">
        <v>142899537581</v>
      </c>
      <c r="E43" t="inlineStr">
        <is>
          <t>일치</t>
        </is>
      </c>
    </row>
    <row r="44">
      <c r="A44" t="inlineStr">
        <is>
          <t>[스크리닝-원본금액] 재무상태표 현금및현금성자산 (전기)</t>
        </is>
      </c>
      <c r="B44" t="inlineStr">
        <is>
          <t>전기</t>
        </is>
      </c>
      <c r="C44" s="5" t="n">
        <v>140894116584</v>
      </c>
      <c r="D44" s="5" t="n">
        <v>140894116584</v>
      </c>
      <c r="E44" t="inlineStr">
        <is>
          <t>일치</t>
        </is>
      </c>
    </row>
    <row r="45">
      <c r="A45" t="inlineStr">
        <is>
          <t>[스크리닝-원본금액] 재무상태표 현금및현금성자산 (당기)</t>
        </is>
      </c>
      <c r="B45" t="inlineStr">
        <is>
          <t>당기</t>
        </is>
      </c>
      <c r="C45" s="5" t="n">
        <v>253539960716</v>
      </c>
      <c r="D45" s="5" t="n">
        <v>253539960716</v>
      </c>
      <c r="E45" t="inlineStr">
        <is>
          <t>일치</t>
        </is>
      </c>
    </row>
    <row r="46">
      <c r="A46" t="inlineStr">
        <is>
          <t>[스크리닝-증감률] 재무상태표 현금및현금성자산</t>
        </is>
      </c>
      <c r="B46" t="inlineStr">
        <is>
          <t>전기→당기</t>
        </is>
      </c>
      <c r="C46" s="5" t="n">
        <v>79.95</v>
      </c>
      <c r="D46" s="5" t="n">
        <v>79.95</v>
      </c>
      <c r="E46" t="inlineStr">
        <is>
          <t>일치</t>
        </is>
      </c>
    </row>
    <row r="47">
      <c r="A47" t="inlineStr">
        <is>
          <t>[스크리닝-전전기증감률] 재무상태표 현금및현금성자산</t>
        </is>
      </c>
      <c r="B47" t="inlineStr">
        <is>
          <t>전전기→전기</t>
        </is>
      </c>
      <c r="C47" s="5" t="n">
        <v>-1.4</v>
      </c>
      <c r="D47" s="5" t="n">
        <v>-1.4</v>
      </c>
      <c r="E47" t="inlineStr">
        <is>
          <t>일치</t>
        </is>
      </c>
    </row>
    <row r="48">
      <c r="A48" t="inlineStr">
        <is>
          <t>[스크리닝-추세이탈] 재무상태표 현금및현금성자산</t>
        </is>
      </c>
      <c r="B48" t="inlineStr">
        <is>
          <t>추세이탈판정</t>
        </is>
      </c>
      <c r="C48" s="5" t="n">
        <v>1</v>
      </c>
      <c r="D48" s="5" t="n">
        <v>1</v>
      </c>
      <c r="E48" t="inlineStr">
        <is>
          <t>일치</t>
        </is>
      </c>
    </row>
    <row r="49">
      <c r="A49" t="inlineStr">
        <is>
          <t>[스크리닝-원본금액] 재무상태표 비유동부채 (전전기)</t>
        </is>
      </c>
      <c r="B49" t="inlineStr">
        <is>
          <t>전전기</t>
        </is>
      </c>
      <c r="C49" s="5" t="n">
        <v>97455942545</v>
      </c>
      <c r="D49" s="5" t="n">
        <v>97455942545</v>
      </c>
      <c r="E49" t="inlineStr">
        <is>
          <t>일치</t>
        </is>
      </c>
    </row>
    <row r="50">
      <c r="A50" t="inlineStr">
        <is>
          <t>[스크리닝-원본금액] 재무상태표 비유동부채 (전기)</t>
        </is>
      </c>
      <c r="B50" t="inlineStr">
        <is>
          <t>전기</t>
        </is>
      </c>
      <c r="C50" s="5" t="n">
        <v>246711649514</v>
      </c>
      <c r="D50" s="5" t="n">
        <v>246711649514</v>
      </c>
      <c r="E50" t="inlineStr">
        <is>
          <t>일치</t>
        </is>
      </c>
    </row>
    <row r="51">
      <c r="A51" t="inlineStr">
        <is>
          <t>[스크리닝-원본금액] 재무상태표 비유동부채 (당기)</t>
        </is>
      </c>
      <c r="B51" t="inlineStr">
        <is>
          <t>당기</t>
        </is>
      </c>
      <c r="C51" s="5" t="n">
        <v>157853848762</v>
      </c>
      <c r="D51" s="5" t="n">
        <v>157853848762</v>
      </c>
      <c r="E51" t="inlineStr">
        <is>
          <t>일치</t>
        </is>
      </c>
    </row>
    <row r="52">
      <c r="A52" t="inlineStr">
        <is>
          <t>[스크리닝-증감률] 재무상태표 비유동부채</t>
        </is>
      </c>
      <c r="B52" t="inlineStr">
        <is>
          <t>전기→당기</t>
        </is>
      </c>
      <c r="C52" s="5" t="n">
        <v>-36.02</v>
      </c>
      <c r="D52" s="5" t="n">
        <v>-36.02</v>
      </c>
      <c r="E52" t="inlineStr">
        <is>
          <t>일치</t>
        </is>
      </c>
    </row>
    <row r="53">
      <c r="A53" t="inlineStr">
        <is>
          <t>[스크리닝-전전기증감률] 재무상태표 비유동부채</t>
        </is>
      </c>
      <c r="B53" t="inlineStr">
        <is>
          <t>전전기→전기</t>
        </is>
      </c>
      <c r="C53" s="5" t="n">
        <v>153.15</v>
      </c>
      <c r="D53" s="5" t="n">
        <v>153.15</v>
      </c>
      <c r="E53" t="inlineStr">
        <is>
          <t>일치</t>
        </is>
      </c>
    </row>
    <row r="54">
      <c r="A54" t="inlineStr">
        <is>
          <t>[스크리닝-추세이탈] 재무상태표 비유동부채</t>
        </is>
      </c>
      <c r="B54" t="inlineStr">
        <is>
          <t>추세이탈판정</t>
        </is>
      </c>
      <c r="C54" s="5" t="n">
        <v>1</v>
      </c>
      <c r="D54" s="5" t="n">
        <v>1</v>
      </c>
      <c r="E54" t="inlineStr">
        <is>
          <t>일치</t>
        </is>
      </c>
    </row>
    <row r="55">
      <c r="A55" t="inlineStr">
        <is>
          <t>[스크리닝-원본금액] 재무상태표 기타장기종업원급여부채 (전전기)</t>
        </is>
      </c>
      <c r="B55" t="inlineStr">
        <is>
          <t>전전기</t>
        </is>
      </c>
      <c r="C55" s="5" t="n">
        <v>22481204719</v>
      </c>
      <c r="D55" s="5" t="n">
        <v>22481204719</v>
      </c>
      <c r="E55" t="inlineStr">
        <is>
          <t>일치</t>
        </is>
      </c>
    </row>
    <row r="56">
      <c r="A56" t="inlineStr">
        <is>
          <t>[스크리닝-원본금액] 재무상태표 기타장기종업원급여부채 (전기)</t>
        </is>
      </c>
      <c r="B56" t="inlineStr">
        <is>
          <t>전기</t>
        </is>
      </c>
      <c r="C56" s="5" t="n">
        <v>35521512413</v>
      </c>
      <c r="D56" s="5" t="n">
        <v>35521512413</v>
      </c>
      <c r="E56" t="inlineStr">
        <is>
          <t>일치</t>
        </is>
      </c>
    </row>
    <row r="57">
      <c r="A57" t="inlineStr">
        <is>
          <t>[스크리닝-원본금액] 재무상태표 기타장기종업원급여부채 (당기)</t>
        </is>
      </c>
      <c r="B57" t="inlineStr">
        <is>
          <t>당기</t>
        </is>
      </c>
      <c r="C57" s="5" t="n">
        <v>62491097124</v>
      </c>
      <c r="D57" s="5" t="n">
        <v>62491097124</v>
      </c>
      <c r="E57" t="inlineStr">
        <is>
          <t>일치</t>
        </is>
      </c>
    </row>
    <row r="58">
      <c r="A58" t="inlineStr">
        <is>
          <t>[스크리닝-증감률] 재무상태표 기타장기종업원급여부채</t>
        </is>
      </c>
      <c r="B58" t="inlineStr">
        <is>
          <t>전기→당기</t>
        </is>
      </c>
      <c r="C58" s="5" t="n">
        <v>75.92</v>
      </c>
      <c r="D58" s="5" t="n">
        <v>75.92</v>
      </c>
      <c r="E58" t="inlineStr">
        <is>
          <t>일치</t>
        </is>
      </c>
    </row>
    <row r="59">
      <c r="A59" t="inlineStr">
        <is>
          <t>[스크리닝-전전기증감률] 재무상태표 기타장기종업원급여부채</t>
        </is>
      </c>
      <c r="B59" t="inlineStr">
        <is>
          <t>전전기→전기</t>
        </is>
      </c>
      <c r="C59" s="5" t="n">
        <v>58.01</v>
      </c>
      <c r="D59" s="5" t="n">
        <v>58.01</v>
      </c>
      <c r="E59" t="inlineStr">
        <is>
          <t>일치</t>
        </is>
      </c>
    </row>
    <row r="60">
      <c r="A60" t="inlineStr">
        <is>
          <t>[스크리닝-추세이탈] 재무상태표 기타장기종업원급여부채</t>
        </is>
      </c>
      <c r="B60" t="inlineStr">
        <is>
          <t>추세이탈판정</t>
        </is>
      </c>
      <c r="C60" s="5" t="n">
        <v>0</v>
      </c>
      <c r="D60" s="5" t="n">
        <v>0</v>
      </c>
      <c r="E60" t="inlineStr">
        <is>
          <t>일치</t>
        </is>
      </c>
    </row>
    <row r="61">
      <c r="A61" t="inlineStr">
        <is>
          <t>[스크리닝-원본금액] 재무상태표 기타자본항목 (전전기)</t>
        </is>
      </c>
      <c r="B61" t="inlineStr">
        <is>
          <t>전전기</t>
        </is>
      </c>
      <c r="C61" s="5" t="n">
        <v>-40140703895</v>
      </c>
      <c r="D61" s="5" t="n">
        <v>-40140703895</v>
      </c>
      <c r="E61" t="inlineStr">
        <is>
          <t>일치</t>
        </is>
      </c>
    </row>
    <row r="62">
      <c r="A62" t="inlineStr">
        <is>
          <t>[스크리닝-원본금액] 재무상태표 기타자본항목 (전기)</t>
        </is>
      </c>
      <c r="B62" t="inlineStr">
        <is>
          <t>전기</t>
        </is>
      </c>
      <c r="C62" s="5" t="n">
        <v>80437240732</v>
      </c>
      <c r="D62" s="5" t="n">
        <v>80437240732</v>
      </c>
      <c r="E62" t="inlineStr">
        <is>
          <t>일치</t>
        </is>
      </c>
    </row>
    <row r="63">
      <c r="A63" t="inlineStr">
        <is>
          <t>[스크리닝-원본금액] 재무상태표 기타자본항목 (당기)</t>
        </is>
      </c>
      <c r="B63" t="inlineStr">
        <is>
          <t>당기</t>
        </is>
      </c>
      <c r="C63" s="5" t="n">
        <v>98324789672</v>
      </c>
      <c r="D63" s="5" t="n">
        <v>98324789672</v>
      </c>
      <c r="E63" t="inlineStr">
        <is>
          <t>일치</t>
        </is>
      </c>
    </row>
    <row r="64">
      <c r="A64" t="inlineStr">
        <is>
          <t>[스크리닝-증감률] 재무상태표 기타자본항목</t>
        </is>
      </c>
      <c r="B64" t="inlineStr">
        <is>
          <t>전기→당기</t>
        </is>
      </c>
      <c r="C64" s="5" t="n">
        <v>22.24</v>
      </c>
      <c r="D64" s="5" t="n">
        <v>22.24</v>
      </c>
      <c r="E64" t="inlineStr">
        <is>
          <t>일치</t>
        </is>
      </c>
    </row>
    <row r="65">
      <c r="A65" t="inlineStr">
        <is>
          <t>[스크리닝-추세이탈] 재무상태표 기타자본항목</t>
        </is>
      </c>
      <c r="B65" t="inlineStr">
        <is>
          <t>추세이탈판정</t>
        </is>
      </c>
      <c r="C65" s="5" t="n">
        <v>0</v>
      </c>
      <c r="D65" s="5" t="n">
        <v>0</v>
      </c>
      <c r="E65" t="inlineStr">
        <is>
          <t>일치</t>
        </is>
      </c>
    </row>
    <row r="66">
      <c r="A66" t="inlineStr">
        <is>
          <t>[스크리닝-원본금액] 재무상태표 무형자산 (전전기)</t>
        </is>
      </c>
      <c r="B66" t="inlineStr">
        <is>
          <t>전전기</t>
        </is>
      </c>
      <c r="C66" s="5" t="n">
        <v>61655126616</v>
      </c>
      <c r="D66" s="5" t="n">
        <v>61655126616</v>
      </c>
      <c r="E66" t="inlineStr">
        <is>
          <t>일치</t>
        </is>
      </c>
    </row>
    <row r="67">
      <c r="A67" t="inlineStr">
        <is>
          <t>[스크리닝-원본금액] 재무상태표 무형자산 (전기)</t>
        </is>
      </c>
      <c r="B67" t="inlineStr">
        <is>
          <t>전기</t>
        </is>
      </c>
      <c r="C67" s="5" t="n">
        <v>73601012708</v>
      </c>
      <c r="D67" s="5" t="n">
        <v>73601012708</v>
      </c>
      <c r="E67" t="inlineStr">
        <is>
          <t>일치</t>
        </is>
      </c>
    </row>
    <row r="68">
      <c r="A68" t="inlineStr">
        <is>
          <t>[스크리닝-원본금액] 재무상태표 무형자산 (당기)</t>
        </is>
      </c>
      <c r="B68" t="inlineStr">
        <is>
          <t>당기</t>
        </is>
      </c>
      <c r="C68" s="5" t="n">
        <v>64860314780</v>
      </c>
      <c r="D68" s="5" t="n">
        <v>64860314780</v>
      </c>
      <c r="E68" t="inlineStr">
        <is>
          <t>일치</t>
        </is>
      </c>
    </row>
    <row r="69">
      <c r="A69" t="inlineStr">
        <is>
          <t>[스크리닝-증감률] 재무상태표 무형자산</t>
        </is>
      </c>
      <c r="B69" t="inlineStr">
        <is>
          <t>전기→당기</t>
        </is>
      </c>
      <c r="C69" s="5" t="n">
        <v>-11.88</v>
      </c>
      <c r="D69" s="5" t="n">
        <v>-11.88</v>
      </c>
      <c r="E69" t="inlineStr">
        <is>
          <t>일치</t>
        </is>
      </c>
    </row>
    <row r="70">
      <c r="A70" t="inlineStr">
        <is>
          <t>[스크리닝-전전기증감률] 재무상태표 무형자산</t>
        </is>
      </c>
      <c r="B70" t="inlineStr">
        <is>
          <t>전전기→전기</t>
        </is>
      </c>
      <c r="C70" s="5" t="n">
        <v>19.38</v>
      </c>
      <c r="D70" s="5" t="n">
        <v>19.38</v>
      </c>
      <c r="E70" t="inlineStr">
        <is>
          <t>일치</t>
        </is>
      </c>
    </row>
    <row r="71">
      <c r="A71" t="inlineStr">
        <is>
          <t>[스크리닝-추세이탈] 재무상태표 무형자산</t>
        </is>
      </c>
      <c r="B71" t="inlineStr">
        <is>
          <t>추세이탈판정</t>
        </is>
      </c>
      <c r="C71" s="5" t="n">
        <v>0</v>
      </c>
      <c r="D71" s="5" t="n">
        <v>0</v>
      </c>
      <c r="E71" t="inlineStr">
        <is>
          <t>일치</t>
        </is>
      </c>
    </row>
    <row r="72">
      <c r="A72" t="inlineStr">
        <is>
          <t>[스크리닝-원본금액] 재무상태표 사용권자산 (전전기)</t>
        </is>
      </c>
      <c r="B72" t="inlineStr">
        <is>
          <t>전전기</t>
        </is>
      </c>
      <c r="C72" s="5" t="n">
        <v>50335585808</v>
      </c>
      <c r="D72" s="5" t="n">
        <v>50335585808</v>
      </c>
      <c r="E72" t="inlineStr">
        <is>
          <t>일치</t>
        </is>
      </c>
    </row>
    <row r="73">
      <c r="A73" t="inlineStr">
        <is>
          <t>[스크리닝-원본금액] 재무상태표 사용권자산 (전기)</t>
        </is>
      </c>
      <c r="B73" t="inlineStr">
        <is>
          <t>전기</t>
        </is>
      </c>
      <c r="C73" s="5" t="n">
        <v>58326151370</v>
      </c>
      <c r="D73" s="5" t="n">
        <v>58326151370</v>
      </c>
      <c r="E73" t="inlineStr">
        <is>
          <t>일치</t>
        </is>
      </c>
    </row>
    <row r="74">
      <c r="A74" t="inlineStr">
        <is>
          <t>[스크리닝-원본금액] 재무상태표 사용권자산 (당기)</t>
        </is>
      </c>
      <c r="B74" t="inlineStr">
        <is>
          <t>당기</t>
        </is>
      </c>
      <c r="C74" s="5" t="n">
        <v>50219938043</v>
      </c>
      <c r="D74" s="5" t="n">
        <v>50219938043</v>
      </c>
      <c r="E74" t="inlineStr">
        <is>
          <t>일치</t>
        </is>
      </c>
    </row>
    <row r="75">
      <c r="A75" t="inlineStr">
        <is>
          <t>[스크리닝-증감률] 재무상태표 사용권자산</t>
        </is>
      </c>
      <c r="B75" t="inlineStr">
        <is>
          <t>전기→당기</t>
        </is>
      </c>
      <c r="C75" s="5" t="n">
        <v>-13.9</v>
      </c>
      <c r="D75" s="5" t="n">
        <v>-13.9</v>
      </c>
      <c r="E75" t="inlineStr">
        <is>
          <t>일치</t>
        </is>
      </c>
    </row>
    <row r="76">
      <c r="A76" t="inlineStr">
        <is>
          <t>[스크리닝-전전기증감률] 재무상태표 사용권자산</t>
        </is>
      </c>
      <c r="B76" t="inlineStr">
        <is>
          <t>전전기→전기</t>
        </is>
      </c>
      <c r="C76" s="5" t="n">
        <v>15.87</v>
      </c>
      <c r="D76" s="5" t="n">
        <v>15.87</v>
      </c>
      <c r="E76" t="inlineStr">
        <is>
          <t>일치</t>
        </is>
      </c>
    </row>
    <row r="77">
      <c r="A77" t="inlineStr">
        <is>
          <t>[스크리닝-추세이탈] 재무상태표 사용권자산</t>
        </is>
      </c>
      <c r="B77" t="inlineStr">
        <is>
          <t>추세이탈판정</t>
        </is>
      </c>
      <c r="C77" s="5" t="n">
        <v>0</v>
      </c>
      <c r="D77" s="5" t="n">
        <v>0</v>
      </c>
      <c r="E77" t="inlineStr">
        <is>
          <t>일치</t>
        </is>
      </c>
    </row>
    <row r="78">
      <c r="A78" t="inlineStr">
        <is>
          <t>[스크리닝-원본금액] 포괄손익계산서 해외사업장환산외환차이 (전전기)</t>
        </is>
      </c>
      <c r="B78" t="inlineStr">
        <is>
          <t>전전기</t>
        </is>
      </c>
      <c r="C78" s="5" t="n">
        <v>3470573169</v>
      </c>
      <c r="D78" s="5" t="n">
        <v>3470573169</v>
      </c>
      <c r="E78" t="inlineStr">
        <is>
          <t>일치</t>
        </is>
      </c>
    </row>
    <row r="79">
      <c r="A79" t="inlineStr">
        <is>
          <t>[스크리닝-원본금액] 포괄손익계산서 해외사업장환산외환차이 (전기)</t>
        </is>
      </c>
      <c r="B79" t="inlineStr">
        <is>
          <t>전기</t>
        </is>
      </c>
      <c r="C79" s="5" t="n">
        <v>112268671761</v>
      </c>
      <c r="D79" s="5" t="n">
        <v>112268671761</v>
      </c>
      <c r="E79" t="inlineStr">
        <is>
          <t>일치</t>
        </is>
      </c>
    </row>
    <row r="80">
      <c r="A80" t="inlineStr">
        <is>
          <t>[스크리닝-원본금액] 포괄손익계산서 해외사업장환산외환차이 (당기)</t>
        </is>
      </c>
      <c r="B80" t="inlineStr">
        <is>
          <t>당기</t>
        </is>
      </c>
      <c r="C80" s="5" t="n">
        <v>-1466637564</v>
      </c>
      <c r="D80" s="5" t="n">
        <v>-1466637564</v>
      </c>
      <c r="E80" t="inlineStr">
        <is>
          <t>일치</t>
        </is>
      </c>
    </row>
    <row r="81">
      <c r="A81" t="inlineStr">
        <is>
          <t>[스크리닝-분류:부호전환] 포괄손익계산서 해외사업장환산외환차이</t>
        </is>
      </c>
      <c r="B81" t="inlineStr">
        <is>
          <t>전기→당기</t>
        </is>
      </c>
      <c r="C81" s="5" t="n">
        <v>1</v>
      </c>
      <c r="D81" s="5" t="n">
        <v>1</v>
      </c>
      <c r="E81" t="inlineStr">
        <is>
          <t>일치</t>
        </is>
      </c>
    </row>
    <row r="82">
      <c r="A82" t="inlineStr">
        <is>
          <t>[스크리닝-전전기증감률] 포괄손익계산서 해외사업장환산외환차이</t>
        </is>
      </c>
      <c r="B82" t="inlineStr">
        <is>
          <t>전전기→전기</t>
        </is>
      </c>
      <c r="C82" s="5" t="n">
        <v>3134.87</v>
      </c>
      <c r="D82" s="5" t="n">
        <v>3134.87</v>
      </c>
      <c r="E82" t="inlineStr">
        <is>
          <t>일치</t>
        </is>
      </c>
    </row>
    <row r="83">
      <c r="A83" t="inlineStr">
        <is>
          <t>[스크리닝-추세이탈] 포괄손익계산서 해외사업장환산외환차이</t>
        </is>
      </c>
      <c r="B83" t="inlineStr">
        <is>
          <t>추세이탈판정</t>
        </is>
      </c>
      <c r="C83" s="5" t="n">
        <v>0</v>
      </c>
      <c r="D83" s="5" t="n">
        <v>0</v>
      </c>
      <c r="E83" t="inlineStr">
        <is>
          <t>일치</t>
        </is>
      </c>
    </row>
    <row r="84">
      <c r="A84" t="inlineStr">
        <is>
          <t>[스크리닝-원본금액] 포괄손익계산서 기타포괄손익 (전전기)</t>
        </is>
      </c>
      <c r="B84" t="inlineStr">
        <is>
          <t>전전기</t>
        </is>
      </c>
      <c r="C84" s="5" t="n">
        <v>-17031610978</v>
      </c>
      <c r="D84" s="5" t="n">
        <v>-17031610978</v>
      </c>
      <c r="E84" t="inlineStr">
        <is>
          <t>일치</t>
        </is>
      </c>
    </row>
    <row r="85">
      <c r="A85" t="inlineStr">
        <is>
          <t>[스크리닝-원본금액] 포괄손익계산서 기타포괄손익 (전기)</t>
        </is>
      </c>
      <c r="B85" t="inlineStr">
        <is>
          <t>전기</t>
        </is>
      </c>
      <c r="C85" s="5" t="n">
        <v>105882734171</v>
      </c>
      <c r="D85" s="5" t="n">
        <v>105882734171</v>
      </c>
      <c r="E85" t="inlineStr">
        <is>
          <t>일치</t>
        </is>
      </c>
    </row>
    <row r="86">
      <c r="A86" t="inlineStr">
        <is>
          <t>[스크리닝-원본금액] 포괄손익계산서 기타포괄손익 (당기)</t>
        </is>
      </c>
      <c r="B86" t="inlineStr">
        <is>
          <t>당기</t>
        </is>
      </c>
      <c r="C86" s="5" t="n">
        <v>-3314122451</v>
      </c>
      <c r="D86" s="5" t="n">
        <v>-3314122451</v>
      </c>
      <c r="E86" t="inlineStr">
        <is>
          <t>일치</t>
        </is>
      </c>
    </row>
    <row r="87">
      <c r="A87" t="inlineStr">
        <is>
          <t>[스크리닝-분류:부호전환] 포괄손익계산서 기타포괄손익</t>
        </is>
      </c>
      <c r="B87" t="inlineStr">
        <is>
          <t>전기→당기</t>
        </is>
      </c>
      <c r="C87" s="5" t="n">
        <v>1</v>
      </c>
      <c r="D87" s="5" t="n">
        <v>1</v>
      </c>
      <c r="E87" t="inlineStr">
        <is>
          <t>일치</t>
        </is>
      </c>
    </row>
    <row r="88">
      <c r="A88" t="inlineStr">
        <is>
          <t>[스크리닝-추세이탈] 포괄손익계산서 기타포괄손익</t>
        </is>
      </c>
      <c r="B88" t="inlineStr">
        <is>
          <t>추세이탈판정</t>
        </is>
      </c>
      <c r="C88" s="5" t="n">
        <v>0</v>
      </c>
      <c r="D88" s="5" t="n">
        <v>0</v>
      </c>
      <c r="E88" t="inlineStr">
        <is>
          <t>일치</t>
        </is>
      </c>
    </row>
    <row r="89">
      <c r="A89" t="inlineStr">
        <is>
          <t>[스크리닝-원본금액] 포괄손익계산서 총포괄손익 (전전기)</t>
        </is>
      </c>
      <c r="B89" t="inlineStr">
        <is>
          <t>전전기</t>
        </is>
      </c>
      <c r="C89" s="5" t="n">
        <v>154437613898</v>
      </c>
      <c r="D89" s="5" t="n">
        <v>154437613898</v>
      </c>
      <c r="E89" t="inlineStr">
        <is>
          <t>일치</t>
        </is>
      </c>
    </row>
    <row r="90">
      <c r="A90" t="inlineStr">
        <is>
          <t>[스크리닝-원본금액] 포괄손익계산서 총포괄손익 (전기)</t>
        </is>
      </c>
      <c r="B90" t="inlineStr">
        <is>
          <t>전기</t>
        </is>
      </c>
      <c r="C90" s="5" t="n">
        <v>263513048374</v>
      </c>
      <c r="D90" s="5" t="n">
        <v>263513048374</v>
      </c>
      <c r="E90" t="inlineStr">
        <is>
          <t>일치</t>
        </is>
      </c>
    </row>
    <row r="91">
      <c r="A91" t="inlineStr">
        <is>
          <t>[스크리닝-원본금액] 포괄손익계산서 총포괄손익 (당기)</t>
        </is>
      </c>
      <c r="B91" t="inlineStr">
        <is>
          <t>당기</t>
        </is>
      </c>
      <c r="C91" s="5" t="n">
        <v>166740327195</v>
      </c>
      <c r="D91" s="5" t="n">
        <v>166740327195</v>
      </c>
      <c r="E91" t="inlineStr">
        <is>
          <t>일치</t>
        </is>
      </c>
    </row>
    <row r="92">
      <c r="A92" t="inlineStr">
        <is>
          <t>[스크리닝-증감률] 포괄손익계산서 총포괄손익</t>
        </is>
      </c>
      <c r="B92" t="inlineStr">
        <is>
          <t>전기→당기</t>
        </is>
      </c>
      <c r="C92" s="5" t="n">
        <v>-36.72</v>
      </c>
      <c r="D92" s="5" t="n">
        <v>-36.72</v>
      </c>
      <c r="E92" t="inlineStr">
        <is>
          <t>일치</t>
        </is>
      </c>
    </row>
    <row r="93">
      <c r="A93" t="inlineStr">
        <is>
          <t>[스크리닝-전전기증감률] 포괄손익계산서 총포괄손익</t>
        </is>
      </c>
      <c r="B93" t="inlineStr">
        <is>
          <t>전전기→전기</t>
        </is>
      </c>
      <c r="C93" s="5" t="n">
        <v>70.63</v>
      </c>
      <c r="D93" s="5" t="n">
        <v>70.63</v>
      </c>
      <c r="E93" t="inlineStr">
        <is>
          <t>일치</t>
        </is>
      </c>
    </row>
    <row r="94">
      <c r="A94" t="inlineStr">
        <is>
          <t>[스크리닝-추세이탈] 포괄손익계산서 총포괄손익</t>
        </is>
      </c>
      <c r="B94" t="inlineStr">
        <is>
          <t>추세이탈판정</t>
        </is>
      </c>
      <c r="C94" s="5" t="n">
        <v>1</v>
      </c>
      <c r="D94" s="5" t="n">
        <v>1</v>
      </c>
      <c r="E94" t="inlineStr">
        <is>
          <t>일치</t>
        </is>
      </c>
    </row>
    <row r="95">
      <c r="A95" t="inlineStr">
        <is>
          <t>[스크리닝-원본금액] 포괄손익계산서 지배기업 소유주지분 (전전기)</t>
        </is>
      </c>
      <c r="B95" t="inlineStr">
        <is>
          <t>전전기</t>
        </is>
      </c>
      <c r="C95" s="5" t="n">
        <v>154908100132</v>
      </c>
      <c r="D95" s="5" t="n">
        <v>154908100132</v>
      </c>
      <c r="E95" t="inlineStr">
        <is>
          <t>일치</t>
        </is>
      </c>
    </row>
    <row r="96">
      <c r="A96" t="inlineStr">
        <is>
          <t>[스크리닝-원본금액] 포괄손익계산서 지배기업 소유주지분 (전기)</t>
        </is>
      </c>
      <c r="B96" t="inlineStr">
        <is>
          <t>전기</t>
        </is>
      </c>
      <c r="C96" s="5" t="n">
        <v>262217119856</v>
      </c>
      <c r="D96" s="5" t="n">
        <v>262217119856</v>
      </c>
      <c r="E96" t="inlineStr">
        <is>
          <t>일치</t>
        </is>
      </c>
    </row>
    <row r="97">
      <c r="A97" t="inlineStr">
        <is>
          <t>[스크리닝-원본금액] 포괄손익계산서 지배기업 소유주지분 (당기)</t>
        </is>
      </c>
      <c r="B97" t="inlineStr">
        <is>
          <t>당기</t>
        </is>
      </c>
      <c r="C97" s="5" t="n">
        <v>166818851432</v>
      </c>
      <c r="D97" s="5" t="n">
        <v>166818851432</v>
      </c>
      <c r="E97" t="inlineStr">
        <is>
          <t>일치</t>
        </is>
      </c>
    </row>
    <row r="98">
      <c r="A98" t="inlineStr">
        <is>
          <t>[스크리닝-증감률] 포괄손익계산서 지배기업 소유주지분</t>
        </is>
      </c>
      <c r="B98" t="inlineStr">
        <is>
          <t>전기→당기</t>
        </is>
      </c>
      <c r="C98" s="5" t="n">
        <v>-36.38</v>
      </c>
      <c r="D98" s="5" t="n">
        <v>-36.38</v>
      </c>
      <c r="E98" t="inlineStr">
        <is>
          <t>일치</t>
        </is>
      </c>
    </row>
    <row r="99">
      <c r="A99" t="inlineStr">
        <is>
          <t>[스크리닝-전전기증감률] 포괄손익계산서 지배기업 소유주지분</t>
        </is>
      </c>
      <c r="B99" t="inlineStr">
        <is>
          <t>전전기→전기</t>
        </is>
      </c>
      <c r="C99" s="5" t="n">
        <v>69.27</v>
      </c>
      <c r="D99" s="5" t="n">
        <v>69.27</v>
      </c>
      <c r="E99" t="inlineStr">
        <is>
          <t>일치</t>
        </is>
      </c>
    </row>
    <row r="100">
      <c r="A100" t="inlineStr">
        <is>
          <t>[스크리닝-추세이탈] 포괄손익계산서 지배기업 소유주지분</t>
        </is>
      </c>
      <c r="B100" t="inlineStr">
        <is>
          <t>추세이탈판정</t>
        </is>
      </c>
      <c r="C100" s="5" t="n">
        <v>1</v>
      </c>
      <c r="D100" s="5" t="n">
        <v>1</v>
      </c>
      <c r="E100" t="inlineStr">
        <is>
          <t>일치</t>
        </is>
      </c>
    </row>
    <row r="101">
      <c r="A101" t="inlineStr">
        <is>
          <t>[스크리닝-원본금액] 손익계산서 매출에누리등 (전전기)</t>
        </is>
      </c>
      <c r="B101" t="inlineStr">
        <is>
          <t>전전기</t>
        </is>
      </c>
      <c r="C101" s="5" t="n">
        <v>376261339657</v>
      </c>
      <c r="D101" s="5" t="n">
        <v>376261339657</v>
      </c>
      <c r="E101" t="inlineStr">
        <is>
          <t>일치</t>
        </is>
      </c>
    </row>
    <row r="102">
      <c r="A102" t="inlineStr">
        <is>
          <t>[스크리닝-원본금액] 손익계산서 매출에누리등 (전기)</t>
        </is>
      </c>
      <c r="B102" t="inlineStr">
        <is>
          <t>전기</t>
        </is>
      </c>
      <c r="C102" s="5" t="n">
        <v>499163014784</v>
      </c>
      <c r="D102" s="5" t="n">
        <v>499163014784</v>
      </c>
      <c r="E102" t="inlineStr">
        <is>
          <t>일치</t>
        </is>
      </c>
    </row>
    <row r="103">
      <c r="A103" t="inlineStr">
        <is>
          <t>[스크리닝-원본금액] 손익계산서 매출에누리등 (당기)</t>
        </is>
      </c>
      <c r="B103" t="inlineStr">
        <is>
          <t>당기</t>
        </is>
      </c>
      <c r="C103" s="5" t="n">
        <v>567779044148</v>
      </c>
      <c r="D103" s="5" t="n">
        <v>567779044148</v>
      </c>
      <c r="E103" t="inlineStr">
        <is>
          <t>일치</t>
        </is>
      </c>
    </row>
    <row r="104">
      <c r="A104" t="inlineStr">
        <is>
          <t>[스크리닝-증감률] 손익계산서 매출에누리등</t>
        </is>
      </c>
      <c r="B104" t="inlineStr">
        <is>
          <t>전기→당기</t>
        </is>
      </c>
      <c r="C104" s="5" t="n">
        <v>13.75</v>
      </c>
      <c r="D104" s="5" t="n">
        <v>13.75</v>
      </c>
      <c r="E104" t="inlineStr">
        <is>
          <t>일치</t>
        </is>
      </c>
    </row>
    <row r="105">
      <c r="A105" t="inlineStr">
        <is>
          <t>[스크리닝-전전기증감률] 손익계산서 매출에누리등</t>
        </is>
      </c>
      <c r="B105" t="inlineStr">
        <is>
          <t>전전기→전기</t>
        </is>
      </c>
      <c r="C105" s="5" t="n">
        <v>32.66</v>
      </c>
      <c r="D105" s="5" t="n">
        <v>32.66</v>
      </c>
      <c r="E105" t="inlineStr">
        <is>
          <t>일치</t>
        </is>
      </c>
    </row>
    <row r="106">
      <c r="A106" t="inlineStr">
        <is>
          <t>[스크리닝-추세이탈] 손익계산서 매출에누리등</t>
        </is>
      </c>
      <c r="B106" t="inlineStr">
        <is>
          <t>추세이탈판정</t>
        </is>
      </c>
      <c r="C106" s="5" t="n">
        <v>0</v>
      </c>
      <c r="D106" s="5" t="n">
        <v>0</v>
      </c>
      <c r="E106" t="inlineStr">
        <is>
          <t>일치</t>
        </is>
      </c>
    </row>
    <row r="107">
      <c r="A107" t="inlineStr">
        <is>
          <t>[스크리닝-원본금액] 손익계산서 영업이익(손실) (전전기)</t>
        </is>
      </c>
      <c r="B107" t="inlineStr">
        <is>
          <t>전전기</t>
        </is>
      </c>
      <c r="C107" s="5" t="n">
        <v>212064743455</v>
      </c>
      <c r="D107" s="5" t="n">
        <v>212064743455</v>
      </c>
      <c r="E107" t="inlineStr">
        <is>
          <t>일치</t>
        </is>
      </c>
    </row>
    <row r="108">
      <c r="A108" t="inlineStr">
        <is>
          <t>[스크리닝-원본금액] 손익계산서 영업이익(손실) (전기)</t>
        </is>
      </c>
      <c r="B108" t="inlineStr">
        <is>
          <t>전기</t>
        </is>
      </c>
      <c r="C108" s="5" t="n">
        <v>163073931930</v>
      </c>
      <c r="D108" s="5" t="n">
        <v>163073931930</v>
      </c>
      <c r="E108" t="inlineStr">
        <is>
          <t>일치</t>
        </is>
      </c>
    </row>
    <row r="109">
      <c r="A109" t="inlineStr">
        <is>
          <t>[스크리닝-원본금액] 손익계산서 영업이익(손실) (당기)</t>
        </is>
      </c>
      <c r="B109" t="inlineStr">
        <is>
          <t>당기</t>
        </is>
      </c>
      <c r="C109" s="5" t="n">
        <v>183933032197</v>
      </c>
      <c r="D109" s="5" t="n">
        <v>183933032197</v>
      </c>
      <c r="E109" t="inlineStr">
        <is>
          <t>일치</t>
        </is>
      </c>
    </row>
    <row r="110">
      <c r="A110" t="inlineStr">
        <is>
          <t>[스크리닝-증감률] 손익계산서 영업이익(손실)</t>
        </is>
      </c>
      <c r="B110" t="inlineStr">
        <is>
          <t>전기→당기</t>
        </is>
      </c>
      <c r="C110" s="5" t="n">
        <v>12.79</v>
      </c>
      <c r="D110" s="5" t="n">
        <v>12.79</v>
      </c>
      <c r="E110" t="inlineStr">
        <is>
          <t>일치</t>
        </is>
      </c>
    </row>
    <row r="111">
      <c r="A111" t="inlineStr">
        <is>
          <t>[스크리닝-전전기증감률] 손익계산서 영업이익(손실)</t>
        </is>
      </c>
      <c r="B111" t="inlineStr">
        <is>
          <t>전전기→전기</t>
        </is>
      </c>
      <c r="C111" s="5" t="n">
        <v>-23.1</v>
      </c>
      <c r="D111" s="5" t="n">
        <v>-23.1</v>
      </c>
      <c r="E111" t="inlineStr">
        <is>
          <t>일치</t>
        </is>
      </c>
    </row>
    <row r="112">
      <c r="A112" t="inlineStr">
        <is>
          <t>[스크리닝-추세이탈] 손익계산서 영업이익(손실)</t>
        </is>
      </c>
      <c r="B112" t="inlineStr">
        <is>
          <t>추세이탈판정</t>
        </is>
      </c>
      <c r="C112" s="5" t="n">
        <v>0</v>
      </c>
      <c r="D112" s="5" t="n">
        <v>0</v>
      </c>
      <c r="E112" t="inlineStr">
        <is>
          <t>일치</t>
        </is>
      </c>
    </row>
    <row r="113">
      <c r="A113" t="inlineStr">
        <is>
          <t>[스크리닝-원본금액] 손익계산서 법인세비용 (전전기)</t>
        </is>
      </c>
      <c r="B113" t="inlineStr">
        <is>
          <t>전전기</t>
        </is>
      </c>
      <c r="C113" s="5" t="n">
        <v>59659187729</v>
      </c>
      <c r="D113" s="5" t="n">
        <v>59659187729</v>
      </c>
      <c r="E113" t="inlineStr">
        <is>
          <t>일치</t>
        </is>
      </c>
    </row>
    <row r="114">
      <c r="A114" t="inlineStr">
        <is>
          <t>[스크리닝-원본금액] 손익계산서 법인세비용 (전기)</t>
        </is>
      </c>
      <c r="B114" t="inlineStr">
        <is>
          <t>전기</t>
        </is>
      </c>
      <c r="C114" s="5" t="n">
        <v>60185592028</v>
      </c>
      <c r="D114" s="5" t="n">
        <v>60185592028</v>
      </c>
      <c r="E114" t="inlineStr">
        <is>
          <t>일치</t>
        </is>
      </c>
    </row>
    <row r="115">
      <c r="A115" t="inlineStr">
        <is>
          <t>[스크리닝-원본금액] 손익계산서 법인세비용 (당기)</t>
        </is>
      </c>
      <c r="B115" t="inlineStr">
        <is>
          <t>당기</t>
        </is>
      </c>
      <c r="C115" s="5" t="n">
        <v>48073396119</v>
      </c>
      <c r="D115" s="5" t="n">
        <v>48073396119</v>
      </c>
      <c r="E115" t="inlineStr">
        <is>
          <t>일치</t>
        </is>
      </c>
    </row>
    <row r="116">
      <c r="A116" t="inlineStr">
        <is>
          <t>[스크리닝-증감률] 손익계산서 법인세비용</t>
        </is>
      </c>
      <c r="B116" t="inlineStr">
        <is>
          <t>전기→당기</t>
        </is>
      </c>
      <c r="C116" s="5" t="n">
        <v>-20.12</v>
      </c>
      <c r="D116" s="5" t="n">
        <v>-20.12</v>
      </c>
      <c r="E116" t="inlineStr">
        <is>
          <t>일치</t>
        </is>
      </c>
    </row>
    <row r="117">
      <c r="A117" t="inlineStr">
        <is>
          <t>[스크리닝-전전기증감률] 손익계산서 법인세비용</t>
        </is>
      </c>
      <c r="B117" t="inlineStr">
        <is>
          <t>전전기→전기</t>
        </is>
      </c>
      <c r="C117" s="5" t="n">
        <v>0.88</v>
      </c>
      <c r="D117" s="5" t="n">
        <v>0.88</v>
      </c>
      <c r="E117" t="inlineStr">
        <is>
          <t>일치</t>
        </is>
      </c>
    </row>
    <row r="118">
      <c r="A118" t="inlineStr">
        <is>
          <t>[스크리닝-추세이탈] 손익계산서 법인세비용</t>
        </is>
      </c>
      <c r="B118" t="inlineStr">
        <is>
          <t>추세이탈판정</t>
        </is>
      </c>
      <c r="C118" s="5" t="n">
        <v>0</v>
      </c>
      <c r="D118" s="5" t="n">
        <v>0</v>
      </c>
      <c r="E118" t="inlineStr">
        <is>
          <t>일치</t>
        </is>
      </c>
    </row>
    <row r="119">
      <c r="A119" t="inlineStr">
        <is>
          <t>[스크리닝-원본금액] 현금흐름표 투자활동으로 인한 현금유입액 (전전기)</t>
        </is>
      </c>
      <c r="B119" t="inlineStr">
        <is>
          <t>전전기</t>
        </is>
      </c>
      <c r="C119" s="5" t="n">
        <v>2738303048075</v>
      </c>
      <c r="D119" s="5" t="n">
        <v>2738303048075</v>
      </c>
      <c r="E119" t="inlineStr">
        <is>
          <t>일치</t>
        </is>
      </c>
    </row>
    <row r="120">
      <c r="A120" t="inlineStr">
        <is>
          <t>[스크리닝-원본금액] 현금흐름표 투자활동으로 인한 현금유입액 (전기)</t>
        </is>
      </c>
      <c r="B120" t="inlineStr">
        <is>
          <t>전기</t>
        </is>
      </c>
      <c r="C120" s="5" t="n">
        <v>2848837609400</v>
      </c>
      <c r="D120" s="5" t="n">
        <v>2848837609400</v>
      </c>
      <c r="E120" t="inlineStr">
        <is>
          <t>일치</t>
        </is>
      </c>
    </row>
    <row r="121">
      <c r="A121" t="inlineStr">
        <is>
          <t>[스크리닝-원본금액] 현금흐름표 투자활동으로 인한 현금유입액 (당기)</t>
        </is>
      </c>
      <c r="B121" t="inlineStr">
        <is>
          <t>당기</t>
        </is>
      </c>
      <c r="C121" s="5" t="n">
        <v>3931616008272</v>
      </c>
      <c r="D121" s="5" t="n">
        <v>3931616008272</v>
      </c>
      <c r="E121" t="inlineStr">
        <is>
          <t>일치</t>
        </is>
      </c>
    </row>
    <row r="122">
      <c r="A122" t="inlineStr">
        <is>
          <t>[스크리닝-증감률] 현금흐름표 투자활동으로 인한 현금유입액</t>
        </is>
      </c>
      <c r="B122" t="inlineStr">
        <is>
          <t>전기→당기</t>
        </is>
      </c>
      <c r="C122" s="5" t="n">
        <v>38.01</v>
      </c>
      <c r="D122" s="5" t="n">
        <v>38.01</v>
      </c>
      <c r="E122" t="inlineStr">
        <is>
          <t>일치</t>
        </is>
      </c>
    </row>
    <row r="123">
      <c r="A123" t="inlineStr">
        <is>
          <t>[스크리닝-전전기증감률] 현금흐름표 투자활동으로 인한 현금유입액</t>
        </is>
      </c>
      <c r="B123" t="inlineStr">
        <is>
          <t>전전기→전기</t>
        </is>
      </c>
      <c r="C123" s="5" t="n">
        <v>4.04</v>
      </c>
      <c r="D123" s="5" t="n">
        <v>4.04</v>
      </c>
      <c r="E123" t="inlineStr">
        <is>
          <t>일치</t>
        </is>
      </c>
    </row>
    <row r="124">
      <c r="A124" t="inlineStr">
        <is>
          <t>[스크리닝-추세이탈] 현금흐름표 투자활동으로 인한 현금유입액</t>
        </is>
      </c>
      <c r="B124" t="inlineStr">
        <is>
          <t>추세이탈판정</t>
        </is>
      </c>
      <c r="C124" s="5" t="n">
        <v>0</v>
      </c>
      <c r="D124" s="5" t="n">
        <v>0</v>
      </c>
      <c r="E124" t="inlineStr">
        <is>
          <t>일치</t>
        </is>
      </c>
    </row>
    <row r="125">
      <c r="A125" t="inlineStr">
        <is>
          <t>[스크리닝-원본금액] 현금흐름표 기타금융자산의 취득 (전전기)</t>
        </is>
      </c>
      <c r="B125" t="inlineStr">
        <is>
          <t>전전기</t>
        </is>
      </c>
      <c r="C125" s="5" t="n">
        <v>2360100000000</v>
      </c>
      <c r="D125" s="5" t="n">
        <v>2360100000000</v>
      </c>
      <c r="E125" t="inlineStr">
        <is>
          <t>일치</t>
        </is>
      </c>
    </row>
    <row r="126">
      <c r="A126" t="inlineStr">
        <is>
          <t>[스크리닝-원본금액] 현금흐름표 기타금융자산의 취득 (전기)</t>
        </is>
      </c>
      <c r="B126" t="inlineStr">
        <is>
          <t>전기</t>
        </is>
      </c>
      <c r="C126" s="5" t="n">
        <v>2368842873619</v>
      </c>
      <c r="D126" s="5" t="n">
        <v>2368842873619</v>
      </c>
      <c r="E126" t="inlineStr">
        <is>
          <t>일치</t>
        </is>
      </c>
    </row>
    <row r="127">
      <c r="A127" t="inlineStr">
        <is>
          <t>[스크리닝-원본금액] 현금흐름표 기타금융자산의 취득 (당기)</t>
        </is>
      </c>
      <c r="B127" t="inlineStr">
        <is>
          <t>당기</t>
        </is>
      </c>
      <c r="C127" s="5" t="n">
        <v>3302696932088</v>
      </c>
      <c r="D127" s="5" t="n">
        <v>3302696932088</v>
      </c>
      <c r="E127" t="inlineStr">
        <is>
          <t>일치</t>
        </is>
      </c>
    </row>
    <row r="128">
      <c r="A128" t="inlineStr">
        <is>
          <t>[스크리닝-증감률] 현금흐름표 기타금융자산의 취득</t>
        </is>
      </c>
      <c r="B128" t="inlineStr">
        <is>
          <t>전기→당기</t>
        </is>
      </c>
      <c r="C128" s="5" t="n">
        <v>39.42</v>
      </c>
      <c r="D128" s="5" t="n">
        <v>39.42</v>
      </c>
      <c r="E128" t="inlineStr">
        <is>
          <t>일치</t>
        </is>
      </c>
    </row>
    <row r="129">
      <c r="A129" t="inlineStr">
        <is>
          <t>[스크리닝-전전기증감률] 현금흐름표 기타금융자산의 취득</t>
        </is>
      </c>
      <c r="B129" t="inlineStr">
        <is>
          <t>전전기→전기</t>
        </is>
      </c>
      <c r="C129" s="5" t="n">
        <v>0.37</v>
      </c>
      <c r="D129" s="5" t="n">
        <v>0.37</v>
      </c>
      <c r="E129" t="inlineStr">
        <is>
          <t>일치</t>
        </is>
      </c>
    </row>
    <row r="130">
      <c r="A130" t="inlineStr">
        <is>
          <t>[스크리닝-추세이탈] 현금흐름표 기타금융자산의 취득</t>
        </is>
      </c>
      <c r="B130" t="inlineStr">
        <is>
          <t>추세이탈판정</t>
        </is>
      </c>
      <c r="C130" s="5" t="n">
        <v>0</v>
      </c>
      <c r="D130" s="5" t="n">
        <v>0</v>
      </c>
      <c r="E130" t="inlineStr">
        <is>
          <t>일치</t>
        </is>
      </c>
    </row>
    <row r="131">
      <c r="A131" t="inlineStr">
        <is>
          <t>[스크리닝-원본금액] 현금흐름표 기타금융자산의 처분 (전전기)</t>
        </is>
      </c>
      <c r="B131" t="inlineStr">
        <is>
          <t>전전기</t>
        </is>
      </c>
      <c r="C131" s="5" t="n">
        <v>2357876734696</v>
      </c>
      <c r="D131" s="5" t="n">
        <v>2357876734696</v>
      </c>
      <c r="E131" t="inlineStr">
        <is>
          <t>일치</t>
        </is>
      </c>
    </row>
    <row r="132">
      <c r="A132" t="inlineStr">
        <is>
          <t>[스크리닝-원본금액] 현금흐름표 기타금융자산의 처분 (전기)</t>
        </is>
      </c>
      <c r="B132" t="inlineStr">
        <is>
          <t>전기</t>
        </is>
      </c>
      <c r="C132" s="5" t="n">
        <v>2317980501282</v>
      </c>
      <c r="D132" s="5" t="n">
        <v>2317980501282</v>
      </c>
      <c r="E132" t="inlineStr">
        <is>
          <t>일치</t>
        </is>
      </c>
    </row>
    <row r="133">
      <c r="A133" t="inlineStr">
        <is>
          <t>[스크리닝-원본금액] 현금흐름표 기타금융자산의 처분 (당기)</t>
        </is>
      </c>
      <c r="B133" t="inlineStr">
        <is>
          <t>당기</t>
        </is>
      </c>
      <c r="C133" s="5" t="n">
        <v>3232452167848</v>
      </c>
      <c r="D133" s="5" t="n">
        <v>3232452167848</v>
      </c>
      <c r="E133" t="inlineStr">
        <is>
          <t>일치</t>
        </is>
      </c>
    </row>
    <row r="134">
      <c r="A134" t="inlineStr">
        <is>
          <t>[스크리닝-증감률] 현금흐름표 기타금융자산의 처분</t>
        </is>
      </c>
      <c r="B134" t="inlineStr">
        <is>
          <t>전기→당기</t>
        </is>
      </c>
      <c r="C134" s="5" t="n">
        <v>39.45</v>
      </c>
      <c r="D134" s="5" t="n">
        <v>39.45</v>
      </c>
      <c r="E134" t="inlineStr">
        <is>
          <t>일치</t>
        </is>
      </c>
    </row>
    <row r="135">
      <c r="A135" t="inlineStr">
        <is>
          <t>[스크리닝-전전기증감률] 현금흐름표 기타금융자산의 처분</t>
        </is>
      </c>
      <c r="B135" t="inlineStr">
        <is>
          <t>전전기→전기</t>
        </is>
      </c>
      <c r="C135" s="5" t="n">
        <v>-1.69</v>
      </c>
      <c r="D135" s="5" t="n">
        <v>-1.69</v>
      </c>
      <c r="E135" t="inlineStr">
        <is>
          <t>일치</t>
        </is>
      </c>
    </row>
    <row r="136">
      <c r="A136" t="inlineStr">
        <is>
          <t>[스크리닝-추세이탈] 현금흐름표 기타금융자산의 처분</t>
        </is>
      </c>
      <c r="B136" t="inlineStr">
        <is>
          <t>추세이탈판정</t>
        </is>
      </c>
      <c r="C136" s="5" t="n">
        <v>1</v>
      </c>
      <c r="D136" s="5" t="n">
        <v>1</v>
      </c>
      <c r="E136" t="inlineStr">
        <is>
          <t>일치</t>
        </is>
      </c>
    </row>
    <row r="137">
      <c r="A137" t="inlineStr">
        <is>
          <t>[스크리닝-원본금액] 현금흐름표 투자활동으로 인한 현금유출액 (전전기)</t>
        </is>
      </c>
      <c r="B137" t="inlineStr">
        <is>
          <t>전전기</t>
        </is>
      </c>
      <c r="C137" s="5" t="n">
        <v>-3005661635675</v>
      </c>
      <c r="D137" s="5" t="n">
        <v>-3005661635675</v>
      </c>
      <c r="E137" t="inlineStr">
        <is>
          <t>일치</t>
        </is>
      </c>
    </row>
    <row r="138">
      <c r="A138" t="inlineStr">
        <is>
          <t>[스크리닝-원본금액] 현금흐름표 투자활동으로 인한 현금유출액 (전기)</t>
        </is>
      </c>
      <c r="B138" t="inlineStr">
        <is>
          <t>전기</t>
        </is>
      </c>
      <c r="C138" s="5" t="n">
        <v>-3230784175395</v>
      </c>
      <c r="D138" s="5" t="n">
        <v>-3230784175395</v>
      </c>
      <c r="E138" t="inlineStr">
        <is>
          <t>일치</t>
        </is>
      </c>
    </row>
    <row r="139">
      <c r="A139" t="inlineStr">
        <is>
          <t>[스크리닝-원본금액] 현금흐름표 투자활동으로 인한 현금유출액 (당기)</t>
        </is>
      </c>
      <c r="B139" t="inlineStr">
        <is>
          <t>당기</t>
        </is>
      </c>
      <c r="C139" s="5" t="n">
        <v>-4048452716122</v>
      </c>
      <c r="D139" s="5" t="n">
        <v>-4048452716122</v>
      </c>
      <c r="E139" t="inlineStr">
        <is>
          <t>일치</t>
        </is>
      </c>
    </row>
    <row r="140">
      <c r="A140" t="inlineStr">
        <is>
          <t>[스크리닝-증감률] 현금흐름표 투자활동으로 인한 현금유출액</t>
        </is>
      </c>
      <c r="B140" t="inlineStr">
        <is>
          <t>전기→당기</t>
        </is>
      </c>
      <c r="C140" s="5" t="n">
        <v>-25.31</v>
      </c>
      <c r="D140" s="5" t="n">
        <v>-25.31</v>
      </c>
      <c r="E140" t="inlineStr">
        <is>
          <t>일치</t>
        </is>
      </c>
    </row>
    <row r="141">
      <c r="A141" t="inlineStr">
        <is>
          <t>[스크리닝-전전기증감률] 현금흐름표 투자활동으로 인한 현금유출액</t>
        </is>
      </c>
      <c r="B141" t="inlineStr">
        <is>
          <t>전전기→전기</t>
        </is>
      </c>
      <c r="C141" s="5" t="n">
        <v>-7.49</v>
      </c>
      <c r="D141" s="5" t="n">
        <v>-7.49</v>
      </c>
      <c r="E141" t="inlineStr">
        <is>
          <t>일치</t>
        </is>
      </c>
    </row>
    <row r="142">
      <c r="A142" t="inlineStr">
        <is>
          <t>[스크리닝-추세이탈] 현금흐름표 투자활동으로 인한 현금유출액</t>
        </is>
      </c>
      <c r="B142" t="inlineStr">
        <is>
          <t>추세이탈판정</t>
        </is>
      </c>
      <c r="C142" s="5" t="n">
        <v>0</v>
      </c>
      <c r="D142" s="5" t="n">
        <v>0</v>
      </c>
      <c r="E142" t="inlineStr">
        <is>
          <t>일치</t>
        </is>
      </c>
    </row>
    <row r="143">
      <c r="A143" t="inlineStr">
        <is>
          <t>[스크리닝-원본금액] 현금흐름표 재무활동으로 인한 현금유입액 (전전기)</t>
        </is>
      </c>
      <c r="B143" t="inlineStr">
        <is>
          <t>전전기</t>
        </is>
      </c>
      <c r="C143" s="5" t="n">
        <v>265172780975</v>
      </c>
      <c r="D143" s="5" t="n">
        <v>265172780975</v>
      </c>
      <c r="E143" t="inlineStr">
        <is>
          <t>일치</t>
        </is>
      </c>
    </row>
    <row r="144">
      <c r="A144" t="inlineStr">
        <is>
          <t>[스크리닝-원본금액] 현금흐름표 재무활동으로 인한 현금유입액 (전기)</t>
        </is>
      </c>
      <c r="B144" t="inlineStr">
        <is>
          <t>전기</t>
        </is>
      </c>
      <c r="C144" s="5" t="n">
        <v>544805868241</v>
      </c>
      <c r="D144" s="5" t="n">
        <v>544805868241</v>
      </c>
      <c r="E144" t="inlineStr">
        <is>
          <t>일치</t>
        </is>
      </c>
    </row>
    <row r="145">
      <c r="A145" t="inlineStr">
        <is>
          <t>[스크리닝-원본금액] 현금흐름표 재무활동으로 인한 현금유입액 (당기)</t>
        </is>
      </c>
      <c r="B145" t="inlineStr">
        <is>
          <t>당기</t>
        </is>
      </c>
      <c r="C145" s="5" t="n">
        <v>55583755410</v>
      </c>
      <c r="D145" s="5" t="n">
        <v>55583755410</v>
      </c>
      <c r="E145" t="inlineStr">
        <is>
          <t>일치</t>
        </is>
      </c>
    </row>
    <row r="146">
      <c r="A146" t="inlineStr">
        <is>
          <t>[스크리닝-증감률] 현금흐름표 재무활동으로 인한 현금유입액</t>
        </is>
      </c>
      <c r="B146" t="inlineStr">
        <is>
          <t>전기→당기</t>
        </is>
      </c>
      <c r="C146" s="5" t="n">
        <v>-89.8</v>
      </c>
      <c r="D146" s="5" t="n">
        <v>-89.8</v>
      </c>
      <c r="E146" t="inlineStr">
        <is>
          <t>일치</t>
        </is>
      </c>
    </row>
    <row r="147">
      <c r="A147" t="inlineStr">
        <is>
          <t>[스크리닝-전전기증감률] 현금흐름표 재무활동으로 인한 현금유입액</t>
        </is>
      </c>
      <c r="B147" t="inlineStr">
        <is>
          <t>전전기→전기</t>
        </is>
      </c>
      <c r="C147" s="5" t="n">
        <v>105.45</v>
      </c>
      <c r="D147" s="5" t="n">
        <v>105.45</v>
      </c>
      <c r="E147" t="inlineStr">
        <is>
          <t>일치</t>
        </is>
      </c>
    </row>
    <row r="148">
      <c r="A148" t="inlineStr">
        <is>
          <t>[스크리닝-추세이탈] 현금흐름표 재무활동으로 인한 현금유입액</t>
        </is>
      </c>
      <c r="B148" t="inlineStr">
        <is>
          <t>추세이탈판정</t>
        </is>
      </c>
      <c r="C148" s="5" t="n">
        <v>1</v>
      </c>
      <c r="D148" s="5" t="n">
        <v>1</v>
      </c>
      <c r="E148" t="inlineStr">
        <is>
          <t>일치</t>
        </is>
      </c>
    </row>
    <row r="149">
      <c r="A149" t="inlineStr">
        <is>
          <t>[스크리닝-원본금액] 현금흐름표 재무활동으로 인한 현금유출액 (전전기)</t>
        </is>
      </c>
      <c r="B149" t="inlineStr">
        <is>
          <t>전전기</t>
        </is>
      </c>
      <c r="C149" s="5" t="n">
        <v>-310021062306</v>
      </c>
      <c r="D149" s="5" t="n">
        <v>-310021062306</v>
      </c>
      <c r="E149" t="inlineStr">
        <is>
          <t>일치</t>
        </is>
      </c>
    </row>
    <row r="150">
      <c r="A150" t="inlineStr">
        <is>
          <t>[스크리닝-원본금액] 현금흐름표 재무활동으로 인한 현금유출액 (전기)</t>
        </is>
      </c>
      <c r="B150" t="inlineStr">
        <is>
          <t>전기</t>
        </is>
      </c>
      <c r="C150" s="5" t="n">
        <v>-449718934677</v>
      </c>
      <c r="D150" s="5" t="n">
        <v>-449718934677</v>
      </c>
      <c r="E150" t="inlineStr">
        <is>
          <t>일치</t>
        </is>
      </c>
    </row>
    <row r="151">
      <c r="A151" t="inlineStr">
        <is>
          <t>[스크리닝-원본금액] 현금흐름표 재무활동으로 인한 현금유출액 (당기)</t>
        </is>
      </c>
      <c r="B151" t="inlineStr">
        <is>
          <t>당기</t>
        </is>
      </c>
      <c r="C151" s="5" t="n">
        <v>-96772818594</v>
      </c>
      <c r="D151" s="5" t="n">
        <v>-96772818594</v>
      </c>
      <c r="E151" t="inlineStr">
        <is>
          <t>일치</t>
        </is>
      </c>
    </row>
    <row r="152">
      <c r="A152" t="inlineStr">
        <is>
          <t>[스크리닝-증감률] 현금흐름표 재무활동으로 인한 현금유출액</t>
        </is>
      </c>
      <c r="B152" t="inlineStr">
        <is>
          <t>전기→당기</t>
        </is>
      </c>
      <c r="C152" s="5" t="n">
        <v>78.48</v>
      </c>
      <c r="D152" s="5" t="n">
        <v>78.48</v>
      </c>
      <c r="E152" t="inlineStr">
        <is>
          <t>일치</t>
        </is>
      </c>
    </row>
    <row r="153">
      <c r="A153" t="inlineStr">
        <is>
          <t>[스크리닝-전전기증감률] 현금흐름표 재무활동으로 인한 현금유출액</t>
        </is>
      </c>
      <c r="B153" t="inlineStr">
        <is>
          <t>전전기→전기</t>
        </is>
      </c>
      <c r="C153" s="5" t="n">
        <v>-45.06</v>
      </c>
      <c r="D153" s="5" t="n">
        <v>-45.06</v>
      </c>
      <c r="E153" t="inlineStr">
        <is>
          <t>일치</t>
        </is>
      </c>
    </row>
    <row r="154">
      <c r="A154" t="inlineStr">
        <is>
          <t>[스크리닝-추세이탈] 현금흐름표 재무활동으로 인한 현금유출액</t>
        </is>
      </c>
      <c r="B154" t="inlineStr">
        <is>
          <t>추세이탈판정</t>
        </is>
      </c>
      <c r="C154" s="5" t="n">
        <v>1</v>
      </c>
      <c r="D154" s="5" t="n">
        <v>1</v>
      </c>
      <c r="E154" t="inlineStr">
        <is>
          <t>일치</t>
        </is>
      </c>
    </row>
    <row r="155">
      <c r="A155" t="inlineStr">
        <is>
          <t>[스크리닝-원본금액] 현금흐름표 차입금의 증가 (전전기)</t>
        </is>
      </c>
      <c r="B155" t="inlineStr">
        <is>
          <t>전전기</t>
        </is>
      </c>
      <c r="C155" s="5" t="n">
        <v>264256032975</v>
      </c>
      <c r="D155" s="5" t="n">
        <v>264256032975</v>
      </c>
      <c r="E155" t="inlineStr">
        <is>
          <t>일치</t>
        </is>
      </c>
    </row>
    <row r="156">
      <c r="A156" t="inlineStr">
        <is>
          <t>[스크리닝-원본금액] 현금흐름표 차입금의 증가 (전기)</t>
        </is>
      </c>
      <c r="B156" t="inlineStr">
        <is>
          <t>전기</t>
        </is>
      </c>
      <c r="C156" s="5" t="n">
        <v>400219831953</v>
      </c>
      <c r="D156" s="5" t="n">
        <v>400219831953</v>
      </c>
      <c r="E156" t="inlineStr">
        <is>
          <t>일치</t>
        </is>
      </c>
    </row>
    <row r="157">
      <c r="A157" t="inlineStr">
        <is>
          <t>[스크리닝-원본금액] 현금흐름표 차입금의 증가 (당기)</t>
        </is>
      </c>
      <c r="B157" t="inlineStr">
        <is>
          <t>당기</t>
        </is>
      </c>
      <c r="C157" s="5" t="n">
        <v>54952902410</v>
      </c>
      <c r="D157" s="5" t="n">
        <v>54952902410</v>
      </c>
      <c r="E157" t="inlineStr">
        <is>
          <t>일치</t>
        </is>
      </c>
    </row>
    <row r="158">
      <c r="A158" t="inlineStr">
        <is>
          <t>[스크리닝-증감률] 현금흐름표 차입금의 증가</t>
        </is>
      </c>
      <c r="B158" t="inlineStr">
        <is>
          <t>전기→당기</t>
        </is>
      </c>
      <c r="C158" s="5" t="n">
        <v>-86.27</v>
      </c>
      <c r="D158" s="5" t="n">
        <v>-86.27</v>
      </c>
      <c r="E158" t="inlineStr">
        <is>
          <t>일치</t>
        </is>
      </c>
    </row>
    <row r="159">
      <c r="A159" t="inlineStr">
        <is>
          <t>[스크리닝-전전기증감률] 현금흐름표 차입금의 증가</t>
        </is>
      </c>
      <c r="B159" t="inlineStr">
        <is>
          <t>전전기→전기</t>
        </is>
      </c>
      <c r="C159" s="5" t="n">
        <v>51.45</v>
      </c>
      <c r="D159" s="5" t="n">
        <v>51.45</v>
      </c>
      <c r="E159" t="inlineStr">
        <is>
          <t>일치</t>
        </is>
      </c>
    </row>
    <row r="160">
      <c r="A160" t="inlineStr">
        <is>
          <t>[스크리닝-추세이탈] 현금흐름표 차입금의 증가</t>
        </is>
      </c>
      <c r="B160" t="inlineStr">
        <is>
          <t>추세이탈판정</t>
        </is>
      </c>
      <c r="C160" s="5" t="n">
        <v>1</v>
      </c>
      <c r="D160" s="5" t="n">
        <v>1</v>
      </c>
      <c r="E160" t="inlineStr">
        <is>
          <t>일치</t>
        </is>
      </c>
    </row>
    <row r="161">
      <c r="A161" t="inlineStr">
        <is>
          <t>[스크리닝-원본금액] 현금흐름표 차입금의 상환 (전전기)</t>
        </is>
      </c>
      <c r="B161" t="inlineStr">
        <is>
          <t>전전기</t>
        </is>
      </c>
      <c r="C161" s="5" t="n">
        <v>270306900214</v>
      </c>
      <c r="D161" s="5" t="n">
        <v>270306900214</v>
      </c>
      <c r="E161" t="inlineStr">
        <is>
          <t>일치</t>
        </is>
      </c>
    </row>
    <row r="162">
      <c r="A162" t="inlineStr">
        <is>
          <t>[스크리닝-원본금액] 현금흐름표 차입금의 상환 (전기)</t>
        </is>
      </c>
      <c r="B162" t="inlineStr">
        <is>
          <t>전기</t>
        </is>
      </c>
      <c r="C162" s="5" t="n">
        <v>398136851693</v>
      </c>
      <c r="D162" s="5" t="n">
        <v>398136851693</v>
      </c>
      <c r="E162" t="inlineStr">
        <is>
          <t>일치</t>
        </is>
      </c>
    </row>
    <row r="163">
      <c r="A163" t="inlineStr">
        <is>
          <t>[스크리닝-원본금액] 현금흐름표 차입금의 상환 (당기)</t>
        </is>
      </c>
      <c r="B163" t="inlineStr">
        <is>
          <t>당기</t>
        </is>
      </c>
      <c r="C163" s="5" t="n">
        <v>54616542323</v>
      </c>
      <c r="D163" s="5" t="n">
        <v>54616542323</v>
      </c>
      <c r="E163" t="inlineStr">
        <is>
          <t>일치</t>
        </is>
      </c>
    </row>
    <row r="164">
      <c r="A164" t="inlineStr">
        <is>
          <t>[스크리닝-증감률] 현금흐름표 차입금의 상환</t>
        </is>
      </c>
      <c r="B164" t="inlineStr">
        <is>
          <t>전기→당기</t>
        </is>
      </c>
      <c r="C164" s="5" t="n">
        <v>-86.28</v>
      </c>
      <c r="D164" s="5" t="n">
        <v>-86.28</v>
      </c>
      <c r="E164" t="inlineStr">
        <is>
          <t>일치</t>
        </is>
      </c>
    </row>
    <row r="165">
      <c r="A165" t="inlineStr">
        <is>
          <t>[스크리닝-전전기증감률] 현금흐름표 차입금의 상환</t>
        </is>
      </c>
      <c r="B165" t="inlineStr">
        <is>
          <t>전전기→전기</t>
        </is>
      </c>
      <c r="C165" s="5" t="n">
        <v>47.29</v>
      </c>
      <c r="D165" s="5" t="n">
        <v>47.29</v>
      </c>
      <c r="E165" t="inlineStr">
        <is>
          <t>일치</t>
        </is>
      </c>
    </row>
    <row r="166">
      <c r="A166" t="inlineStr">
        <is>
          <t>[스크리닝-추세이탈] 현금흐름표 차입금의 상환</t>
        </is>
      </c>
      <c r="B166" t="inlineStr">
        <is>
          <t>추세이탈판정</t>
        </is>
      </c>
      <c r="C166" s="5" t="n">
        <v>1</v>
      </c>
      <c r="D166" s="5" t="n">
        <v>1</v>
      </c>
      <c r="E166" t="inlineStr">
        <is>
          <t>일치</t>
        </is>
      </c>
    </row>
    <row r="167">
      <c r="A167" t="inlineStr">
        <is>
          <t>[스크리닝-원본금액] 현금흐름표 투자활동으로 인한 현금흐름 (전전기)</t>
        </is>
      </c>
      <c r="B167" t="inlineStr">
        <is>
          <t>전전기</t>
        </is>
      </c>
      <c r="C167" s="5" t="n">
        <v>-267358587600</v>
      </c>
      <c r="D167" s="5" t="n">
        <v>-267358587600</v>
      </c>
      <c r="E167" t="inlineStr">
        <is>
          <t>일치</t>
        </is>
      </c>
    </row>
    <row r="168">
      <c r="A168" t="inlineStr">
        <is>
          <t>[스크리닝-원본금액] 현금흐름표 투자활동으로 인한 현금흐름 (전기)</t>
        </is>
      </c>
      <c r="B168" t="inlineStr">
        <is>
          <t>전기</t>
        </is>
      </c>
      <c r="C168" s="5" t="n">
        <v>-381946565995</v>
      </c>
      <c r="D168" s="5" t="n">
        <v>-381946565995</v>
      </c>
      <c r="E168" t="inlineStr">
        <is>
          <t>일치</t>
        </is>
      </c>
    </row>
    <row r="169">
      <c r="A169" t="inlineStr">
        <is>
          <t>[스크리닝-원본금액] 현금흐름표 투자활동으로 인한 현금흐름 (당기)</t>
        </is>
      </c>
      <c r="B169" t="inlineStr">
        <is>
          <t>당기</t>
        </is>
      </c>
      <c r="C169" s="5" t="n">
        <v>-116836707850</v>
      </c>
      <c r="D169" s="5" t="n">
        <v>-116836707850</v>
      </c>
      <c r="E169" t="inlineStr">
        <is>
          <t>일치</t>
        </is>
      </c>
    </row>
    <row r="170">
      <c r="A170" t="inlineStr">
        <is>
          <t>[스크리닝-증감률] 현금흐름표 투자활동으로 인한 현금흐름</t>
        </is>
      </c>
      <c r="B170" t="inlineStr">
        <is>
          <t>전기→당기</t>
        </is>
      </c>
      <c r="C170" s="5" t="n">
        <v>69.41</v>
      </c>
      <c r="D170" s="5" t="n">
        <v>69.41</v>
      </c>
      <c r="E170" t="inlineStr">
        <is>
          <t>일치</t>
        </is>
      </c>
    </row>
    <row r="171">
      <c r="A171" t="inlineStr">
        <is>
          <t>[스크리닝-전전기증감률] 현금흐름표 투자활동으로 인한 현금흐름</t>
        </is>
      </c>
      <c r="B171" t="inlineStr">
        <is>
          <t>전전기→전기</t>
        </is>
      </c>
      <c r="C171" s="5" t="n">
        <v>-42.86</v>
      </c>
      <c r="D171" s="5" t="n">
        <v>-42.86</v>
      </c>
      <c r="E171" t="inlineStr">
        <is>
          <t>일치</t>
        </is>
      </c>
    </row>
    <row r="172">
      <c r="A172" t="inlineStr">
        <is>
          <t>[스크리닝-추세이탈] 현금흐름표 투자활동으로 인한 현금흐름</t>
        </is>
      </c>
      <c r="B172" t="inlineStr">
        <is>
          <t>추세이탈판정</t>
        </is>
      </c>
      <c r="C172" s="5" t="n">
        <v>1</v>
      </c>
      <c r="D172" s="5" t="n">
        <v>1</v>
      </c>
      <c r="E172" t="inlineStr">
        <is>
          <t>일치</t>
        </is>
      </c>
    </row>
    <row r="173">
      <c r="A173" t="inlineStr">
        <is>
          <t>[스크리닝-원본금액] 현금흐름표 장단기금융상품의 감소 (전전기)</t>
        </is>
      </c>
      <c r="B173" t="inlineStr">
        <is>
          <t>전전기</t>
        </is>
      </c>
      <c r="C173" s="5" t="n">
        <v>378121100000</v>
      </c>
      <c r="D173" s="5" t="n">
        <v>378121100000</v>
      </c>
      <c r="E173" t="inlineStr">
        <is>
          <t>일치</t>
        </is>
      </c>
    </row>
    <row r="174">
      <c r="A174" t="inlineStr">
        <is>
          <t>[스크리닝-원본금액] 현금흐름표 장단기금융상품의 감소 (전기)</t>
        </is>
      </c>
      <c r="B174" t="inlineStr">
        <is>
          <t>전기</t>
        </is>
      </c>
      <c r="C174" s="5" t="n">
        <v>520360975064</v>
      </c>
      <c r="D174" s="5" t="n">
        <v>520360975064</v>
      </c>
      <c r="E174" t="inlineStr">
        <is>
          <t>일치</t>
        </is>
      </c>
    </row>
    <row r="175">
      <c r="A175" t="inlineStr">
        <is>
          <t>[스크리닝-원본금액] 현금흐름표 장단기금융상품의 감소 (당기)</t>
        </is>
      </c>
      <c r="B175" t="inlineStr">
        <is>
          <t>당기</t>
        </is>
      </c>
      <c r="C175" s="5" t="n">
        <v>684742177208</v>
      </c>
      <c r="D175" s="5" t="n">
        <v>684742177208</v>
      </c>
      <c r="E175" t="inlineStr">
        <is>
          <t>일치</t>
        </is>
      </c>
    </row>
    <row r="176">
      <c r="A176" t="inlineStr">
        <is>
          <t>[스크리닝-증감률] 현금흐름표 장단기금융상품의 감소</t>
        </is>
      </c>
      <c r="B176" t="inlineStr">
        <is>
          <t>전기→당기</t>
        </is>
      </c>
      <c r="C176" s="5" t="n">
        <v>31.59</v>
      </c>
      <c r="D176" s="5" t="n">
        <v>31.59</v>
      </c>
      <c r="E176" t="inlineStr">
        <is>
          <t>일치</t>
        </is>
      </c>
    </row>
    <row r="177">
      <c r="A177" t="inlineStr">
        <is>
          <t>[스크리닝-전전기증감률] 현금흐름표 장단기금융상품의 감소</t>
        </is>
      </c>
      <c r="B177" t="inlineStr">
        <is>
          <t>전전기→전기</t>
        </is>
      </c>
      <c r="C177" s="5" t="n">
        <v>37.62</v>
      </c>
      <c r="D177" s="5" t="n">
        <v>37.62</v>
      </c>
      <c r="E177" t="inlineStr">
        <is>
          <t>일치</t>
        </is>
      </c>
    </row>
    <row r="178">
      <c r="A178" t="inlineStr">
        <is>
          <t>[스크리닝-추세이탈] 현금흐름표 장단기금융상품의 감소</t>
        </is>
      </c>
      <c r="B178" t="inlineStr">
        <is>
          <t>추세이탈판정</t>
        </is>
      </c>
      <c r="C178" s="5" t="n">
        <v>0</v>
      </c>
      <c r="D178" s="5" t="n">
        <v>0</v>
      </c>
      <c r="E178" t="inlineStr">
        <is>
          <t>일치</t>
        </is>
      </c>
    </row>
    <row r="179">
      <c r="A179" t="inlineStr">
        <is>
          <t>[스크리닝-원본금액] 현금흐름표 교환사채의 발행 (전전기)</t>
        </is>
      </c>
      <c r="B179" t="inlineStr">
        <is>
          <t>전전기</t>
        </is>
      </c>
      <c r="C179" s="5" t="n">
        <v>0</v>
      </c>
      <c r="D179" s="5" t="n">
        <v>0</v>
      </c>
      <c r="E179" t="inlineStr">
        <is>
          <t>일치</t>
        </is>
      </c>
    </row>
    <row r="180">
      <c r="A180" t="inlineStr">
        <is>
          <t>[스크리닝-원본금액] 현금흐름표 교환사채의 발행 (전기)</t>
        </is>
      </c>
      <c r="B180" t="inlineStr">
        <is>
          <t>전기</t>
        </is>
      </c>
      <c r="C180" s="5" t="n">
        <v>138458768500</v>
      </c>
      <c r="D180" s="5" t="n">
        <v>138458768500</v>
      </c>
      <c r="E180" t="inlineStr">
        <is>
          <t>일치</t>
        </is>
      </c>
    </row>
    <row r="181">
      <c r="A181" t="inlineStr">
        <is>
          <t>[스크리닝-원본금액] 현금흐름표 교환사채의 발행 (당기)</t>
        </is>
      </c>
      <c r="B181" t="inlineStr">
        <is>
          <t>당기</t>
        </is>
      </c>
      <c r="C181" s="5" t="n">
        <v>0</v>
      </c>
      <c r="D181" s="5" t="n">
        <v>0</v>
      </c>
      <c r="E181" t="inlineStr">
        <is>
          <t>일치</t>
        </is>
      </c>
    </row>
    <row r="182">
      <c r="A182" t="inlineStr">
        <is>
          <t>[스크리닝-분류:부호전환] 현금흐름표 교환사채의 발행</t>
        </is>
      </c>
      <c r="B182" t="inlineStr">
        <is>
          <t>전기→당기</t>
        </is>
      </c>
      <c r="C182" s="5" t="n">
        <v>1</v>
      </c>
      <c r="D182" s="5" t="n">
        <v>1</v>
      </c>
      <c r="E182" t="inlineStr">
        <is>
          <t>일치</t>
        </is>
      </c>
    </row>
    <row r="183">
      <c r="A183" t="inlineStr">
        <is>
          <t>[스크리닝-추세이탈] 현금흐름표 교환사채의 발행</t>
        </is>
      </c>
      <c r="B183" t="inlineStr">
        <is>
          <t>추세이탈판정</t>
        </is>
      </c>
      <c r="C183" s="5" t="n">
        <v>0</v>
      </c>
      <c r="D183" s="5" t="n">
        <v>0</v>
      </c>
      <c r="E183" t="inlineStr">
        <is>
          <t>일치</t>
        </is>
      </c>
    </row>
    <row r="184">
      <c r="A184" t="inlineStr">
        <is>
          <t>[스크리닝-원본금액] 현금흐름표 재무활동으로 인한 현금흐름 (전전기)</t>
        </is>
      </c>
      <c r="B184" t="inlineStr">
        <is>
          <t>전전기</t>
        </is>
      </c>
      <c r="C184" s="5" t="n">
        <v>-44848281331</v>
      </c>
      <c r="D184" s="5" t="n">
        <v>-44848281331</v>
      </c>
      <c r="E184" t="inlineStr">
        <is>
          <t>일치</t>
        </is>
      </c>
    </row>
    <row r="185">
      <c r="A185" t="inlineStr">
        <is>
          <t>[스크리닝-원본금액] 현금흐름표 재무활동으로 인한 현금흐름 (전기)</t>
        </is>
      </c>
      <c r="B185" t="inlineStr">
        <is>
          <t>전기</t>
        </is>
      </c>
      <c r="C185" s="5" t="n">
        <v>95086933564</v>
      </c>
      <c r="D185" s="5" t="n">
        <v>95086933564</v>
      </c>
      <c r="E185" t="inlineStr">
        <is>
          <t>일치</t>
        </is>
      </c>
    </row>
    <row r="186">
      <c r="A186" t="inlineStr">
        <is>
          <t>[스크리닝-원본금액] 현금흐름표 재무활동으로 인한 현금흐름 (당기)</t>
        </is>
      </c>
      <c r="B186" t="inlineStr">
        <is>
          <t>당기</t>
        </is>
      </c>
      <c r="C186" s="5" t="n">
        <v>-41189063184</v>
      </c>
      <c r="D186" s="5" t="n">
        <v>-41189063184</v>
      </c>
      <c r="E186" t="inlineStr">
        <is>
          <t>일치</t>
        </is>
      </c>
    </row>
    <row r="187">
      <c r="A187" t="inlineStr">
        <is>
          <t>[스크리닝-분류:부호전환] 현금흐름표 재무활동으로 인한 현금흐름</t>
        </is>
      </c>
      <c r="B187" t="inlineStr">
        <is>
          <t>전기→당기</t>
        </is>
      </c>
      <c r="C187" s="5" t="n">
        <v>1</v>
      </c>
      <c r="D187" s="5" t="n">
        <v>1</v>
      </c>
      <c r="E187" t="inlineStr">
        <is>
          <t>일치</t>
        </is>
      </c>
    </row>
    <row r="188">
      <c r="A188" t="inlineStr">
        <is>
          <t>[스크리닝-추세이탈] 현금흐름표 재무활동으로 인한 현금흐름</t>
        </is>
      </c>
      <c r="B188" t="inlineStr">
        <is>
          <t>추세이탈판정</t>
        </is>
      </c>
      <c r="C188" s="5" t="n">
        <v>0</v>
      </c>
      <c r="D188" s="5" t="n">
        <v>0</v>
      </c>
      <c r="E188" t="inlineStr">
        <is>
          <t>일치</t>
        </is>
      </c>
    </row>
    <row r="189">
      <c r="A189" t="inlineStr">
        <is>
          <t>[스크리닝-원본금액] 현금흐름표 현금및현금성자산의 증감 (전전기)</t>
        </is>
      </c>
      <c r="B189" t="inlineStr">
        <is>
          <t>전전기</t>
        </is>
      </c>
      <c r="C189" s="5" t="n">
        <v>14998964331</v>
      </c>
      <c r="D189" s="5" t="n">
        <v>14998964331</v>
      </c>
      <c r="E189" t="inlineStr">
        <is>
          <t>일치</t>
        </is>
      </c>
    </row>
    <row r="190">
      <c r="A190" t="inlineStr">
        <is>
          <t>[스크리닝-원본금액] 현금흐름표 현금및현금성자산의 증감 (전기)</t>
        </is>
      </c>
      <c r="B190" t="inlineStr">
        <is>
          <t>전기</t>
        </is>
      </c>
      <c r="C190" s="5" t="n">
        <v>-2005420997</v>
      </c>
      <c r="D190" s="5" t="n">
        <v>-2005420997</v>
      </c>
      <c r="E190" t="inlineStr">
        <is>
          <t>일치</t>
        </is>
      </c>
    </row>
    <row r="191">
      <c r="A191" t="inlineStr">
        <is>
          <t>[스크리닝-원본금액] 현금흐름표 현금및현금성자산의 증감 (당기)</t>
        </is>
      </c>
      <c r="B191" t="inlineStr">
        <is>
          <t>당기</t>
        </is>
      </c>
      <c r="C191" s="5" t="n">
        <v>112645844132</v>
      </c>
      <c r="D191" s="5" t="n">
        <v>112645844132</v>
      </c>
      <c r="E191" t="inlineStr">
        <is>
          <t>일치</t>
        </is>
      </c>
    </row>
    <row r="192">
      <c r="A192" t="inlineStr">
        <is>
          <t>[스크리닝-분류:부호전환] 현금흐름표 현금및현금성자산의 증감</t>
        </is>
      </c>
      <c r="B192" t="inlineStr">
        <is>
          <t>전기→당기</t>
        </is>
      </c>
      <c r="C192" s="5" t="n">
        <v>1</v>
      </c>
      <c r="D192" s="5" t="n">
        <v>1</v>
      </c>
      <c r="E192" t="inlineStr">
        <is>
          <t>일치</t>
        </is>
      </c>
    </row>
    <row r="193">
      <c r="A193" t="inlineStr">
        <is>
          <t>[스크리닝-추세이탈] 현금흐름표 현금및현금성자산의 증감</t>
        </is>
      </c>
      <c r="B193" t="inlineStr">
        <is>
          <t>추세이탈판정</t>
        </is>
      </c>
      <c r="C193" s="5" t="n">
        <v>0</v>
      </c>
      <c r="D193" s="5" t="n">
        <v>0</v>
      </c>
      <c r="E193" t="inlineStr">
        <is>
          <t>일치</t>
        </is>
      </c>
    </row>
    <row r="194">
      <c r="A194" t="inlineStr">
        <is>
          <t>[스크리닝-원본금액] 현금흐름표 기말의 현금및현금성자산 (전전기)</t>
        </is>
      </c>
      <c r="B194" t="inlineStr">
        <is>
          <t>전전기</t>
        </is>
      </c>
      <c r="C194" s="5" t="n">
        <v>142899537581</v>
      </c>
      <c r="D194" s="5" t="n">
        <v>142899537581</v>
      </c>
      <c r="E194" t="inlineStr">
        <is>
          <t>일치</t>
        </is>
      </c>
    </row>
    <row r="195">
      <c r="A195" t="inlineStr">
        <is>
          <t>[스크리닝-원본금액] 현금흐름표 기말의 현금및현금성자산 (전기)</t>
        </is>
      </c>
      <c r="B195" t="inlineStr">
        <is>
          <t>전기</t>
        </is>
      </c>
      <c r="C195" s="5" t="n">
        <v>140894116584</v>
      </c>
      <c r="D195" s="5" t="n">
        <v>140894116584</v>
      </c>
      <c r="E195" t="inlineStr">
        <is>
          <t>일치</t>
        </is>
      </c>
    </row>
    <row r="196">
      <c r="A196" t="inlineStr">
        <is>
          <t>[스크리닝-원본금액] 현금흐름표 기말의 현금및현금성자산 (당기)</t>
        </is>
      </c>
      <c r="B196" t="inlineStr">
        <is>
          <t>당기</t>
        </is>
      </c>
      <c r="C196" s="5" t="n">
        <v>253539960716</v>
      </c>
      <c r="D196" s="5" t="n">
        <v>253539960716</v>
      </c>
      <c r="E196" t="inlineStr">
        <is>
          <t>일치</t>
        </is>
      </c>
    </row>
    <row r="197">
      <c r="A197" t="inlineStr">
        <is>
          <t>[스크리닝-증감률] 현금흐름표 기말의 현금및현금성자산</t>
        </is>
      </c>
      <c r="B197" t="inlineStr">
        <is>
          <t>전기→당기</t>
        </is>
      </c>
      <c r="C197" s="5" t="n">
        <v>79.95</v>
      </c>
      <c r="D197" s="5" t="n">
        <v>79.95</v>
      </c>
      <c r="E197" t="inlineStr">
        <is>
          <t>일치</t>
        </is>
      </c>
    </row>
    <row r="198">
      <c r="A198" t="inlineStr">
        <is>
          <t>[스크리닝-전전기증감률] 현금흐름표 기말의 현금및현금성자산</t>
        </is>
      </c>
      <c r="B198" t="inlineStr">
        <is>
          <t>전전기→전기</t>
        </is>
      </c>
      <c r="C198" s="5" t="n">
        <v>-1.4</v>
      </c>
      <c r="D198" s="5" t="n">
        <v>-1.4</v>
      </c>
      <c r="E198" t="inlineStr">
        <is>
          <t>일치</t>
        </is>
      </c>
    </row>
    <row r="199">
      <c r="A199" t="inlineStr">
        <is>
          <t>[스크리닝-추세이탈] 현금흐름표 기말의 현금및현금성자산</t>
        </is>
      </c>
      <c r="B199" t="inlineStr">
        <is>
          <t>추세이탈판정</t>
        </is>
      </c>
      <c r="C199" s="5" t="n">
        <v>1</v>
      </c>
      <c r="D199" s="5" t="n">
        <v>1</v>
      </c>
      <c r="E199" t="inlineStr">
        <is>
          <t>일치</t>
        </is>
      </c>
    </row>
    <row r="200">
      <c r="A200" t="inlineStr">
        <is>
          <t>[스크리닝-원본금액] 현금흐름표 유형자산의 취득 (전전기)</t>
        </is>
      </c>
      <c r="B200" t="inlineStr">
        <is>
          <t>전전기</t>
        </is>
      </c>
      <c r="C200" s="5" t="n">
        <v>108011202694</v>
      </c>
      <c r="D200" s="5" t="n">
        <v>108011202694</v>
      </c>
      <c r="E200" t="inlineStr">
        <is>
          <t>일치</t>
        </is>
      </c>
    </row>
    <row r="201">
      <c r="A201" t="inlineStr">
        <is>
          <t>[스크리닝-원본금액] 현금흐름표 유형자산의 취득 (전기)</t>
        </is>
      </c>
      <c r="B201" t="inlineStr">
        <is>
          <t>전기</t>
        </is>
      </c>
      <c r="C201" s="5" t="n">
        <v>122873686381</v>
      </c>
      <c r="D201" s="5" t="n">
        <v>122873686381</v>
      </c>
      <c r="E201" t="inlineStr">
        <is>
          <t>일치</t>
        </is>
      </c>
    </row>
    <row r="202">
      <c r="A202" t="inlineStr">
        <is>
          <t>[스크리닝-원본금액] 현금흐름표 유형자산의 취득 (당기)</t>
        </is>
      </c>
      <c r="B202" t="inlineStr">
        <is>
          <t>당기</t>
        </is>
      </c>
      <c r="C202" s="5" t="n">
        <v>67592589702</v>
      </c>
      <c r="D202" s="5" t="n">
        <v>67592589702</v>
      </c>
      <c r="E202" t="inlineStr">
        <is>
          <t>일치</t>
        </is>
      </c>
    </row>
    <row r="203">
      <c r="A203" t="inlineStr">
        <is>
          <t>[스크리닝-증감률] 현금흐름표 유형자산의 취득</t>
        </is>
      </c>
      <c r="B203" t="inlineStr">
        <is>
          <t>전기→당기</t>
        </is>
      </c>
      <c r="C203" s="5" t="n">
        <v>-44.99</v>
      </c>
      <c r="D203" s="5" t="n">
        <v>-44.99</v>
      </c>
      <c r="E203" t="inlineStr">
        <is>
          <t>일치</t>
        </is>
      </c>
    </row>
    <row r="204">
      <c r="A204" t="inlineStr">
        <is>
          <t>[스크리닝-전전기증감률] 현금흐름표 유형자산의 취득</t>
        </is>
      </c>
      <c r="B204" t="inlineStr">
        <is>
          <t>전전기→전기</t>
        </is>
      </c>
      <c r="C204" s="5" t="n">
        <v>13.76</v>
      </c>
      <c r="D204" s="5" t="n">
        <v>13.76</v>
      </c>
      <c r="E204" t="inlineStr">
        <is>
          <t>일치</t>
        </is>
      </c>
    </row>
    <row r="205">
      <c r="A205" t="inlineStr">
        <is>
          <t>[스크리닝-추세이탈] 현금흐름표 유형자산의 취득</t>
        </is>
      </c>
      <c r="B205" t="inlineStr">
        <is>
          <t>추세이탈판정</t>
        </is>
      </c>
      <c r="C205" s="5" t="n">
        <v>1</v>
      </c>
      <c r="D205" s="5" t="n">
        <v>1</v>
      </c>
      <c r="E205" t="inlineStr">
        <is>
          <t>일치</t>
        </is>
      </c>
    </row>
    <row r="206">
      <c r="A206" t="inlineStr">
        <is>
          <t>[스크리닝-원본금액] 현금흐름표 운전자본의 조정 (전전기)</t>
        </is>
      </c>
      <c r="B206" t="inlineStr">
        <is>
          <t>전전기</t>
        </is>
      </c>
      <c r="C206" s="5" t="n">
        <v>692805873</v>
      </c>
      <c r="D206" s="5" t="n">
        <v>692805873</v>
      </c>
      <c r="E206" t="inlineStr">
        <is>
          <t>일치</t>
        </is>
      </c>
    </row>
    <row r="207">
      <c r="A207" t="inlineStr">
        <is>
          <t>[스크리닝-원본금액] 현금흐름표 운전자본의 조정 (전기)</t>
        </is>
      </c>
      <c r="B207" t="inlineStr">
        <is>
          <t>전기</t>
        </is>
      </c>
      <c r="C207" s="5" t="n">
        <v>-51570626430</v>
      </c>
      <c r="D207" s="5" t="n">
        <v>-51570626430</v>
      </c>
      <c r="E207" t="inlineStr">
        <is>
          <t>일치</t>
        </is>
      </c>
    </row>
    <row r="208">
      <c r="A208" t="inlineStr">
        <is>
          <t>[스크리닝-원본금액] 현금흐름표 운전자본의 조정 (당기)</t>
        </is>
      </c>
      <c r="B208" t="inlineStr">
        <is>
          <t>당기</t>
        </is>
      </c>
      <c r="C208" s="5" t="n">
        <v>-87775716836</v>
      </c>
      <c r="D208" s="5" t="n">
        <v>-87775716836</v>
      </c>
      <c r="E208" t="inlineStr">
        <is>
          <t>일치</t>
        </is>
      </c>
    </row>
    <row r="209">
      <c r="A209" t="inlineStr">
        <is>
          <t>[스크리닝-증감률] 현금흐름표 운전자본의 조정</t>
        </is>
      </c>
      <c r="B209" t="inlineStr">
        <is>
          <t>전기→당기</t>
        </is>
      </c>
      <c r="C209" s="5" t="n">
        <v>-70.2</v>
      </c>
      <c r="D209" s="5" t="n">
        <v>-70.2</v>
      </c>
      <c r="E209" t="inlineStr">
        <is>
          <t>일치</t>
        </is>
      </c>
    </row>
    <row r="210">
      <c r="A210" t="inlineStr">
        <is>
          <t>[스크리닝-추세이탈] 현금흐름표 운전자본의 조정</t>
        </is>
      </c>
      <c r="B210" t="inlineStr">
        <is>
          <t>추세이탈판정</t>
        </is>
      </c>
      <c r="C210" s="5" t="n">
        <v>0</v>
      </c>
      <c r="D210" s="5" t="n">
        <v>0</v>
      </c>
      <c r="E210" t="inlineStr">
        <is>
          <t>일치</t>
        </is>
      </c>
    </row>
    <row r="211">
      <c r="A211" t="inlineStr">
        <is>
          <t>[스크리닝-원본금액] 현금흐름표 법인세의 납부 (전전기)</t>
        </is>
      </c>
      <c r="B211" t="inlineStr">
        <is>
          <t>전전기</t>
        </is>
      </c>
      <c r="C211" s="5" t="n">
        <v>49578033296</v>
      </c>
      <c r="D211" s="5" t="n">
        <v>49578033296</v>
      </c>
      <c r="E211" t="inlineStr">
        <is>
          <t>일치</t>
        </is>
      </c>
    </row>
    <row r="212">
      <c r="A212" t="inlineStr">
        <is>
          <t>[스크리닝-원본금액] 현금흐름표 법인세의 납부 (전기)</t>
        </is>
      </c>
      <c r="B212" t="inlineStr">
        <is>
          <t>전기</t>
        </is>
      </c>
      <c r="C212" s="5" t="n">
        <v>63530184459</v>
      </c>
      <c r="D212" s="5" t="n">
        <v>63530184459</v>
      </c>
      <c r="E212" t="inlineStr">
        <is>
          <t>일치</t>
        </is>
      </c>
    </row>
    <row r="213">
      <c r="A213" t="inlineStr">
        <is>
          <t>[스크리닝-원본금액] 현금흐름표 법인세의 납부 (당기)</t>
        </is>
      </c>
      <c r="B213" t="inlineStr">
        <is>
          <t>당기</t>
        </is>
      </c>
      <c r="C213" s="5" t="n">
        <v>52923506840</v>
      </c>
      <c r="D213" s="5" t="n">
        <v>52923506840</v>
      </c>
      <c r="E213" t="inlineStr">
        <is>
          <t>일치</t>
        </is>
      </c>
    </row>
    <row r="214">
      <c r="A214" t="inlineStr">
        <is>
          <t>[스크리닝-증감률] 현금흐름표 법인세의 납부</t>
        </is>
      </c>
      <c r="B214" t="inlineStr">
        <is>
          <t>전기→당기</t>
        </is>
      </c>
      <c r="C214" s="5" t="n">
        <v>-16.7</v>
      </c>
      <c r="D214" s="5" t="n">
        <v>-16.7</v>
      </c>
      <c r="E214" t="inlineStr">
        <is>
          <t>일치</t>
        </is>
      </c>
    </row>
    <row r="215">
      <c r="A215" t="inlineStr">
        <is>
          <t>[스크리닝-전전기증감률] 현금흐름표 법인세의 납부</t>
        </is>
      </c>
      <c r="B215" t="inlineStr">
        <is>
          <t>전전기→전기</t>
        </is>
      </c>
      <c r="C215" s="5" t="n">
        <v>28.14</v>
      </c>
      <c r="D215" s="5" t="n">
        <v>28.14</v>
      </c>
      <c r="E215" t="inlineStr">
        <is>
          <t>일치</t>
        </is>
      </c>
    </row>
    <row r="216">
      <c r="A216" t="inlineStr">
        <is>
          <t>[스크리닝-추세이탈] 현금흐름표 법인세의 납부</t>
        </is>
      </c>
      <c r="B216" t="inlineStr">
        <is>
          <t>추세이탈판정</t>
        </is>
      </c>
      <c r="C216" s="5" t="n">
        <v>1</v>
      </c>
      <c r="D216" s="5" t="n">
        <v>1</v>
      </c>
      <c r="E216" t="inlineStr">
        <is>
          <t>일치</t>
        </is>
      </c>
    </row>
    <row r="217">
      <c r="A217" t="inlineStr">
        <is>
          <t>스크리닝 완전성(포함됐어야 할 계정 누락 없음)</t>
        </is>
      </c>
      <c r="B217" t="inlineStr">
        <is>
          <t>전기→당기</t>
        </is>
      </c>
      <c r="C217" s="5" t="n">
        <v>0</v>
      </c>
      <c r="D217" s="5" t="n">
        <v>0</v>
      </c>
      <c r="E217" t="inlineStr">
        <is>
          <t>일치</t>
        </is>
      </c>
    </row>
    <row r="218">
      <c r="A218" t="inlineStr">
        <is>
          <t>스크리닝 정확성(기준 미달 오탐 없음)</t>
        </is>
      </c>
      <c r="B218" t="inlineStr">
        <is>
          <t>전기→당기</t>
        </is>
      </c>
      <c r="C218" s="5" t="n">
        <v>0</v>
      </c>
      <c r="D218" s="5" t="n">
        <v>0</v>
      </c>
      <c r="E218" t="inlineStr">
        <is>
          <t>일치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2026-07-19T08:19:17Z</dcterms:created>
  <dcterms:modified xsi:type="dcterms:W3CDTF">2026-07-19T08:19:17Z</dcterms:modified>
</cp:coreProperties>
</file>