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검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  <sz val="12"/>
    </font>
    <font>
      <b val="1"/>
      <color rgb="00C00000"/>
    </font>
    <font>
      <i val="1"/>
    </font>
    <font>
      <b val="1"/>
      <sz val="14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4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fs-analyze</author>
  </authors>
  <commentList>
    <comment ref="B4" authorId="0" shapeId="0">
      <text>
        <t>유동자산, 유동부채가 없어 산출되지 않습니다.</t>
      </text>
    </comment>
    <comment ref="C4" authorId="0" shapeId="0">
      <text>
        <t>유동자산, 유동부채가 없어 산출되지 않습니다.</t>
      </text>
    </comment>
    <comment ref="D4" authorId="0" shapeId="0">
      <text>
        <t>유동자산, 유동부채가 없어 산출되지 않습니다.</t>
      </text>
    </comment>
    <comment ref="B9" authorId="0" shapeId="0">
      <text>
        <t>매출액이 없어 산출되지 않습니다.</t>
      </text>
    </comment>
    <comment ref="C9" authorId="0" shapeId="0">
      <text>
        <t>매출액이 없어 산출되지 않습니다.</t>
      </text>
    </comment>
    <comment ref="D9" authorId="0" shapeId="0">
      <text>
        <t>매출액이 없어 산출되지 않습니다.</t>
      </text>
    </comment>
    <comment ref="B10" authorId="0" shapeId="0">
      <text>
        <t>매출액이 없어 산출되지 않습니다.</t>
      </text>
    </comment>
    <comment ref="C10" authorId="0" shapeId="0">
      <text>
        <t>매출액이 없어 산출되지 않습니다.</t>
      </text>
    </comment>
    <comment ref="D10" authorId="0" shapeId="0">
      <text>
        <t>매출액이 없어 산출되지 않습니다.</t>
      </text>
    </comment>
    <comment ref="B11" authorId="0" shapeId="0">
      <text>
        <t>매출액이 없어 산출되지 않습니다.</t>
      </text>
    </comment>
    <comment ref="C11" authorId="0" shapeId="0">
      <text>
        <t>매출액이 없어 산출되지 않습니다.</t>
      </text>
    </comment>
    <comment ref="D11" authorId="0" shapeId="0">
      <text>
        <t>매출액이 없어 산출되지 않습니다.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우리금융지주 (corp_code=01350869)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연결재무제표(CFS) — 링크가 가리키는 문서('(첨부)연결재무제표') 기준으로 자동 선택됨</t>
        </is>
      </c>
    </row>
    <row r="6">
      <c r="A6" s="2" t="inlineStr">
        <is>
          <t>⚠️ 이 회사는 금융업(은행/보험/지주 등)으로 추정됩니다. 본 도구의 표준 재무비율(유동비율 등)은 일반 기업 기준으로 설계되어 있어 다수 지표가 공란 처리될 수 있습니다. 금융업종은 예대율/BIS비율 등 별도 지표가 필요하며, 본 도구는 현재 이를 지원하지 않습니다.</t>
        </is>
      </c>
    </row>
    <row r="7">
      <c r="A7" t="inlineStr">
        <is>
          <t>(감지된 금융업 특유 계정: 보험계약부채, 보험서비스비용, 보험수익, 예수부채, 이자비용, 이자수익, 재보험계약부채, 재보험계약자산, 재보험서비스비용, 재보험수익, 투자계약부채)</t>
        </is>
      </c>
    </row>
    <row r="9">
      <c r="A9" s="3" t="inlineStr">
        <is>
          <t>[경고] 다음 표준계정을 하나 이상의 기간에서 찾지 못해 관련 비율이 공란 처리되었습니다 (임의 추정하지 않음)</t>
        </is>
      </c>
    </row>
    <row r="10">
      <c r="A10" t="inlineStr">
        <is>
          <t>유동자산, 유동부채, 매출액, 비유동자산, 비유동부채</t>
        </is>
      </c>
    </row>
    <row r="12">
      <c r="A12" s="4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  <col width="19" customWidth="1" min="4" max="4"/>
  </cols>
  <sheetData>
    <row r="1">
      <c r="A1" s="5" t="inlineStr">
        <is>
          <t>3개년 재무제표 (단위: 원)</t>
        </is>
      </c>
    </row>
    <row r="2"/>
    <row r="3">
      <c r="A3" s="6" t="inlineStr">
        <is>
          <t>계정과목</t>
        </is>
      </c>
      <c r="B3" s="6" t="inlineStr">
        <is>
          <t>전전기</t>
        </is>
      </c>
      <c r="C3" s="6" t="inlineStr">
        <is>
          <t>전기</t>
        </is>
      </c>
      <c r="D3" s="6" t="inlineStr">
        <is>
          <t>당기</t>
        </is>
      </c>
    </row>
    <row r="4">
      <c r="A4" t="inlineStr">
        <is>
          <t>공동기업및관계기업투자자산</t>
        </is>
      </c>
      <c r="B4" s="7" t="n">
        <v>1795370000000</v>
      </c>
      <c r="C4" s="7" t="n">
        <v>1748810000000</v>
      </c>
      <c r="D4" s="7" t="n">
        <v>2080008000000</v>
      </c>
    </row>
    <row r="5">
      <c r="A5" t="inlineStr">
        <is>
          <t>공동기업및관계기업투자자산의 처분</t>
        </is>
      </c>
      <c r="B5" s="7" t="n">
        <v>101051000000</v>
      </c>
      <c r="C5" s="7" t="n">
        <v>1253301000000</v>
      </c>
      <c r="D5" s="7" t="n">
        <v>431389000000</v>
      </c>
    </row>
    <row r="6">
      <c r="A6" t="inlineStr">
        <is>
          <t>공동기업및관계기업투자자산의 취득</t>
        </is>
      </c>
      <c r="B6" s="7" t="n">
        <v>310239000000</v>
      </c>
      <c r="C6" s="7" t="n">
        <v>979480000000</v>
      </c>
      <c r="D6" s="7" t="n">
        <v>757496000000</v>
      </c>
    </row>
    <row r="7">
      <c r="A7" t="inlineStr">
        <is>
          <t>공동기업및관계기업투자자산처분손실</t>
        </is>
      </c>
      <c r="B7" s="7" t="n">
        <v>588000000</v>
      </c>
      <c r="C7" s="7" t="n">
        <v>532000000</v>
      </c>
      <c r="D7" s="7" t="n">
        <v>1874000000</v>
      </c>
    </row>
    <row r="8">
      <c r="A8" t="inlineStr">
        <is>
          <t>공동기업및관계기업투자자산처분이익</t>
        </is>
      </c>
      <c r="B8" s="7" t="n">
        <v>33123000000</v>
      </c>
      <c r="C8" s="7" t="n">
        <v>19642000000</v>
      </c>
      <c r="D8" s="7" t="n">
        <v>7507000000</v>
      </c>
    </row>
    <row r="9">
      <c r="A9" t="inlineStr">
        <is>
          <t>공동기업및관계기업투자자산평가손실</t>
        </is>
      </c>
      <c r="B9" s="7" t="n">
        <v>22710000000</v>
      </c>
      <c r="C9" s="7" t="n">
        <v>19911000000</v>
      </c>
      <c r="D9" s="7" t="n">
        <v>24035000000</v>
      </c>
    </row>
    <row r="10">
      <c r="A10" t="inlineStr">
        <is>
          <t>공동기업및관계기업투자자산평가손익</t>
        </is>
      </c>
      <c r="B10" s="7" t="n">
        <v>109831000000</v>
      </c>
      <c r="C10" s="7" t="n">
        <v>76265000000</v>
      </c>
      <c r="D10" s="7" t="n">
        <v>98660000000</v>
      </c>
    </row>
    <row r="11">
      <c r="A11" t="inlineStr">
        <is>
          <t>공동기업및관계기업투자자산평가이익</t>
        </is>
      </c>
      <c r="B11" s="7" t="n">
        <v>132541000000</v>
      </c>
      <c r="C11" s="7" t="n">
        <v>96176000000</v>
      </c>
      <c r="D11" s="7" t="n">
        <v>122695000000</v>
      </c>
    </row>
    <row r="12">
      <c r="A12" t="inlineStr">
        <is>
          <t>공정가치위험회피대상관련손실</t>
        </is>
      </c>
      <c r="B12" s="7" t="n">
        <v>72601000000</v>
      </c>
      <c r="C12" s="7" t="n">
        <v>64571000000</v>
      </c>
      <c r="D12" s="7" t="n">
        <v>92138000000</v>
      </c>
    </row>
    <row r="13">
      <c r="A13" t="inlineStr">
        <is>
          <t>공정가치위험회피대상관련이익</t>
        </is>
      </c>
      <c r="B13" s="7" t="n">
        <v>8986000000</v>
      </c>
      <c r="C13" s="7" t="n">
        <v>25469000000</v>
      </c>
      <c r="D13" s="7" t="n">
        <v>16141000000</v>
      </c>
    </row>
    <row r="14">
      <c r="A14" t="inlineStr">
        <is>
          <t>기초 현금및현금성자산</t>
        </is>
      </c>
      <c r="B14" s="7" t="n">
        <v>34219148000000</v>
      </c>
      <c r="C14" s="7" t="n">
        <v>30556618000000</v>
      </c>
      <c r="D14" s="7" t="n">
        <v>27281123000000</v>
      </c>
    </row>
    <row r="15">
      <c r="A15" t="inlineStr">
        <is>
          <t>기초자본</t>
        </is>
      </c>
      <c r="B15" s="7" t="n">
        <v>31627342000000</v>
      </c>
      <c r="C15" s="7" t="n">
        <v>33397490000000</v>
      </c>
      <c r="D15" s="7" t="n">
        <v>35895269000000</v>
      </c>
    </row>
    <row r="16">
      <c r="A16" t="inlineStr">
        <is>
          <t>기타</t>
        </is>
      </c>
      <c r="B16" s="7" t="n">
        <v>262000000</v>
      </c>
      <c r="C16" s="7" t="n">
        <v>-60372000000</v>
      </c>
      <c r="D16" s="7" t="n">
        <v>-10764000000</v>
      </c>
    </row>
    <row r="17">
      <c r="A17" t="inlineStr">
        <is>
          <t>기타금융부채</t>
        </is>
      </c>
      <c r="B17" s="7" t="n">
        <v>26115005000000</v>
      </c>
      <c r="C17" s="7" t="n">
        <v>32314051000000</v>
      </c>
      <c r="D17" s="7" t="n">
        <v>38118058000000</v>
      </c>
    </row>
    <row r="18">
      <c r="A18" t="inlineStr">
        <is>
          <t>기타보험금융비용</t>
        </is>
      </c>
      <c r="B18" s="7" t="n">
        <v>0</v>
      </c>
      <c r="C18" s="7" t="n">
        <v>0</v>
      </c>
      <c r="D18" s="7" t="n">
        <v>378535000000</v>
      </c>
    </row>
    <row r="19">
      <c r="A19" t="inlineStr">
        <is>
          <t>기타보험금융손익</t>
        </is>
      </c>
      <c r="B19" s="7" t="n">
        <v>0</v>
      </c>
      <c r="C19" s="7" t="n">
        <v>0</v>
      </c>
      <c r="D19" s="7" t="n">
        <v>-378130000000</v>
      </c>
    </row>
    <row r="20">
      <c r="A20" t="inlineStr">
        <is>
          <t>기타보험금융수익</t>
        </is>
      </c>
      <c r="B20" s="7" t="n">
        <v>0</v>
      </c>
      <c r="C20" s="7" t="n">
        <v>0</v>
      </c>
      <c r="D20" s="7" t="n">
        <v>405000000</v>
      </c>
    </row>
    <row r="21">
      <c r="A21" t="inlineStr">
        <is>
          <t>기타부채</t>
        </is>
      </c>
      <c r="B21" s="7" t="n">
        <v>803897000000</v>
      </c>
      <c r="C21" s="7" t="n">
        <v>796498000000</v>
      </c>
      <c r="D21" s="7" t="n">
        <v>833894000000</v>
      </c>
    </row>
    <row r="22">
      <c r="A22" t="inlineStr">
        <is>
          <t>기타부채의 순증감</t>
        </is>
      </c>
      <c r="B22" s="7" t="n">
        <v>118000000</v>
      </c>
      <c r="C22" s="7" t="n">
        <v>-17690000000</v>
      </c>
      <c r="D22" s="7" t="n">
        <v>-41000000</v>
      </c>
    </row>
    <row r="23">
      <c r="A23" t="inlineStr">
        <is>
          <t>기타손실</t>
        </is>
      </c>
      <c r="B23" s="7" t="n">
        <v>0</v>
      </c>
      <c r="C23" s="7" t="n">
        <v>10887000000</v>
      </c>
      <c r="D23" s="7" t="n">
        <v>0</v>
      </c>
    </row>
    <row r="24">
      <c r="A24" t="inlineStr">
        <is>
          <t>기타영업비용</t>
        </is>
      </c>
      <c r="B24" s="7" t="n">
        <v>0</v>
      </c>
      <c r="C24" s="7" t="n">
        <v>9509000000</v>
      </c>
      <c r="D24" s="7" t="n">
        <v>1015000000</v>
      </c>
    </row>
    <row r="25">
      <c r="A25" t="inlineStr">
        <is>
          <t>기타영업손익</t>
        </is>
      </c>
      <c r="B25" s="7" t="n">
        <v>-1520723000000</v>
      </c>
      <c r="C25" s="7" t="n">
        <v>-2718656000000</v>
      </c>
      <c r="D25" s="7" t="n">
        <v>-1408362000000</v>
      </c>
    </row>
    <row r="26">
      <c r="A26" t="inlineStr">
        <is>
          <t>기타영업외손익</t>
        </is>
      </c>
      <c r="B26" s="7" t="n">
        <v>-91407000000</v>
      </c>
      <c r="C26" s="7" t="n">
        <v>-108608000000</v>
      </c>
      <c r="D26" s="7" t="n">
        <v>316698000000</v>
      </c>
    </row>
    <row r="27">
      <c r="A27" t="inlineStr">
        <is>
          <t>기타자본</t>
        </is>
      </c>
      <c r="B27" s="7" t="n">
        <v>-1668957000000</v>
      </c>
      <c r="C27" s="7" t="n">
        <v>-1400885000000</v>
      </c>
      <c r="D27" s="7" t="n">
        <v>-1219327000000</v>
      </c>
    </row>
    <row r="28">
      <c r="A28" t="inlineStr">
        <is>
          <t>기타자산</t>
        </is>
      </c>
      <c r="B28" s="7" t="n">
        <v>3841787000000</v>
      </c>
      <c r="C28" s="7" t="n">
        <v>4605363000000</v>
      </c>
      <c r="D28" s="7" t="n">
        <v>4424728000000</v>
      </c>
    </row>
    <row r="29">
      <c r="A29" t="inlineStr">
        <is>
          <t>기타자산의 순증감</t>
        </is>
      </c>
      <c r="B29" s="7" t="n">
        <v>8719000000</v>
      </c>
      <c r="C29" s="7" t="n">
        <v>-126765000000</v>
      </c>
      <c r="D29" s="7" t="n">
        <v>40489000000</v>
      </c>
    </row>
    <row r="30">
      <c r="A30" t="inlineStr">
        <is>
          <t>기타충당부채관련손실</t>
        </is>
      </c>
      <c r="B30" s="7" t="n">
        <v>99444000000</v>
      </c>
      <c r="C30" s="7" t="n">
        <v>41938000000</v>
      </c>
      <c r="D30" s="7" t="n">
        <v>132442000000</v>
      </c>
    </row>
    <row r="31">
      <c r="A31" t="inlineStr">
        <is>
          <t>기타충당부채관련이익</t>
        </is>
      </c>
      <c r="B31" s="7" t="n">
        <v>19781000000</v>
      </c>
      <c r="C31" s="7" t="n">
        <v>10026000000</v>
      </c>
      <c r="D31" s="7" t="n">
        <v>691000000</v>
      </c>
    </row>
    <row r="32">
      <c r="A32" t="inlineStr">
        <is>
          <t>기타포괄손익</t>
        </is>
      </c>
      <c r="B32" s="7" t="n">
        <v>663537000000</v>
      </c>
      <c r="C32" s="7" t="n">
        <v>382719000000</v>
      </c>
      <c r="D32" s="7" t="n">
        <v>176770000000</v>
      </c>
    </row>
    <row r="33">
      <c r="A33" t="inlineStr">
        <is>
          <t>기타포괄손익-공정가치측정금융상품평가손익</t>
        </is>
      </c>
      <c r="B33" s="7" t="n">
        <v>725525000000</v>
      </c>
      <c r="C33" s="7" t="n">
        <v>34058000000</v>
      </c>
      <c r="D33" s="7" t="n">
        <v>-1321567000000</v>
      </c>
    </row>
    <row r="34">
      <c r="A34" t="inlineStr">
        <is>
          <t>기타포괄손익-공정가치측정금융자산</t>
        </is>
      </c>
      <c r="B34" s="7" t="n">
        <v>37891495000000</v>
      </c>
      <c r="C34" s="7" t="n">
        <v>43797745000000</v>
      </c>
      <c r="D34" s="7" t="n">
        <v>83499522000000</v>
      </c>
    </row>
    <row r="35">
      <c r="A35" t="inlineStr">
        <is>
          <t>기타포괄손익-공정가치측정금융자산 이자수익</t>
        </is>
      </c>
      <c r="B35" s="7" t="n">
        <v>999407000000</v>
      </c>
      <c r="C35" s="7" t="n">
        <v>1281642000000</v>
      </c>
      <c r="D35" s="7" t="n">
        <v>1866114000000</v>
      </c>
    </row>
    <row r="36">
      <c r="A36" t="inlineStr">
        <is>
          <t>기타포괄손익-공정가치측정금융자산관련손실</t>
        </is>
      </c>
      <c r="B36" s="7" t="n">
        <v>46335000000</v>
      </c>
      <c r="C36" s="7" t="n">
        <v>4611000000</v>
      </c>
      <c r="D36" s="7" t="n">
        <v>30357000000</v>
      </c>
    </row>
    <row r="37">
      <c r="A37" t="inlineStr">
        <is>
          <t>기타포괄손익-공정가치측정금융자산관련손익</t>
        </is>
      </c>
      <c r="B37" s="7" t="n">
        <v>-37641000000</v>
      </c>
      <c r="C37" s="7" t="n">
        <v>96620000000</v>
      </c>
      <c r="D37" s="7" t="n">
        <v>130620000000</v>
      </c>
    </row>
    <row r="38">
      <c r="A38" t="inlineStr">
        <is>
          <t>기타포괄손익-공정가치측정금융자산관련이익</t>
        </is>
      </c>
      <c r="B38" s="7" t="n">
        <v>8694000000</v>
      </c>
      <c r="C38" s="7" t="n">
        <v>101231000000</v>
      </c>
      <c r="D38" s="7" t="n">
        <v>160977000000</v>
      </c>
    </row>
    <row r="39">
      <c r="A39" t="inlineStr">
        <is>
          <t>기타포괄손익-공정가치측정금융자산의 처분</t>
        </is>
      </c>
      <c r="B39" s="7" t="n">
        <v>20648897000000</v>
      </c>
      <c r="C39" s="7" t="n">
        <v>26921313000000</v>
      </c>
      <c r="D39" s="7" t="n">
        <v>35153473000000</v>
      </c>
    </row>
    <row r="40">
      <c r="A40" t="inlineStr">
        <is>
          <t>기타포괄손익-공정가치측정금융자산의 취득</t>
        </is>
      </c>
      <c r="B40" s="7" t="n">
        <v>24211531000000</v>
      </c>
      <c r="C40" s="7" t="n">
        <v>31718677000000</v>
      </c>
      <c r="D40" s="7" t="n">
        <v>43073556000000</v>
      </c>
    </row>
    <row r="41">
      <c r="A41" t="inlineStr">
        <is>
          <t>기타포괄손익-공정가치측정지분증권처분손익</t>
        </is>
      </c>
      <c r="B41" s="7" t="n">
        <v>0</v>
      </c>
      <c r="C41" s="7" t="n">
        <v>0</v>
      </c>
      <c r="D41" s="7" t="n">
        <v>0</v>
      </c>
    </row>
    <row r="42">
      <c r="A42" t="inlineStr">
        <is>
          <t>기타포괄손익-공정가치측정지분증권평가손익</t>
        </is>
      </c>
      <c r="B42" s="7" t="n">
        <v>193191000000</v>
      </c>
      <c r="C42" s="7" t="n">
        <v>-138097000000</v>
      </c>
      <c r="D42" s="7" t="n">
        <v>100259000000</v>
      </c>
    </row>
    <row r="43">
      <c r="A43" t="inlineStr">
        <is>
          <t>기타포괄손익-공정가치측정채무증권평가손익</t>
        </is>
      </c>
      <c r="B43" s="7" t="n">
        <v>532334000000</v>
      </c>
      <c r="C43" s="7" t="n">
        <v>172155000000</v>
      </c>
      <c r="D43" s="7" t="n">
        <v>-1421826000000</v>
      </c>
    </row>
    <row r="44">
      <c r="A44" t="inlineStr">
        <is>
          <t>당기법인세부채</t>
        </is>
      </c>
      <c r="B44" s="7" t="n">
        <v>103655000000</v>
      </c>
      <c r="C44" s="7" t="n">
        <v>127126000000</v>
      </c>
      <c r="D44" s="7" t="n">
        <v>723368000000</v>
      </c>
    </row>
    <row r="45">
      <c r="A45" t="inlineStr">
        <is>
          <t>당기법인세자산</t>
        </is>
      </c>
      <c r="B45" s="7" t="n">
        <v>203542000000</v>
      </c>
      <c r="C45" s="7" t="n">
        <v>61613000000</v>
      </c>
      <c r="D45" s="7" t="n">
        <v>228229000000</v>
      </c>
    </row>
    <row r="46">
      <c r="A46" t="inlineStr">
        <is>
          <t>당기손익-공정가치측정금융부채</t>
        </is>
      </c>
      <c r="B46" s="7" t="n">
        <v>6138313000000</v>
      </c>
      <c r="C46" s="7" t="n">
        <v>9896597000000</v>
      </c>
      <c r="D46" s="7" t="n">
        <v>6356934000000</v>
      </c>
    </row>
    <row r="47">
      <c r="A47" t="inlineStr">
        <is>
          <t>당기손익-공정가치측정금융상품</t>
        </is>
      </c>
      <c r="B47" s="7" t="n">
        <v>-1715646000000</v>
      </c>
      <c r="C47" s="7" t="n">
        <v>1594646000000</v>
      </c>
      <c r="D47" s="7" t="n">
        <v>988108000000</v>
      </c>
    </row>
    <row r="48">
      <c r="A48" t="inlineStr">
        <is>
          <t>당기손익-공정가치측정금융상품관련손익</t>
        </is>
      </c>
      <c r="B48" s="7" t="n">
        <v>488486000000</v>
      </c>
      <c r="C48" s="7" t="n">
        <v>1492783000000</v>
      </c>
      <c r="D48" s="7" t="n">
        <v>725939000000</v>
      </c>
    </row>
    <row r="49">
      <c r="A49" t="inlineStr">
        <is>
          <t>당기손익-공정가치측정금융상품관련이익</t>
        </is>
      </c>
      <c r="B49" s="7" t="n">
        <v>571179000000</v>
      </c>
      <c r="C49" s="7" t="n">
        <v>1299919000000</v>
      </c>
      <c r="D49" s="7" t="n">
        <v>924792000000</v>
      </c>
    </row>
    <row r="50">
      <c r="A50" t="inlineStr">
        <is>
          <t>당기손익-공정가치측정금융상품의 처분</t>
        </is>
      </c>
      <c r="B50" s="7" t="n">
        <v>10487513000000</v>
      </c>
      <c r="C50" s="7" t="n">
        <v>11659750000000</v>
      </c>
      <c r="D50" s="7" t="n">
        <v>19103867000000</v>
      </c>
    </row>
    <row r="51">
      <c r="A51" t="inlineStr">
        <is>
          <t>당기손익-공정가치측정금융상품의 취득</t>
        </is>
      </c>
      <c r="B51" s="7" t="n">
        <v>12167823000000</v>
      </c>
      <c r="C51" s="7" t="n">
        <v>11111809000000</v>
      </c>
      <c r="D51" s="7" t="n">
        <v>20087654000000</v>
      </c>
    </row>
    <row r="52">
      <c r="A52" t="inlineStr">
        <is>
          <t>당기손익-공정가치측정금융자산</t>
        </is>
      </c>
      <c r="B52" s="7" t="n">
        <v>21544756000000</v>
      </c>
      <c r="C52" s="7" t="n">
        <v>25202672000000</v>
      </c>
      <c r="D52" s="7" t="n">
        <v>34245475000000</v>
      </c>
    </row>
    <row r="53">
      <c r="A53" t="inlineStr">
        <is>
          <t>당기손익-공정가치측정금융자산 이자수익</t>
        </is>
      </c>
      <c r="B53" s="7" t="n">
        <v>192094000000</v>
      </c>
      <c r="C53" s="7" t="n">
        <v>236793000000</v>
      </c>
      <c r="D53" s="7" t="n">
        <v>303458000000</v>
      </c>
    </row>
    <row r="54">
      <c r="A54" t="inlineStr">
        <is>
          <t>당기손익-공정가치측정지정금융부채신용위험변동손익</t>
        </is>
      </c>
      <c r="B54" s="7" t="n">
        <v>0</v>
      </c>
      <c r="C54" s="7" t="n">
        <v>1348000000</v>
      </c>
      <c r="D54" s="7" t="n">
        <v>-74000000</v>
      </c>
    </row>
    <row r="55">
      <c r="A55" t="inlineStr">
        <is>
          <t>당기순이익</t>
        </is>
      </c>
      <c r="B55" s="7" t="n">
        <v>2626894000000</v>
      </c>
      <c r="C55" s="7" t="n">
        <v>3171469000000</v>
      </c>
      <c r="D55" s="7" t="n">
        <v>3227508000000</v>
      </c>
    </row>
    <row r="56">
      <c r="A56" t="inlineStr">
        <is>
          <t>리스부채의 상환</t>
        </is>
      </c>
      <c r="B56" s="7" t="n">
        <v>160673000000</v>
      </c>
      <c r="C56" s="7" t="n">
        <v>238770000000</v>
      </c>
      <c r="D56" s="7" t="n">
        <v>251559000000</v>
      </c>
    </row>
    <row r="57">
      <c r="A57" t="inlineStr">
        <is>
          <t>매각예정자산</t>
        </is>
      </c>
      <c r="B57" s="7" t="n">
        <v>20345000000</v>
      </c>
      <c r="C57" s="7" t="n">
        <v>73989000000</v>
      </c>
      <c r="D57" s="7" t="n">
        <v>168491000000</v>
      </c>
    </row>
    <row r="58">
      <c r="A58" t="inlineStr">
        <is>
          <t>매각예정자산의 처분</t>
        </is>
      </c>
      <c r="B58" s="7" t="n">
        <v>7156000000</v>
      </c>
      <c r="C58" s="7" t="n">
        <v>23909000000</v>
      </c>
      <c r="D58" s="7" t="n">
        <v>115094000000</v>
      </c>
    </row>
    <row r="59">
      <c r="A59" t="inlineStr">
        <is>
          <t>무형자산</t>
        </is>
      </c>
      <c r="B59" s="7" t="n">
        <v>996842000000</v>
      </c>
      <c r="C59" s="7" t="n">
        <v>1091402000000</v>
      </c>
      <c r="D59" s="7" t="n">
        <v>1056647000000</v>
      </c>
    </row>
    <row r="60">
      <c r="A60" t="inlineStr">
        <is>
          <t>무형자산의 처분</t>
        </is>
      </c>
      <c r="B60" s="7" t="n">
        <v>2513000000</v>
      </c>
      <c r="C60" s="7" t="n">
        <v>4596000000</v>
      </c>
      <c r="D60" s="7" t="n">
        <v>3344000000</v>
      </c>
    </row>
    <row r="61">
      <c r="A61" t="inlineStr">
        <is>
          <t>무형자산의 취득</t>
        </is>
      </c>
      <c r="B61" s="7" t="n">
        <v>228503000000</v>
      </c>
      <c r="C61" s="7" t="n">
        <v>190126000000</v>
      </c>
      <c r="D61" s="7" t="n">
        <v>180481000000</v>
      </c>
    </row>
    <row r="62">
      <c r="A62" t="inlineStr">
        <is>
          <t>발행사채</t>
        </is>
      </c>
      <c r="B62" s="7" t="n">
        <v>41239245000000</v>
      </c>
      <c r="C62" s="7" t="n">
        <v>48207103000000</v>
      </c>
      <c r="D62" s="7" t="n">
        <v>55583392000000</v>
      </c>
    </row>
    <row r="63">
      <c r="A63" t="inlineStr">
        <is>
          <t>발행사채의 발행</t>
        </is>
      </c>
      <c r="B63" s="7" t="n">
        <v>31101841000000</v>
      </c>
      <c r="C63" s="7" t="n">
        <v>41067565000000</v>
      </c>
      <c r="D63" s="7" t="n">
        <v>37210706000000</v>
      </c>
    </row>
    <row r="64">
      <c r="A64" t="inlineStr">
        <is>
          <t>발행사채의 상환</t>
        </is>
      </c>
      <c r="B64" s="7" t="n">
        <v>34329491000000</v>
      </c>
      <c r="C64" s="7" t="n">
        <v>35473345000000</v>
      </c>
      <c r="D64" s="7" t="n">
        <v>31611225000000</v>
      </c>
    </row>
    <row r="65">
      <c r="A65" t="inlineStr">
        <is>
          <t>배당금수취</t>
        </is>
      </c>
      <c r="B65" s="7" t="n">
        <v>202257000000</v>
      </c>
      <c r="C65" s="7" t="n">
        <v>310341000000</v>
      </c>
      <c r="D65" s="7" t="n">
        <v>482764000000</v>
      </c>
    </row>
    <row r="66">
      <c r="A66" t="inlineStr">
        <is>
          <t>배당금의 지급</t>
        </is>
      </c>
      <c r="B66" s="7" t="n">
        <v>978376000000</v>
      </c>
      <c r="C66" s="7" t="n">
        <v>878330000000</v>
      </c>
      <c r="D66" s="7" t="n">
        <v>927296000000</v>
      </c>
    </row>
    <row r="67">
      <c r="A67" t="inlineStr">
        <is>
          <t>배당수익</t>
        </is>
      </c>
      <c r="B67" s="7" t="n">
        <v>240293000000</v>
      </c>
      <c r="C67" s="7" t="n">
        <v>310320000000</v>
      </c>
      <c r="D67" s="7" t="n">
        <v>484465000000</v>
      </c>
    </row>
    <row r="68">
      <c r="A68" t="inlineStr">
        <is>
          <t>법인세납부</t>
        </is>
      </c>
      <c r="B68" s="7" t="n">
        <v>1539605000000</v>
      </c>
      <c r="C68" s="7" t="n">
        <v>424770000000</v>
      </c>
      <c r="D68" s="7" t="n">
        <v>708996000000</v>
      </c>
    </row>
    <row r="69">
      <c r="A69" t="inlineStr">
        <is>
          <t>법인세비용</t>
        </is>
      </c>
      <c r="B69" s="7" t="n">
        <v>890559000000</v>
      </c>
      <c r="C69" s="7" t="n">
        <v>1051378000000</v>
      </c>
      <c r="D69" s="7" t="n">
        <v>862658000000</v>
      </c>
    </row>
    <row r="70">
      <c r="A70" t="inlineStr">
        <is>
          <t>법인세비용차감전순이익</t>
        </is>
      </c>
      <c r="B70" s="7" t="n">
        <v>3517453000000</v>
      </c>
      <c r="C70" s="7" t="n">
        <v>4222847000000</v>
      </c>
      <c r="D70" s="7" t="n">
        <v>4090166000000</v>
      </c>
    </row>
    <row r="71">
      <c r="A71" t="inlineStr">
        <is>
          <t>보통주 배당</t>
        </is>
      </c>
      <c r="B71" s="7" t="n">
        <v>990023000000</v>
      </c>
      <c r="C71" s="7" t="n">
        <v>882159000000</v>
      </c>
      <c r="D71" s="7" t="n">
        <v>928710000000</v>
      </c>
    </row>
    <row r="72">
      <c r="A72" t="inlineStr">
        <is>
          <t>보통주기본주당이익</t>
        </is>
      </c>
      <c r="B72" s="7" t="n">
        <v>3230</v>
      </c>
      <c r="C72" s="7" t="n">
        <v>3950</v>
      </c>
      <c r="D72" s="7" t="n">
        <v>4052</v>
      </c>
    </row>
    <row r="73">
      <c r="A73" t="inlineStr">
        <is>
          <t>보통주희석주당이익</t>
        </is>
      </c>
      <c r="B73" s="7" t="n">
        <v>3230</v>
      </c>
      <c r="C73" s="7" t="n">
        <v>3950</v>
      </c>
      <c r="D73" s="7" t="n">
        <v>4052</v>
      </c>
    </row>
    <row r="74">
      <c r="A74" t="inlineStr">
        <is>
          <t>보험계약부채</t>
        </is>
      </c>
      <c r="B74" s="7" t="n">
        <v>0</v>
      </c>
      <c r="C74" s="7" t="n">
        <v>0</v>
      </c>
      <c r="D74" s="7" t="n">
        <v>45573864000000</v>
      </c>
    </row>
    <row r="75">
      <c r="A75" t="inlineStr">
        <is>
          <t>보험계약자산(부채)순금융손익</t>
        </is>
      </c>
      <c r="B75" s="7" t="n">
        <v>0</v>
      </c>
      <c r="C75" s="7" t="n">
        <v>0</v>
      </c>
      <c r="D75" s="7" t="n">
        <v>1786814000000</v>
      </c>
    </row>
    <row r="76">
      <c r="A76" t="inlineStr">
        <is>
          <t>보험금융이자비용</t>
        </is>
      </c>
      <c r="B76" s="7" t="n">
        <v>0</v>
      </c>
      <c r="C76" s="7" t="n">
        <v>0</v>
      </c>
      <c r="D76" s="7" t="n">
        <v>756021000000</v>
      </c>
    </row>
    <row r="77">
      <c r="A77" t="inlineStr">
        <is>
          <t>보험금융이자수익</t>
        </is>
      </c>
      <c r="B77" s="7" t="n">
        <v>0</v>
      </c>
      <c r="C77" s="7" t="n">
        <v>0</v>
      </c>
      <c r="D77" s="7" t="n">
        <v>9186000000</v>
      </c>
    </row>
    <row r="78">
      <c r="A78" t="inlineStr">
        <is>
          <t>보험서비스비용</t>
        </is>
      </c>
      <c r="B78" s="7" t="n">
        <v>0</v>
      </c>
      <c r="C78" s="7" t="n">
        <v>0</v>
      </c>
      <c r="D78" s="7" t="n">
        <v>938626000000</v>
      </c>
    </row>
    <row r="79">
      <c r="A79" t="inlineStr">
        <is>
          <t>보험수익</t>
        </is>
      </c>
      <c r="B79" s="7" t="n">
        <v>0</v>
      </c>
      <c r="C79" s="7" t="n">
        <v>0</v>
      </c>
      <c r="D79" s="7" t="n">
        <v>1042497000000</v>
      </c>
    </row>
    <row r="80">
      <c r="A80" t="inlineStr">
        <is>
          <t>부채와자본총계</t>
        </is>
      </c>
      <c r="B80" s="7" t="n">
        <v>498004936000000</v>
      </c>
      <c r="C80" s="7" t="n">
        <v>525753320000000</v>
      </c>
      <c r="D80" s="7" t="n">
        <v>601457286000000</v>
      </c>
    </row>
    <row r="81">
      <c r="A81" t="inlineStr">
        <is>
          <t>부채총계</t>
        </is>
      </c>
      <c r="B81" s="7" t="n">
        <v>464607446000000</v>
      </c>
      <c r="C81" s="7" t="n">
        <v>489858051000000</v>
      </c>
      <c r="D81" s="7" t="n">
        <v>563598038000000</v>
      </c>
    </row>
    <row r="82">
      <c r="A82" t="inlineStr">
        <is>
          <t>비지배지분</t>
        </is>
      </c>
      <c r="B82" s="7" t="n">
        <v>1730609000000</v>
      </c>
      <c r="C82" s="7" t="n">
        <v>1798433000000</v>
      </c>
      <c r="D82" s="7" t="n">
        <v>1841909000000</v>
      </c>
    </row>
    <row r="83">
      <c r="A83" t="inlineStr">
        <is>
          <t>비지배지분 배당금의 지급</t>
        </is>
      </c>
      <c r="B83" s="7" t="n">
        <v>11647000000</v>
      </c>
      <c r="C83" s="7" t="n">
        <v>3829000000</v>
      </c>
      <c r="D83" s="7" t="n">
        <v>1414000000</v>
      </c>
    </row>
    <row r="84">
      <c r="A84" t="inlineStr">
        <is>
          <t>비지배지분변동</t>
        </is>
      </c>
      <c r="B84" s="7" t="n">
        <v>-180514000000</v>
      </c>
      <c r="C84" s="7" t="n">
        <v>-41375000000</v>
      </c>
      <c r="D84" s="7" t="n">
        <v>0</v>
      </c>
    </row>
    <row r="85">
      <c r="A85" t="inlineStr">
        <is>
          <t>비지배지분부채의 순증감</t>
        </is>
      </c>
      <c r="B85" s="7" t="n">
        <v>6620000000</v>
      </c>
      <c r="C85" s="7" t="n">
        <v>6589000000</v>
      </c>
      <c r="D85" s="7" t="n">
        <v>0</v>
      </c>
    </row>
    <row r="86">
      <c r="A86" t="inlineStr">
        <is>
          <t>사업결합 관련 비지배지분 변동</t>
        </is>
      </c>
      <c r="B86" s="7" t="n">
        <v>138478000000</v>
      </c>
      <c r="C86" s="7" t="n">
        <v>4451000000</v>
      </c>
      <c r="D86" s="7" t="n">
        <v>643304000000</v>
      </c>
    </row>
    <row r="87">
      <c r="A87" t="inlineStr">
        <is>
          <t>상각후원가측정 금융자산매매손익</t>
        </is>
      </c>
      <c r="B87" s="7" t="n">
        <v>203942000000</v>
      </c>
      <c r="C87" s="7" t="n">
        <v>286885000000</v>
      </c>
      <c r="D87" s="7" t="n">
        <v>107667000000</v>
      </c>
    </row>
    <row r="88">
      <c r="A88" t="inlineStr">
        <is>
          <t>상각후원가측정금융부채 이자비용</t>
        </is>
      </c>
      <c r="B88" s="7" t="n">
        <v>11899014000000</v>
      </c>
      <c r="C88" s="7" t="n">
        <v>13127005000000</v>
      </c>
      <c r="D88" s="7" t="n">
        <v>11401953000000</v>
      </c>
    </row>
    <row r="89">
      <c r="A89" t="inlineStr">
        <is>
          <t>상각후원가측정금융자산 이자수익</t>
        </is>
      </c>
      <c r="B89" s="7" t="n">
        <v>19450053000000</v>
      </c>
      <c r="C89" s="7" t="n">
        <v>20494906000000</v>
      </c>
      <c r="D89" s="7" t="n">
        <v>19009985000000</v>
      </c>
    </row>
    <row r="90">
      <c r="A90" t="inlineStr">
        <is>
          <t>상각후원가측정대출채권및기타금융자산</t>
        </is>
      </c>
      <c r="B90" s="7" t="n">
        <v>373148148000000</v>
      </c>
      <c r="C90" s="7" t="n">
        <v>398471816000000</v>
      </c>
      <c r="D90" s="7" t="n">
        <v>412495783000000</v>
      </c>
    </row>
    <row r="91">
      <c r="A91" t="inlineStr">
        <is>
          <t>상각후원가측정유가증권</t>
        </is>
      </c>
      <c r="B91" s="7" t="n">
        <v>23996172000000</v>
      </c>
      <c r="C91" s="7" t="n">
        <v>19203177000000</v>
      </c>
      <c r="D91" s="7" t="n">
        <v>18707459000000</v>
      </c>
    </row>
    <row r="92">
      <c r="A92" t="inlineStr">
        <is>
          <t>상각후원가측정유가증권의 상환</t>
        </is>
      </c>
      <c r="B92" s="7" t="n">
        <v>8727124000000</v>
      </c>
      <c r="C92" s="7" t="n">
        <v>7634677000000</v>
      </c>
      <c r="D92" s="7" t="n">
        <v>5900990000000</v>
      </c>
    </row>
    <row r="93">
      <c r="A93" t="inlineStr">
        <is>
          <t>상각후원가측정유가증권의 취득</t>
        </is>
      </c>
      <c r="B93" s="7" t="n">
        <v>4244256000000</v>
      </c>
      <c r="C93" s="7" t="n">
        <v>2586171000000</v>
      </c>
      <c r="D93" s="7" t="n">
        <v>5312962000000</v>
      </c>
    </row>
    <row r="94">
      <c r="A94" t="inlineStr">
        <is>
          <t>수수료비용</t>
        </is>
      </c>
      <c r="B94" s="7" t="n">
        <v>845333000000</v>
      </c>
      <c r="C94" s="7" t="n">
        <v>788046000000</v>
      </c>
      <c r="D94" s="7" t="n">
        <v>857367000000</v>
      </c>
    </row>
    <row r="95">
      <c r="A95" t="inlineStr">
        <is>
          <t>수수료수익</t>
        </is>
      </c>
      <c r="B95" s="7" t="n">
        <v>2565814000000</v>
      </c>
      <c r="C95" s="7" t="n">
        <v>2874216000000</v>
      </c>
      <c r="D95" s="7" t="n">
        <v>3017771000000</v>
      </c>
    </row>
    <row r="96">
      <c r="A96" t="inlineStr">
        <is>
          <t>순보험손익</t>
        </is>
      </c>
      <c r="B96" s="7" t="n">
        <v>0</v>
      </c>
      <c r="C96" s="7" t="n">
        <v>0</v>
      </c>
      <c r="D96" s="7" t="n">
        <v>103871000000</v>
      </c>
    </row>
    <row r="97">
      <c r="A97" t="inlineStr">
        <is>
          <t>순수수료손익</t>
        </is>
      </c>
      <c r="B97" s="7" t="n">
        <v>1720481000000</v>
      </c>
      <c r="C97" s="7" t="n">
        <v>2086170000000</v>
      </c>
      <c r="D97" s="7" t="n">
        <v>2160404000000</v>
      </c>
    </row>
    <row r="98">
      <c r="A98" t="inlineStr">
        <is>
          <t>순이자이익</t>
        </is>
      </c>
      <c r="B98" s="7" t="n">
        <v>8742540000000</v>
      </c>
      <c r="C98" s="7" t="n">
        <v>8886336000000</v>
      </c>
      <c r="D98" s="7" t="n">
        <v>9030769000000</v>
      </c>
    </row>
    <row r="99">
      <c r="A99" t="inlineStr">
        <is>
          <t>순확정급여부채</t>
        </is>
      </c>
      <c r="B99" s="7" t="n">
        <v>6939000000</v>
      </c>
      <c r="C99" s="7" t="n">
        <v>5424000000</v>
      </c>
      <c r="D99" s="7" t="n">
        <v>115091000000</v>
      </c>
    </row>
    <row r="100">
      <c r="A100" t="inlineStr">
        <is>
          <t>순확정급여자산</t>
        </is>
      </c>
      <c r="B100" s="7" t="n">
        <v>240260000000</v>
      </c>
      <c r="C100" s="7" t="n">
        <v>146109000000</v>
      </c>
      <c r="D100" s="7" t="n">
        <v>20558000000</v>
      </c>
    </row>
    <row r="101">
      <c r="A101" t="inlineStr">
        <is>
          <t>신용손실에대한손상차손</t>
        </is>
      </c>
      <c r="B101" s="7" t="n">
        <v>1894916000000</v>
      </c>
      <c r="C101" s="7" t="n">
        <v>1716295000000</v>
      </c>
      <c r="D101" s="7" t="n">
        <v>2102814000000</v>
      </c>
    </row>
    <row r="102">
      <c r="A102" t="inlineStr">
        <is>
          <t>신용손실에대한손상차손전입액</t>
        </is>
      </c>
      <c r="B102" s="7" t="n">
        <v>1894916000000</v>
      </c>
      <c r="C102" s="7" t="n">
        <v>1716295000000</v>
      </c>
      <c r="D102" s="7" t="n">
        <v>2102814000000</v>
      </c>
    </row>
    <row r="103">
      <c r="A103" t="inlineStr">
        <is>
          <t>신종자본증권</t>
        </is>
      </c>
      <c r="B103" s="7" t="n">
        <v>3611129000000</v>
      </c>
      <c r="C103" s="7" t="n">
        <v>3810435000000</v>
      </c>
      <c r="D103" s="7" t="n">
        <v>3710498000000</v>
      </c>
    </row>
    <row r="104">
      <c r="A104" t="inlineStr">
        <is>
          <t>신종자본증권 발행</t>
        </is>
      </c>
      <c r="B104" s="7" t="n">
        <v>798007000000</v>
      </c>
      <c r="C104" s="7" t="n">
        <v>1954820000000</v>
      </c>
      <c r="D104" s="7" t="n">
        <v>797841000000</v>
      </c>
    </row>
    <row r="105">
      <c r="A105" t="inlineStr">
        <is>
          <t>신종자본증권 배당</t>
        </is>
      </c>
      <c r="B105" s="7" t="n">
        <v>226785000000</v>
      </c>
      <c r="C105" s="7" t="n">
        <v>234931000000</v>
      </c>
      <c r="D105" s="7" t="n">
        <v>250188000000</v>
      </c>
    </row>
    <row r="106">
      <c r="A106" t="inlineStr">
        <is>
          <t>신종자본증권 배당금의 지급</t>
        </is>
      </c>
      <c r="B106" s="7" t="n">
        <v>226785000000</v>
      </c>
      <c r="C106" s="7" t="n">
        <v>234931000000</v>
      </c>
      <c r="D106" s="7" t="n">
        <v>250188000000</v>
      </c>
    </row>
    <row r="107">
      <c r="A107" t="inlineStr">
        <is>
          <t>신종자본증권 상환</t>
        </is>
      </c>
      <c r="B107" s="7" t="n">
        <v>1099392000000</v>
      </c>
      <c r="C107" s="7" t="n">
        <v>1708213000000</v>
      </c>
      <c r="D107" s="7" t="n">
        <v>1541784000000</v>
      </c>
    </row>
    <row r="108">
      <c r="A108" t="inlineStr">
        <is>
          <t>신종자본증권 상환손실 이익잉여금 대체</t>
        </is>
      </c>
      <c r="B108" s="7" t="n">
        <v>0</v>
      </c>
      <c r="C108" s="7" t="n">
        <v>0</v>
      </c>
      <c r="D108" s="7" t="n">
        <v>0</v>
      </c>
    </row>
    <row r="109">
      <c r="A109" t="inlineStr">
        <is>
          <t>신종자본증권의 발행</t>
        </is>
      </c>
      <c r="B109" s="7" t="n">
        <v>798007000000</v>
      </c>
      <c r="C109" s="7" t="n">
        <v>1954820000000</v>
      </c>
      <c r="D109" s="7" t="n">
        <v>797841000000</v>
      </c>
    </row>
    <row r="110">
      <c r="A110" t="inlineStr">
        <is>
          <t>신종자본증권의 상환</t>
        </is>
      </c>
      <c r="B110" s="7" t="n">
        <v>1100000000000</v>
      </c>
      <c r="C110" s="7" t="n">
        <v>1726936000000</v>
      </c>
      <c r="D110" s="7" t="n">
        <v>1541088000000</v>
      </c>
    </row>
    <row r="111">
      <c r="A111" t="inlineStr">
        <is>
          <t>염가매수차익</t>
        </is>
      </c>
      <c r="B111" s="7" t="n">
        <v>0</v>
      </c>
      <c r="C111" s="7" t="n">
        <v>0</v>
      </c>
      <c r="D111" s="7" t="n">
        <v>581010000000</v>
      </c>
    </row>
    <row r="112">
      <c r="A112" t="inlineStr">
        <is>
          <t>영업외손익</t>
        </is>
      </c>
      <c r="B112" s="7" t="n">
        <v>18424000000</v>
      </c>
      <c r="C112" s="7" t="n">
        <v>-32343000000</v>
      </c>
      <c r="D112" s="7" t="n">
        <v>415358000000</v>
      </c>
    </row>
    <row r="113">
      <c r="A113" t="inlineStr">
        <is>
          <t>영업이익</t>
        </is>
      </c>
      <c r="B113" s="7" t="n">
        <v>3499029000000</v>
      </c>
      <c r="C113" s="7" t="n">
        <v>4255190000000</v>
      </c>
      <c r="D113" s="7" t="n">
        <v>3674808000000</v>
      </c>
    </row>
    <row r="114">
      <c r="A114" t="inlineStr">
        <is>
          <t>영업활동으로 인한 자산ㆍ부채의 변동</t>
        </is>
      </c>
      <c r="B114" s="7" t="n">
        <v>-4116666000000</v>
      </c>
      <c r="C114" s="7" t="n">
        <v>-13479204000000</v>
      </c>
      <c r="D114" s="7" t="n">
        <v>9225268000000</v>
      </c>
    </row>
    <row r="115">
      <c r="A115" t="inlineStr">
        <is>
          <t>영업활동으로 인한 현금흐름</t>
        </is>
      </c>
      <c r="B115" s="7" t="n">
        <v>1621942000000</v>
      </c>
      <c r="C115" s="7" t="n">
        <v>-6129300000000</v>
      </c>
      <c r="D115" s="7" t="n">
        <v>13642391000000</v>
      </c>
    </row>
    <row r="116">
      <c r="A116" t="inlineStr">
        <is>
          <t>예수부채</t>
        </is>
      </c>
      <c r="B116" s="7" t="n">
        <v>357784297000000</v>
      </c>
      <c r="C116" s="7" t="n">
        <v>366821156000000</v>
      </c>
      <c r="D116" s="7" t="n">
        <v>376580845000000</v>
      </c>
    </row>
    <row r="117">
      <c r="A117" t="inlineStr">
        <is>
          <t>외화표시 현금및현금성자산에 대한 환율변동효과</t>
        </is>
      </c>
      <c r="B117" s="7" t="n">
        <v>-170154000000</v>
      </c>
      <c r="C117" s="7" t="n">
        <v>1642763000000</v>
      </c>
      <c r="D117" s="7" t="n">
        <v>-228568000000</v>
      </c>
    </row>
    <row r="118">
      <c r="A118" t="inlineStr">
        <is>
          <t>외화환산손실</t>
        </is>
      </c>
      <c r="B118" s="7" t="n">
        <v>366026000000</v>
      </c>
      <c r="C118" s="7" t="n">
        <v>1177859000000</v>
      </c>
      <c r="D118" s="7" t="n">
        <v>0</v>
      </c>
    </row>
    <row r="119">
      <c r="A119" t="inlineStr">
        <is>
          <t>외화환산이익</t>
        </is>
      </c>
      <c r="B119" s="7" t="n">
        <v>0</v>
      </c>
      <c r="C119" s="7" t="n">
        <v>0</v>
      </c>
      <c r="D119" s="7" t="n">
        <v>784525000000</v>
      </c>
    </row>
    <row r="120">
      <c r="A120" t="inlineStr">
        <is>
          <t>위험회피활동으로 인한 현금순증감</t>
        </is>
      </c>
      <c r="B120" s="7" t="n">
        <v>23394000000</v>
      </c>
      <c r="C120" s="7" t="n">
        <v>-25442000000</v>
      </c>
      <c r="D120" s="7" t="n">
        <v>17231000000</v>
      </c>
    </row>
    <row r="121">
      <c r="A121" t="inlineStr">
        <is>
          <t>유ㆍ무형자산및기타자산의 손상차손</t>
        </is>
      </c>
      <c r="B121" s="7" t="n">
        <v>129000000</v>
      </c>
      <c r="C121" s="7" t="n">
        <v>3627000000</v>
      </c>
      <c r="D121" s="7" t="n">
        <v>86354000000</v>
      </c>
    </row>
    <row r="122">
      <c r="A122" t="inlineStr">
        <is>
          <t>유ㆍ무형자산및기타자산의 처분손실</t>
        </is>
      </c>
      <c r="B122" s="7" t="n">
        <v>1873000000</v>
      </c>
      <c r="C122" s="7" t="n">
        <v>2233000000</v>
      </c>
      <c r="D122" s="7" t="n">
        <v>3475000000</v>
      </c>
    </row>
    <row r="123">
      <c r="A123" t="inlineStr">
        <is>
          <t>유ㆍ무형자산및투자부동산 감가상각비 및 상각비</t>
        </is>
      </c>
      <c r="B123" s="7" t="n">
        <v>993176000000</v>
      </c>
      <c r="C123" s="7" t="n">
        <v>1163799000000</v>
      </c>
      <c r="D123" s="7" t="n">
        <v>1250606000000</v>
      </c>
    </row>
    <row r="124">
      <c r="A124" t="inlineStr">
        <is>
          <t>유무형자산및기타자산의 손상차손환입</t>
        </is>
      </c>
      <c r="B124" s="7" t="n">
        <v>230000000</v>
      </c>
      <c r="C124" s="7" t="n">
        <v>147000000</v>
      </c>
      <c r="D124" s="7" t="n">
        <v>971000000</v>
      </c>
    </row>
    <row r="125">
      <c r="A125" t="inlineStr">
        <is>
          <t>유무형자산및기타자산의 처분이익</t>
        </is>
      </c>
      <c r="B125" s="7" t="n">
        <v>5267000000</v>
      </c>
      <c r="C125" s="7" t="n">
        <v>7064000000</v>
      </c>
      <c r="D125" s="7" t="n">
        <v>45823000000</v>
      </c>
    </row>
    <row r="126">
      <c r="A126" t="inlineStr">
        <is>
          <t>유형자산</t>
        </is>
      </c>
      <c r="B126" s="7" t="n">
        <v>3176759000000</v>
      </c>
      <c r="C126" s="7" t="n">
        <v>3370585000000</v>
      </c>
      <c r="D126" s="7" t="n">
        <v>3780817000000</v>
      </c>
    </row>
    <row r="127">
      <c r="A127" t="inlineStr">
        <is>
          <t>유형자산의 처분</t>
        </is>
      </c>
      <c r="B127" s="7" t="n">
        <v>19001000000</v>
      </c>
      <c r="C127" s="7" t="n">
        <v>10730000000</v>
      </c>
      <c r="D127" s="7" t="n">
        <v>37626000000</v>
      </c>
    </row>
    <row r="128">
      <c r="A128" t="inlineStr">
        <is>
          <t>유형자산의 취득</t>
        </is>
      </c>
      <c r="B128" s="7" t="n">
        <v>164696000000</v>
      </c>
      <c r="C128" s="7" t="n">
        <v>221856000000</v>
      </c>
      <c r="D128" s="7" t="n">
        <v>325952000000</v>
      </c>
    </row>
    <row r="129">
      <c r="A129" t="inlineStr">
        <is>
          <t>이연법인세부채</t>
        </is>
      </c>
      <c r="B129" s="7" t="n">
        <v>470311000000</v>
      </c>
      <c r="C129" s="7" t="n">
        <v>858822000000</v>
      </c>
      <c r="D129" s="7" t="n">
        <v>504828000000</v>
      </c>
    </row>
    <row r="130">
      <c r="A130" t="inlineStr">
        <is>
          <t>이연법인세자산</t>
        </is>
      </c>
      <c r="B130" s="7" t="n">
        <v>93366000000</v>
      </c>
      <c r="C130" s="7" t="n">
        <v>72937000000</v>
      </c>
      <c r="D130" s="7" t="n">
        <v>413649000000</v>
      </c>
    </row>
    <row r="131">
      <c r="A131" t="inlineStr">
        <is>
          <t>이익잉여금</t>
        </is>
      </c>
      <c r="B131" s="7" t="n">
        <v>24986470000000</v>
      </c>
      <c r="C131" s="7" t="n">
        <v>26950510000000</v>
      </c>
      <c r="D131" s="7" t="n">
        <v>28790056000000</v>
      </c>
    </row>
    <row r="132">
      <c r="A132" t="inlineStr">
        <is>
          <t>이자비용</t>
        </is>
      </c>
      <c r="B132" s="7" t="n">
        <v>11899014000000</v>
      </c>
      <c r="C132" s="7" t="n">
        <v>13127005000000</v>
      </c>
      <c r="D132" s="7" t="n">
        <v>12157974000000</v>
      </c>
    </row>
    <row r="133">
      <c r="A133" t="inlineStr">
        <is>
          <t>이자수익</t>
        </is>
      </c>
      <c r="B133" s="7" t="n">
        <v>20641554000000</v>
      </c>
      <c r="C133" s="7" t="n">
        <v>22013341000000</v>
      </c>
      <c r="D133" s="7" t="n">
        <v>21188743000000</v>
      </c>
    </row>
    <row r="134">
      <c r="A134" t="inlineStr">
        <is>
          <t>이자수취</t>
        </is>
      </c>
      <c r="B134" s="7" t="n">
        <v>20416107000000</v>
      </c>
      <c r="C134" s="7" t="n">
        <v>22304745000000</v>
      </c>
      <c r="D134" s="7" t="n">
        <v>20564072000000</v>
      </c>
    </row>
    <row r="135">
      <c r="A135" t="inlineStr">
        <is>
          <t>이자지급</t>
        </is>
      </c>
      <c r="B135" s="7" t="n">
        <v>10626911000000</v>
      </c>
      <c r="C135" s="7" t="n">
        <v>12483982000000</v>
      </c>
      <c r="D135" s="7" t="n">
        <v>12410911000000</v>
      </c>
    </row>
    <row r="136">
      <c r="A136" t="inlineStr">
        <is>
          <t>일반관리비</t>
        </is>
      </c>
      <c r="B136" s="7" t="n">
        <v>4443433000000</v>
      </c>
      <c r="C136" s="7" t="n">
        <v>4468973000000</v>
      </c>
      <c r="D136" s="7" t="n">
        <v>5179621000000</v>
      </c>
    </row>
    <row r="137">
      <c r="A137" t="inlineStr">
        <is>
          <t>자기주식 순증감</t>
        </is>
      </c>
      <c r="B137" s="7" t="n">
        <v>-134401000000</v>
      </c>
      <c r="C137" s="7" t="n">
        <v>-132123000000</v>
      </c>
      <c r="D137" s="7" t="n">
        <v>-149998000000</v>
      </c>
    </row>
    <row r="138">
      <c r="A138" t="inlineStr">
        <is>
          <t>자기주식의 처분</t>
        </is>
      </c>
      <c r="B138" s="7" t="n">
        <v>23118000000</v>
      </c>
      <c r="C138" s="7" t="n">
        <v>4834000000</v>
      </c>
      <c r="D138" s="7" t="n">
        <v>0</v>
      </c>
    </row>
    <row r="139">
      <c r="A139" t="inlineStr">
        <is>
          <t>자기주식의 취득</t>
        </is>
      </c>
      <c r="B139" s="7" t="n">
        <v>158165000000</v>
      </c>
      <c r="C139" s="7" t="n">
        <v>136699000000</v>
      </c>
      <c r="D139" s="7" t="n">
        <v>150000000000</v>
      </c>
    </row>
    <row r="140">
      <c r="A140" t="inlineStr">
        <is>
          <t>자본금</t>
        </is>
      </c>
      <c r="B140" s="7" t="n">
        <v>3802676000000</v>
      </c>
      <c r="C140" s="7" t="n">
        <v>3802676000000</v>
      </c>
      <c r="D140" s="7" t="n">
        <v>3802676000000</v>
      </c>
    </row>
    <row r="141">
      <c r="A141" t="inlineStr">
        <is>
          <t>자본잉여금</t>
        </is>
      </c>
      <c r="B141" s="7" t="n">
        <v>935563000000</v>
      </c>
      <c r="C141" s="7" t="n">
        <v>934100000000</v>
      </c>
      <c r="D141" s="7" t="n">
        <v>933436000000</v>
      </c>
    </row>
    <row r="142">
      <c r="A142" t="inlineStr">
        <is>
          <t>자본총계</t>
        </is>
      </c>
      <c r="B142" s="7" t="n">
        <v>33397490000000</v>
      </c>
      <c r="C142" s="7" t="n">
        <v>35895269000000</v>
      </c>
      <c r="D142" s="7" t="n">
        <v>37859248000000</v>
      </c>
    </row>
    <row r="143">
      <c r="A143" t="inlineStr">
        <is>
          <t>자산총계</t>
        </is>
      </c>
      <c r="B143" s="7" t="n">
        <v>498004936000000</v>
      </c>
      <c r="C143" s="7" t="n">
        <v>525753320000000</v>
      </c>
      <c r="D143" s="7" t="n">
        <v>601457286000000</v>
      </c>
    </row>
    <row r="144">
      <c r="A144" t="inlineStr">
        <is>
          <t>재무활동으로 인한 현금흐름</t>
        </is>
      </c>
      <c r="B144" s="7" t="n">
        <v>-2860177000000</v>
      </c>
      <c r="C144" s="7" t="n">
        <v>1245341000000</v>
      </c>
      <c r="D144" s="7" t="n">
        <v>7685336000000</v>
      </c>
    </row>
    <row r="145">
      <c r="A145" t="inlineStr">
        <is>
          <t>재보험계약부채</t>
        </is>
      </c>
      <c r="B145" s="7" t="n">
        <v>0</v>
      </c>
      <c r="C145" s="7" t="n">
        <v>0</v>
      </c>
      <c r="D145" s="7" t="n">
        <v>184792000000</v>
      </c>
    </row>
    <row r="146">
      <c r="A146" t="inlineStr">
        <is>
          <t>재보험계약자산</t>
        </is>
      </c>
      <c r="B146" s="7" t="n">
        <v>0</v>
      </c>
      <c r="C146" s="7" t="n">
        <v>0</v>
      </c>
      <c r="D146" s="7" t="n">
        <v>620207000000</v>
      </c>
    </row>
    <row r="147">
      <c r="A147" t="inlineStr">
        <is>
          <t>재보험계약자산(부채)순금융손익</t>
        </is>
      </c>
      <c r="B147" s="7" t="n">
        <v>0</v>
      </c>
      <c r="C147" s="7" t="n">
        <v>0</v>
      </c>
      <c r="D147" s="7" t="n">
        <v>-15631000000</v>
      </c>
    </row>
    <row r="148">
      <c r="A148" t="inlineStr">
        <is>
          <t>재보험서비스비용</t>
        </is>
      </c>
      <c r="B148" s="7" t="n">
        <v>0</v>
      </c>
      <c r="C148" s="7" t="n">
        <v>0</v>
      </c>
      <c r="D148" s="7" t="n">
        <v>37012000000</v>
      </c>
    </row>
    <row r="149">
      <c r="A149" t="inlineStr">
        <is>
          <t>재보험수익</t>
        </is>
      </c>
      <c r="B149" s="7" t="n">
        <v>0</v>
      </c>
      <c r="C149" s="7" t="n">
        <v>0</v>
      </c>
      <c r="D149" s="7" t="n">
        <v>36719000000</v>
      </c>
    </row>
    <row r="150">
      <c r="A150" t="inlineStr">
        <is>
          <t>조정사항</t>
        </is>
      </c>
      <c r="B150" s="7" t="n">
        <v>-8092274000000</v>
      </c>
      <c r="C150" s="7" t="n">
        <v>-8145278000000</v>
      </c>
      <c r="D150" s="7" t="n">
        <v>-8652576000000</v>
      </c>
    </row>
    <row r="151">
      <c r="A151" t="inlineStr">
        <is>
          <t>종속기업 변동에 따른 순현금흐름</t>
        </is>
      </c>
      <c r="B151" s="7" t="n">
        <v>619726000000</v>
      </c>
      <c r="C151" s="7" t="n">
        <v>674625000000</v>
      </c>
      <c r="D151" s="7" t="n">
        <v>120121000000</v>
      </c>
    </row>
    <row r="152">
      <c r="A152" t="inlineStr">
        <is>
          <t>종속기업자본변동</t>
        </is>
      </c>
      <c r="B152" s="7" t="n">
        <v>-3795000000</v>
      </c>
      <c r="C152" s="7" t="n">
        <v>2118000000</v>
      </c>
      <c r="D152" s="7" t="n">
        <v>0</v>
      </c>
    </row>
    <row r="153">
      <c r="A153" t="inlineStr">
        <is>
          <t>주식의 포괄적 교환</t>
        </is>
      </c>
      <c r="B153" s="7" t="n">
        <v>-2634000000</v>
      </c>
      <c r="C153" s="7" t="n">
        <v>0</v>
      </c>
      <c r="D153" s="7" t="n">
        <v>0</v>
      </c>
    </row>
    <row r="154">
      <c r="A154" t="inlineStr">
        <is>
          <t>지배기업 소유주지분</t>
        </is>
      </c>
      <c r="B154" s="7" t="n">
        <v>31666881000000</v>
      </c>
      <c r="C154" s="7" t="n">
        <v>34096836000000</v>
      </c>
      <c r="D154" s="7" t="n">
        <v>36017339000000</v>
      </c>
    </row>
    <row r="155">
      <c r="A155" t="inlineStr">
        <is>
          <t>지배기업소유주지분</t>
        </is>
      </c>
      <c r="B155" s="7" t="n">
        <v>3164464000000</v>
      </c>
      <c r="C155" s="7" t="n">
        <v>3454620000000</v>
      </c>
      <c r="D155" s="7" t="n">
        <v>3251616000000</v>
      </c>
    </row>
    <row r="156">
      <c r="A156" t="inlineStr">
        <is>
          <t>지배력 상실에 따른 순현금흐름</t>
        </is>
      </c>
      <c r="B156" s="7" t="n">
        <v>-464000000</v>
      </c>
      <c r="C156" s="7" t="n">
        <v>0</v>
      </c>
      <c r="D156" s="7" t="n">
        <v>0</v>
      </c>
    </row>
    <row r="157">
      <c r="A157" t="inlineStr">
        <is>
          <t>지배력 획득에 따른 순현금흐름</t>
        </is>
      </c>
      <c r="B157" s="7" t="n">
        <v>209643000000</v>
      </c>
      <c r="C157" s="7" t="n">
        <v>-2008000000</v>
      </c>
      <c r="D157" s="7" t="n">
        <v>778468000000</v>
      </c>
    </row>
    <row r="158">
      <c r="A158" t="inlineStr">
        <is>
          <t>지분법자본변동</t>
        </is>
      </c>
      <c r="B158" s="7" t="n">
        <v>-5638000000</v>
      </c>
      <c r="C158" s="7" t="n">
        <v>-3704000000</v>
      </c>
      <c r="D158" s="7" t="n">
        <v>-1378000000</v>
      </c>
    </row>
    <row r="159">
      <c r="A159" t="inlineStr">
        <is>
          <t>차입부채</t>
        </is>
      </c>
      <c r="B159" s="7" t="n">
        <v>30986746000000</v>
      </c>
      <c r="C159" s="7" t="n">
        <v>30117031000000</v>
      </c>
      <c r="D159" s="7" t="n">
        <v>34183267000000</v>
      </c>
    </row>
    <row r="160">
      <c r="A160" t="inlineStr">
        <is>
          <t>차입부채의 순증감</t>
        </is>
      </c>
      <c r="B160" s="7" t="n">
        <v>2332376000000</v>
      </c>
      <c r="C160" s="7" t="n">
        <v>-3011120000000</v>
      </c>
      <c r="D160" s="7" t="n">
        <v>4392369000000</v>
      </c>
    </row>
    <row r="161">
      <c r="A161" t="inlineStr">
        <is>
          <t>총포괄이익</t>
        </is>
      </c>
      <c r="B161" s="7" t="n">
        <v>3290431000000</v>
      </c>
      <c r="C161" s="7" t="n">
        <v>3554188000000</v>
      </c>
      <c r="D161" s="7" t="n">
        <v>3404278000000</v>
      </c>
    </row>
    <row r="162">
      <c r="A162" t="inlineStr">
        <is>
          <t>충당부채</t>
        </is>
      </c>
      <c r="B162" s="7" t="n">
        <v>806031000000</v>
      </c>
      <c r="C162" s="7" t="n">
        <v>611428000000</v>
      </c>
      <c r="D162" s="7" t="n">
        <v>790733000000</v>
      </c>
    </row>
    <row r="163">
      <c r="A163" t="inlineStr">
        <is>
          <t>퇴직급여</t>
        </is>
      </c>
      <c r="B163" s="7" t="n">
        <v>113435000000</v>
      </c>
      <c r="C163" s="7" t="n">
        <v>129029000000</v>
      </c>
      <c r="D163" s="7" t="n">
        <v>187514000000</v>
      </c>
    </row>
    <row r="164">
      <c r="A164" t="inlineStr">
        <is>
          <t>투자계약부채</t>
        </is>
      </c>
      <c r="B164" s="7" t="n">
        <v>0</v>
      </c>
      <c r="C164" s="7" t="n">
        <v>0</v>
      </c>
      <c r="D164" s="7" t="n">
        <v>3433611000000</v>
      </c>
    </row>
    <row r="165">
      <c r="A165" t="inlineStr">
        <is>
          <t>투자부동산</t>
        </is>
      </c>
      <c r="B165" s="7" t="n">
        <v>472768000000</v>
      </c>
      <c r="C165" s="7" t="n">
        <v>450788000000</v>
      </c>
      <c r="D165" s="7" t="n">
        <v>998854000000</v>
      </c>
    </row>
    <row r="166">
      <c r="A166" t="inlineStr">
        <is>
          <t>투자부동산의 처분</t>
        </is>
      </c>
      <c r="B166" s="7" t="n">
        <v>0</v>
      </c>
      <c r="C166" s="7" t="n">
        <v>64926000000</v>
      </c>
      <c r="D166" s="7" t="n">
        <v>4750000000</v>
      </c>
    </row>
    <row r="167">
      <c r="A167" t="inlineStr">
        <is>
          <t>투자부동산의 취득</t>
        </is>
      </c>
      <c r="B167" s="7" t="n">
        <v>99234000000</v>
      </c>
      <c r="C167" s="7" t="n">
        <v>0</v>
      </c>
      <c r="D167" s="7" t="n">
        <v>736000000</v>
      </c>
    </row>
    <row r="168">
      <c r="A168" t="inlineStr">
        <is>
          <t>투자활동으로 인한 현금흐름</t>
        </is>
      </c>
      <c r="B168" s="7" t="n">
        <v>-2254141000000</v>
      </c>
      <c r="C168" s="7" t="n">
        <v>-34299000000</v>
      </c>
      <c r="D168" s="7" t="n">
        <v>-9880603000000</v>
      </c>
    </row>
    <row r="169">
      <c r="A169" t="inlineStr">
        <is>
          <t>파생상품관련손실(위험회피목적)</t>
        </is>
      </c>
      <c r="B169" s="7" t="n">
        <v>35583000000</v>
      </c>
      <c r="C169" s="7" t="n">
        <v>24252000000</v>
      </c>
      <c r="D169" s="7" t="n">
        <v>624781000000</v>
      </c>
    </row>
    <row r="170">
      <c r="A170" t="inlineStr">
        <is>
          <t>파생상품관련이익(위험회피목적)</t>
        </is>
      </c>
      <c r="B170" s="7" t="n">
        <v>114875000000</v>
      </c>
      <c r="C170" s="7" t="n">
        <v>192000000000</v>
      </c>
      <c r="D170" s="7" t="n">
        <v>251270000000</v>
      </c>
    </row>
    <row r="171">
      <c r="A171" t="inlineStr">
        <is>
          <t>파생상품부채(위험회피목적)</t>
        </is>
      </c>
      <c r="B171" s="7" t="n">
        <v>153007000000</v>
      </c>
      <c r="C171" s="7" t="n">
        <v>102815000000</v>
      </c>
      <c r="D171" s="7" t="n">
        <v>615361000000</v>
      </c>
    </row>
    <row r="172">
      <c r="A172" t="inlineStr">
        <is>
          <t>파생상품자산(위험회피목적)</t>
        </is>
      </c>
      <c r="B172" s="7" t="n">
        <v>26708000000</v>
      </c>
      <c r="C172" s="7" t="n">
        <v>175191000000</v>
      </c>
      <c r="D172" s="7" t="n">
        <v>217180000000</v>
      </c>
    </row>
    <row r="173">
      <c r="A173" t="inlineStr">
        <is>
          <t>해외사업장순투자위험회피평가손익</t>
        </is>
      </c>
      <c r="B173" s="7" t="n">
        <v>-14049000000</v>
      </c>
      <c r="C173" s="7" t="n">
        <v>-114827000000</v>
      </c>
      <c r="D173" s="7" t="n">
        <v>22319000000</v>
      </c>
    </row>
    <row r="174">
      <c r="A174" t="inlineStr">
        <is>
          <t>해외사업환산손익</t>
        </is>
      </c>
      <c r="B174" s="7" t="n">
        <v>45080000000</v>
      </c>
      <c r="C174" s="7" t="n">
        <v>522845000000</v>
      </c>
      <c r="D174" s="7" t="n">
        <v>-116405000000</v>
      </c>
    </row>
    <row r="175">
      <c r="A175" t="inlineStr">
        <is>
          <t>현금및현금성자산</t>
        </is>
      </c>
      <c r="B175" s="7" t="n">
        <v>30556618000000</v>
      </c>
      <c r="C175" s="7" t="n">
        <v>27281123000000</v>
      </c>
      <c r="D175" s="7" t="n">
        <v>38499679000000</v>
      </c>
    </row>
    <row r="176">
      <c r="A176" t="inlineStr">
        <is>
          <t>현금및현금성자산의 증가(감소)</t>
        </is>
      </c>
      <c r="B176" s="7" t="n">
        <v>-3662530000000</v>
      </c>
      <c r="C176" s="7" t="n">
        <v>-3275495000000</v>
      </c>
      <c r="D176" s="7" t="n">
        <v>11218556000000</v>
      </c>
    </row>
    <row r="177">
      <c r="A177" t="inlineStr">
        <is>
          <t>현금의 유입이 없는 수익의 차감</t>
        </is>
      </c>
      <c r="B177" s="7" t="n">
        <v>894676000000</v>
      </c>
      <c r="C177" s="7" t="n">
        <v>1751674000000</v>
      </c>
      <c r="D177" s="7" t="n">
        <v>3939304000000</v>
      </c>
    </row>
    <row r="178">
      <c r="A178" t="inlineStr">
        <is>
          <t>현금의 유출이 없는 비용의 가산</t>
        </is>
      </c>
      <c r="B178" s="7" t="n">
        <v>3646816000000</v>
      </c>
      <c r="C178" s="7" t="n">
        <v>4369053000000</v>
      </c>
      <c r="D178" s="7" t="n">
        <v>5854566000000</v>
      </c>
    </row>
    <row r="179">
      <c r="A179" t="inlineStr">
        <is>
          <t>현금흐름위험회피평가손익</t>
        </is>
      </c>
      <c r="B179" s="7" t="n">
        <v>-16524000000</v>
      </c>
      <c r="C179" s="7" t="n">
        <v>6591000000</v>
      </c>
      <c r="D179" s="7" t="n">
        <v>-167670000000</v>
      </c>
    </row>
    <row r="180">
      <c r="A180" t="inlineStr">
        <is>
          <t>확정급여제도의 재측정요소</t>
        </is>
      </c>
      <c r="B180" s="7" t="n">
        <v>-79460000000</v>
      </c>
      <c r="C180" s="7" t="n">
        <v>-61929000000</v>
      </c>
      <c r="D180" s="7" t="n">
        <v>-8681000000</v>
      </c>
    </row>
    <row r="181">
      <c r="A181" t="inlineStr">
        <is>
          <t>후속적으로 당기손익으로 재분류되지 않는 항목</t>
        </is>
      </c>
      <c r="B181" s="7" t="n">
        <v>122334000000</v>
      </c>
      <c r="C181" s="7" t="n">
        <v>-200341000000</v>
      </c>
      <c r="D181" s="7" t="n">
        <v>90547000000</v>
      </c>
    </row>
    <row r="182">
      <c r="A182" t="inlineStr">
        <is>
          <t>후속적으로 당기손익으로 재분류될 수 있는 항목</t>
        </is>
      </c>
      <c r="B182" s="7" t="n">
        <v>541203000000</v>
      </c>
      <c r="C182" s="7" t="n">
        <v>583060000000</v>
      </c>
      <c r="D182" s="7" t="n">
        <v>86223000000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3개년 재무비율 (단위: %)</t>
        </is>
      </c>
    </row>
    <row r="2"/>
    <row r="3">
      <c r="A3" s="6" t="inlineStr">
        <is>
          <t>비율명</t>
        </is>
      </c>
      <c r="B3" s="6" t="inlineStr">
        <is>
          <t>전전기</t>
        </is>
      </c>
      <c r="C3" s="6" t="inlineStr">
        <is>
          <t>전기</t>
        </is>
      </c>
      <c r="D3" s="6" t="inlineStr">
        <is>
          <t>당기</t>
        </is>
      </c>
      <c r="E3" s="6" t="inlineStr">
        <is>
          <t>전기대비증감률(%)</t>
        </is>
      </c>
    </row>
    <row r="4">
      <c r="A4" t="inlineStr">
        <is>
          <t>유동비율</t>
        </is>
      </c>
      <c r="B4" t="n"/>
      <c r="C4" t="n"/>
      <c r="D4" t="n"/>
    </row>
    <row r="5">
      <c r="A5" t="inlineStr">
        <is>
          <t>부채비율</t>
        </is>
      </c>
      <c r="B5" s="7" t="n">
        <v>1391.14</v>
      </c>
      <c r="C5" s="7" t="n">
        <v>1364.69</v>
      </c>
      <c r="D5" s="7" t="n">
        <v>1488.67</v>
      </c>
      <c r="E5" s="7" t="n">
        <v>9.08</v>
      </c>
    </row>
    <row r="6">
      <c r="A6" t="inlineStr">
        <is>
          <t>자기자본비율</t>
        </is>
      </c>
      <c r="B6" s="7" t="n">
        <v>6.71</v>
      </c>
      <c r="C6" s="7" t="n">
        <v>6.83</v>
      </c>
      <c r="D6" s="7" t="n">
        <v>6.29</v>
      </c>
      <c r="E6" s="7" t="n">
        <v>-7.8</v>
      </c>
    </row>
    <row r="7">
      <c r="A7" t="inlineStr">
        <is>
          <t>ROA</t>
        </is>
      </c>
      <c r="B7" s="7" t="n">
        <v>0.53</v>
      </c>
      <c r="C7" s="7" t="n">
        <v>0.62</v>
      </c>
      <c r="D7" s="7" t="n">
        <v>0.57</v>
      </c>
      <c r="E7" s="7" t="n">
        <v>-7.57</v>
      </c>
    </row>
    <row r="8">
      <c r="A8" t="inlineStr">
        <is>
          <t>ROE</t>
        </is>
      </c>
      <c r="B8" s="7" t="n">
        <v>7.87</v>
      </c>
      <c r="C8" s="7" t="n">
        <v>9.15</v>
      </c>
      <c r="D8" s="7" t="n">
        <v>8.75</v>
      </c>
      <c r="E8" s="7" t="n">
        <v>-4.39</v>
      </c>
    </row>
    <row r="9">
      <c r="A9" t="inlineStr">
        <is>
          <t>매출총이익률</t>
        </is>
      </c>
      <c r="B9" t="n"/>
      <c r="C9" t="n"/>
      <c r="D9" t="n"/>
    </row>
    <row r="10">
      <c r="A10" t="inlineStr">
        <is>
          <t>영업이익률</t>
        </is>
      </c>
      <c r="B10" t="n"/>
      <c r="C10" t="n"/>
      <c r="D10" t="n"/>
    </row>
    <row r="11">
      <c r="A11" t="inlineStr">
        <is>
          <t>순이익률</t>
        </is>
      </c>
      <c r="B11" t="n"/>
      <c r="C11" t="n"/>
      <c r="D11" t="n"/>
    </row>
  </sheetData>
  <conditionalFormatting sqref="E4:E11">
    <cfRule type="cellIs" priority="1" operator="greaterThanOrEqual" dxfId="0">
      <formula>20</formula>
    </cfRule>
    <cfRule type="cellIs" priority="2" operator="lessThanOrEqual" dxfId="0">
      <formula>-20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1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상세보기 — 원 항목(절대금액) 추이</t>
        </is>
      </c>
    </row>
    <row r="2">
      <c r="A2" s="4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3"/>
    <row r="4">
      <c r="A4" s="5" t="inlineStr">
        <is>
          <t>주요 재무상태표 항목 (단위: 억원)</t>
        </is>
      </c>
    </row>
    <row r="5"/>
    <row r="6">
      <c r="A6" s="6" t="inlineStr">
        <is>
          <t>항목</t>
        </is>
      </c>
      <c r="B6" s="6" t="inlineStr">
        <is>
          <t>전전기</t>
        </is>
      </c>
      <c r="C6" s="6" t="inlineStr">
        <is>
          <t>전기</t>
        </is>
      </c>
      <c r="D6" s="6" t="inlineStr">
        <is>
          <t>당기</t>
        </is>
      </c>
    </row>
    <row r="7">
      <c r="A7" t="inlineStr">
        <is>
          <t>유동자산</t>
        </is>
      </c>
    </row>
    <row r="8">
      <c r="A8" t="inlineStr">
        <is>
          <t>비유동자산</t>
        </is>
      </c>
    </row>
    <row r="9">
      <c r="A9" t="inlineStr">
        <is>
          <t>유동부채</t>
        </is>
      </c>
    </row>
    <row r="10">
      <c r="A10" t="inlineStr">
        <is>
          <t>비유동부채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5" customWidth="1" min="1" max="1"/>
    <col width="12" customWidth="1" min="2" max="2"/>
    <col width="19" customWidth="1" min="3" max="3"/>
    <col width="19" customWidth="1" min="4" max="4"/>
    <col width="12" customWidth="1" min="5" max="5"/>
  </cols>
  <sheetData>
    <row r="1">
      <c r="A1" s="5" t="inlineStr">
        <is>
          <t>독립 검증 (재계산 대사 + 재무상태표 등식)</t>
        </is>
      </c>
    </row>
    <row r="2">
      <c r="A2" s="4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3"/>
    <row r="4">
      <c r="A4" s="8" t="inlineStr">
        <is>
          <t>✓ 전체 9건 모두 일치 (검증 통과)</t>
        </is>
      </c>
    </row>
    <row r="5"/>
    <row r="6">
      <c r="A6" s="1" t="inlineStr">
        <is>
          <t>1) 핵심 비율 재계산 대사 (유동비율/부채비율/자기자본비율)</t>
        </is>
      </c>
    </row>
    <row r="7">
      <c r="A7" s="6" t="inlineStr">
        <is>
          <t>비율명</t>
        </is>
      </c>
      <c r="B7" s="6" t="inlineStr">
        <is>
          <t>기간</t>
        </is>
      </c>
      <c r="C7" s="6" t="inlineStr">
        <is>
          <t>보고값(%)</t>
        </is>
      </c>
      <c r="D7" s="6" t="inlineStr">
        <is>
          <t>재계산값(%)</t>
        </is>
      </c>
      <c r="E7" s="6" t="inlineStr">
        <is>
          <t>일치여부</t>
        </is>
      </c>
    </row>
    <row r="8">
      <c r="A8" t="inlineStr">
        <is>
          <t>부채비율</t>
        </is>
      </c>
      <c r="B8" t="inlineStr">
        <is>
          <t>전전기</t>
        </is>
      </c>
      <c r="C8" s="7" t="n">
        <v>1391.14</v>
      </c>
      <c r="D8" s="7" t="n">
        <v>1391.14</v>
      </c>
      <c r="E8" t="inlineStr">
        <is>
          <t>일치</t>
        </is>
      </c>
    </row>
    <row r="9">
      <c r="A9" t="inlineStr">
        <is>
          <t>부채비율</t>
        </is>
      </c>
      <c r="B9" t="inlineStr">
        <is>
          <t>전기</t>
        </is>
      </c>
      <c r="C9" s="7" t="n">
        <v>1364.69</v>
      </c>
      <c r="D9" s="7" t="n">
        <v>1364.69</v>
      </c>
      <c r="E9" t="inlineStr">
        <is>
          <t>일치</t>
        </is>
      </c>
    </row>
    <row r="10">
      <c r="A10" t="inlineStr">
        <is>
          <t>부채비율</t>
        </is>
      </c>
      <c r="B10" t="inlineStr">
        <is>
          <t>당기</t>
        </is>
      </c>
      <c r="C10" s="7" t="n">
        <v>1488.67</v>
      </c>
      <c r="D10" s="7" t="n">
        <v>1488.67</v>
      </c>
      <c r="E10" t="inlineStr">
        <is>
          <t>일치</t>
        </is>
      </c>
    </row>
    <row r="11">
      <c r="A11" t="inlineStr">
        <is>
          <t>자기자본비율</t>
        </is>
      </c>
      <c r="B11" t="inlineStr">
        <is>
          <t>전전기</t>
        </is>
      </c>
      <c r="C11" s="7" t="n">
        <v>6.71</v>
      </c>
      <c r="D11" s="7" t="n">
        <v>6.71</v>
      </c>
      <c r="E11" t="inlineStr">
        <is>
          <t>일치</t>
        </is>
      </c>
    </row>
    <row r="12">
      <c r="A12" t="inlineStr">
        <is>
          <t>자기자본비율</t>
        </is>
      </c>
      <c r="B12" t="inlineStr">
        <is>
          <t>전기</t>
        </is>
      </c>
      <c r="C12" s="7" t="n">
        <v>6.83</v>
      </c>
      <c r="D12" s="7" t="n">
        <v>6.83</v>
      </c>
      <c r="E12" t="inlineStr">
        <is>
          <t>일치</t>
        </is>
      </c>
    </row>
    <row r="13">
      <c r="A13" t="inlineStr">
        <is>
          <t>자기자본비율</t>
        </is>
      </c>
      <c r="B13" t="inlineStr">
        <is>
          <t>당기</t>
        </is>
      </c>
      <c r="C13" s="7" t="n">
        <v>6.29</v>
      </c>
      <c r="D13" s="7" t="n">
        <v>6.29</v>
      </c>
      <c r="E13" t="inlineStr">
        <is>
          <t>일치</t>
        </is>
      </c>
    </row>
    <row r="14"/>
    <row r="15"/>
    <row r="16">
      <c r="A16" s="1" t="inlineStr">
        <is>
          <t>2) 재무상태표 등식 검증 (단위: 원)</t>
        </is>
      </c>
    </row>
    <row r="17">
      <c r="A17" s="6" t="inlineStr">
        <is>
          <t>항목</t>
        </is>
      </c>
      <c r="B17" s="6" t="inlineStr">
        <is>
          <t>기간</t>
        </is>
      </c>
      <c r="C17" s="6" t="inlineStr">
        <is>
          <t>좌변(합계)</t>
        </is>
      </c>
      <c r="D17" s="6" t="inlineStr">
        <is>
          <t>우변(구성요소 합)</t>
        </is>
      </c>
      <c r="E17" s="6" t="inlineStr">
        <is>
          <t>일치여부</t>
        </is>
      </c>
    </row>
    <row r="18">
      <c r="A18" t="inlineStr">
        <is>
          <t>자산총계 = 부채총계 + 자본총계</t>
        </is>
      </c>
      <c r="B18" t="inlineStr">
        <is>
          <t>전전기</t>
        </is>
      </c>
      <c r="C18" s="7" t="n">
        <v>498004936000000</v>
      </c>
      <c r="D18" s="7" t="n">
        <v>498004936000000</v>
      </c>
      <c r="E18" t="inlineStr">
        <is>
          <t>일치</t>
        </is>
      </c>
    </row>
    <row r="19">
      <c r="A19" t="inlineStr">
        <is>
          <t>자산총계 = 부채총계 + 자본총계</t>
        </is>
      </c>
      <c r="B19" t="inlineStr">
        <is>
          <t>전기</t>
        </is>
      </c>
      <c r="C19" s="7" t="n">
        <v>525753320000000</v>
      </c>
      <c r="D19" s="7" t="n">
        <v>525753320000000</v>
      </c>
      <c r="E19" t="inlineStr">
        <is>
          <t>일치</t>
        </is>
      </c>
    </row>
    <row r="20">
      <c r="A20" t="inlineStr">
        <is>
          <t>자산총계 = 부채총계 + 자본총계</t>
        </is>
      </c>
      <c r="B20" t="inlineStr">
        <is>
          <t>당기</t>
        </is>
      </c>
      <c r="C20" s="7" t="n">
        <v>601457286000000</v>
      </c>
      <c r="D20" s="7" t="n">
        <v>601457286000000</v>
      </c>
      <c r="E20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2026-07-18T12:40:27Z</dcterms:created>
  <dcterms:modified xsi:type="dcterms:W3CDTF">2026-07-18T12:40:27Z</dcterms:modified>
</cp:coreProperties>
</file>