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검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인바이츠바이오코아 (corp_code=00537221)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개별/별도재무제표(OFS)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16" customWidth="1" min="4" max="4"/>
  </cols>
  <sheetData>
    <row r="1">
      <c r="A1" s="3" t="inlineStr">
        <is>
          <t>3개년 재무제표 (단위: 원)</t>
        </is>
      </c>
    </row>
    <row r="2"/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계속영업이익(손실)</t>
        </is>
      </c>
      <c r="B4" s="5" t="n">
        <v>-4544589661</v>
      </c>
      <c r="C4" s="5" t="n">
        <v>195910508</v>
      </c>
      <c r="D4" s="5" t="n">
        <v>-26980908477</v>
      </c>
    </row>
    <row r="5">
      <c r="A5" t="inlineStr">
        <is>
          <t>관계기업에 대한 투자자산</t>
        </is>
      </c>
      <c r="B5" s="5" t="n">
        <v>0</v>
      </c>
      <c r="C5" s="5" t="n">
        <v>2216402110</v>
      </c>
      <c r="D5" s="5" t="n">
        <v>2217239349</v>
      </c>
    </row>
    <row r="6">
      <c r="A6" t="inlineStr">
        <is>
          <t>관계기업에 대한 투자자산의 취득</t>
        </is>
      </c>
      <c r="C6" s="5" t="n">
        <v>2216402110</v>
      </c>
      <c r="D6" s="5" t="n">
        <v>49922075</v>
      </c>
    </row>
    <row r="7">
      <c r="A7" t="inlineStr">
        <is>
          <t>금융수익</t>
        </is>
      </c>
      <c r="B7" s="5" t="n">
        <v>3300377356</v>
      </c>
      <c r="C7" s="5" t="n">
        <v>5499474848</v>
      </c>
      <c r="D7" s="5" t="n">
        <v>9038477573</v>
      </c>
    </row>
    <row r="8">
      <c r="A8" t="inlineStr">
        <is>
          <t>금융원가</t>
        </is>
      </c>
      <c r="B8" s="5" t="n">
        <v>5192874647</v>
      </c>
      <c r="C8" s="5" t="n">
        <v>4241413258</v>
      </c>
      <c r="D8" s="5" t="n">
        <v>4267482964</v>
      </c>
    </row>
    <row r="9">
      <c r="A9" t="inlineStr">
        <is>
          <t>기말현금및현금성자산</t>
        </is>
      </c>
      <c r="B9" s="5" t="n">
        <v>7803432484</v>
      </c>
      <c r="C9" s="5" t="n">
        <v>3868005406</v>
      </c>
      <c r="D9" s="5" t="n">
        <v>1314835021</v>
      </c>
    </row>
    <row r="10">
      <c r="A10" t="inlineStr">
        <is>
          <t>기본주당이익(손실)</t>
        </is>
      </c>
      <c r="B10" s="5" t="n">
        <v>-593</v>
      </c>
      <c r="C10" s="5" t="n">
        <v>26</v>
      </c>
      <c r="D10" s="5" t="n">
        <v>-3523</v>
      </c>
    </row>
    <row r="11">
      <c r="A11" t="inlineStr">
        <is>
          <t>기초자본</t>
        </is>
      </c>
      <c r="B11" s="5" t="n">
        <v>3855657500</v>
      </c>
      <c r="C11" s="5" t="n">
        <v>3855657500</v>
      </c>
      <c r="D11" s="5" t="n">
        <v>3855657500</v>
      </c>
    </row>
    <row r="12">
      <c r="A12" t="inlineStr">
        <is>
          <t>기초현금및현금성자산</t>
        </is>
      </c>
      <c r="B12" s="5" t="n">
        <v>8069239356</v>
      </c>
      <c r="C12" s="5" t="n">
        <v>7803432484</v>
      </c>
      <c r="D12" s="5" t="n">
        <v>3868005406</v>
      </c>
    </row>
    <row r="13">
      <c r="A13" t="inlineStr">
        <is>
          <t>기타 비유동 부채</t>
        </is>
      </c>
      <c r="B13" s="5" t="n">
        <v>0</v>
      </c>
      <c r="C13" s="5" t="n">
        <v>0</v>
      </c>
      <c r="D13" s="5" t="n">
        <v>5600000</v>
      </c>
    </row>
    <row r="14">
      <c r="A14" t="inlineStr">
        <is>
          <t>기타 유동부채</t>
        </is>
      </c>
      <c r="B14" s="5" t="n">
        <v>7408303251</v>
      </c>
      <c r="C14" s="5" t="n">
        <v>959612960</v>
      </c>
      <c r="D14" s="5" t="n">
        <v>528832104</v>
      </c>
    </row>
    <row r="15">
      <c r="A15" t="inlineStr">
        <is>
          <t>기타비유동금융자산</t>
        </is>
      </c>
      <c r="B15" s="5" t="n">
        <v>58833798</v>
      </c>
      <c r="C15" s="5" t="n">
        <v>4168304</v>
      </c>
      <c r="D15" s="5" t="n">
        <v>323182036</v>
      </c>
    </row>
    <row r="16">
      <c r="A16" t="inlineStr">
        <is>
          <t>기타비유동자산</t>
        </is>
      </c>
      <c r="B16" s="5" t="n">
        <v>1500000000</v>
      </c>
      <c r="C16" s="5" t="n">
        <v>1500000000</v>
      </c>
      <c r="D16" s="5" t="n">
        <v>0</v>
      </c>
    </row>
    <row r="17">
      <c r="A17" t="inlineStr">
        <is>
          <t>기타손실</t>
        </is>
      </c>
      <c r="B17" s="5" t="n">
        <v>476629304</v>
      </c>
      <c r="C17" s="5" t="n">
        <v>51033236</v>
      </c>
      <c r="D17" s="5" t="n">
        <v>32239994175</v>
      </c>
    </row>
    <row r="18">
      <c r="A18" t="inlineStr">
        <is>
          <t>기타유동금융부채</t>
        </is>
      </c>
      <c r="B18" s="5" t="n">
        <v>6869954434</v>
      </c>
      <c r="C18" s="5" t="n">
        <v>14580126192</v>
      </c>
      <c r="D18" s="5" t="n">
        <v>12577336410</v>
      </c>
    </row>
    <row r="19">
      <c r="A19" t="inlineStr">
        <is>
          <t>기타유동금융자산</t>
        </is>
      </c>
      <c r="B19" s="5" t="n">
        <v>5497261239</v>
      </c>
      <c r="C19" s="5" t="n">
        <v>19790466697</v>
      </c>
      <c r="D19" s="5" t="n">
        <v>28377415420</v>
      </c>
    </row>
    <row r="20">
      <c r="A20" t="inlineStr">
        <is>
          <t>기타유동자산</t>
        </is>
      </c>
      <c r="B20" s="5" t="n">
        <v>456535193</v>
      </c>
      <c r="C20" s="5" t="n">
        <v>466108330</v>
      </c>
      <c r="D20" s="5" t="n">
        <v>1598714213</v>
      </c>
    </row>
    <row r="21">
      <c r="A21" t="inlineStr">
        <is>
          <t>기타이익</t>
        </is>
      </c>
      <c r="B21" s="5" t="n">
        <v>923993291</v>
      </c>
      <c r="C21" s="5" t="n">
        <v>111525306</v>
      </c>
      <c r="D21" s="5" t="n">
        <v>130695021</v>
      </c>
    </row>
    <row r="22">
      <c r="A22" t="inlineStr">
        <is>
          <t>기타자본구성요소</t>
        </is>
      </c>
      <c r="B22" s="5" t="n">
        <v>9024831900</v>
      </c>
      <c r="C22" s="5" t="n">
        <v>9024831900</v>
      </c>
      <c r="D22" s="5" t="n">
        <v>9024831900</v>
      </c>
    </row>
    <row r="23">
      <c r="A23" t="inlineStr">
        <is>
          <t>기타포괄손익</t>
        </is>
      </c>
      <c r="B23" s="5" t="n">
        <v>-681695476</v>
      </c>
      <c r="C23" s="5" t="n">
        <v>183486870</v>
      </c>
      <c r="D23" s="5" t="n">
        <v>-155132028</v>
      </c>
    </row>
    <row r="24">
      <c r="A24" t="inlineStr">
        <is>
          <t>기타포괄손익 공정가치측정 금융자산의 매각</t>
        </is>
      </c>
      <c r="B24" s="5" t="n">
        <v>900060000</v>
      </c>
    </row>
    <row r="25">
      <c r="A25" t="inlineStr">
        <is>
          <t>기타포괄손익 공정가치측정 금융자산의 취득</t>
        </is>
      </c>
      <c r="B25" s="5" t="n">
        <v>1011327703</v>
      </c>
    </row>
    <row r="26">
      <c r="A26" t="inlineStr">
        <is>
          <t>기타포괄손익 공정가치측정금융자산평가손익</t>
        </is>
      </c>
      <c r="B26" s="5" t="n">
        <v>-111267703</v>
      </c>
      <c r="C26" s="5" t="n">
        <v>0</v>
      </c>
    </row>
    <row r="27">
      <c r="A27" t="inlineStr">
        <is>
          <t>기타포괄손익누계액</t>
        </is>
      </c>
      <c r="B27" s="5" t="n">
        <v>-111267703</v>
      </c>
      <c r="C27" s="5" t="n">
        <v>-111267703</v>
      </c>
      <c r="D27" s="5" t="n">
        <v>-111267703</v>
      </c>
    </row>
    <row r="28">
      <c r="A28" t="inlineStr">
        <is>
          <t>단기금융상품의 처분</t>
        </is>
      </c>
      <c r="B28" s="5" t="n">
        <v>27980000000</v>
      </c>
      <c r="D28" s="5" t="n">
        <v>20000000</v>
      </c>
    </row>
    <row r="29">
      <c r="A29" t="inlineStr">
        <is>
          <t>단기대여금및수취채권의 취득</t>
        </is>
      </c>
      <c r="B29" s="5" t="n">
        <v>2990000000</v>
      </c>
      <c r="C29" s="5" t="n">
        <v>15700000000</v>
      </c>
      <c r="D29" s="5" t="n">
        <v>6720000000</v>
      </c>
    </row>
    <row r="30">
      <c r="A30" t="inlineStr">
        <is>
          <t>단기차입금</t>
        </is>
      </c>
      <c r="D30" s="5" t="n">
        <v>4669800000</v>
      </c>
    </row>
    <row r="31">
      <c r="A31" t="inlineStr">
        <is>
          <t>단기차입금의 증가</t>
        </is>
      </c>
      <c r="C31" s="5" t="n">
        <v>5058800000</v>
      </c>
      <c r="D31" s="5" t="n">
        <v>-500000000</v>
      </c>
    </row>
    <row r="32">
      <c r="A32" t="inlineStr">
        <is>
          <t>당기법인세부채</t>
        </is>
      </c>
      <c r="D32" s="5" t="n">
        <v>2858384</v>
      </c>
    </row>
    <row r="33">
      <c r="A33" t="inlineStr">
        <is>
          <t>당기순이익(손실)</t>
        </is>
      </c>
      <c r="B33" s="5" t="n">
        <v>-4226517706</v>
      </c>
      <c r="C33" s="5" t="n">
        <v>1003685223</v>
      </c>
      <c r="D33" s="5" t="n">
        <v>-27511812437</v>
      </c>
    </row>
    <row r="34">
      <c r="A34" t="inlineStr">
        <is>
          <t>리스부채의 감소</t>
        </is>
      </c>
      <c r="B34" s="5" t="n">
        <v>772346270</v>
      </c>
      <c r="C34" s="5" t="n">
        <v>1024362866</v>
      </c>
      <c r="D34" s="5" t="n">
        <v>637096086</v>
      </c>
    </row>
    <row r="35">
      <c r="A35" t="inlineStr">
        <is>
          <t>매각예정으로 분류된 비유동자산이나 처분자산집단</t>
        </is>
      </c>
      <c r="B35" s="5" t="n">
        <v>12399454104</v>
      </c>
      <c r="C35" s="5" t="n">
        <v>0</v>
      </c>
      <c r="D35" s="5" t="n">
        <v>0</v>
      </c>
    </row>
    <row r="36">
      <c r="A36" t="inlineStr">
        <is>
          <t>매입채무 및 기타유동채무</t>
        </is>
      </c>
      <c r="B36" s="5" t="n">
        <v>1528969877</v>
      </c>
      <c r="C36" s="5" t="n">
        <v>1689577615</v>
      </c>
      <c r="D36" s="5" t="n">
        <v>1416777586</v>
      </c>
    </row>
    <row r="37">
      <c r="A37" t="inlineStr">
        <is>
          <t>매출원가</t>
        </is>
      </c>
      <c r="B37" s="5" t="n">
        <v>10042584784</v>
      </c>
      <c r="C37" s="5" t="n">
        <v>10036116802</v>
      </c>
      <c r="D37" s="5" t="n">
        <v>12039234615</v>
      </c>
    </row>
    <row r="38">
      <c r="A38" t="inlineStr">
        <is>
          <t>매출채권 및 기타유동채권</t>
        </is>
      </c>
      <c r="B38" s="5" t="n">
        <v>7091714838</v>
      </c>
      <c r="C38" s="5" t="n">
        <v>6466216248</v>
      </c>
      <c r="D38" s="5" t="n">
        <v>3041536924</v>
      </c>
    </row>
    <row r="39">
      <c r="A39" t="inlineStr">
        <is>
          <t>매출총이익</t>
        </is>
      </c>
      <c r="B39" s="5" t="n">
        <v>2965905895</v>
      </c>
      <c r="C39" s="5" t="n">
        <v>2871326804</v>
      </c>
      <c r="D39" s="5" t="n">
        <v>4604695765</v>
      </c>
    </row>
    <row r="40">
      <c r="A40" t="inlineStr">
        <is>
          <t>무형자산</t>
        </is>
      </c>
      <c r="B40" s="5" t="n">
        <v>3937446794</v>
      </c>
      <c r="C40" s="5" t="n">
        <v>2999399069</v>
      </c>
      <c r="D40" s="5" t="n">
        <v>1549363932</v>
      </c>
    </row>
    <row r="41">
      <c r="A41" t="inlineStr">
        <is>
          <t>무형자산의 처분</t>
        </is>
      </c>
      <c r="B41" s="5" t="n">
        <v>1048827101</v>
      </c>
      <c r="D41" s="5" t="n">
        <v>620740582</v>
      </c>
    </row>
    <row r="42">
      <c r="A42" t="inlineStr">
        <is>
          <t>무형자산의 취득</t>
        </is>
      </c>
      <c r="B42" s="5" t="n">
        <v>456134020</v>
      </c>
    </row>
    <row r="43">
      <c r="A43" t="inlineStr">
        <is>
          <t>법인세비용(수익)</t>
        </is>
      </c>
      <c r="B43" s="5" t="n">
        <v>649760525</v>
      </c>
      <c r="C43" s="5" t="n">
        <v>-692145058</v>
      </c>
      <c r="D43" s="5" t="n">
        <v>88634829</v>
      </c>
    </row>
    <row r="44">
      <c r="A44" t="inlineStr">
        <is>
          <t>법인세비용차감전순이익(손실)</t>
        </is>
      </c>
      <c r="B44" s="5" t="n">
        <v>-5194350186</v>
      </c>
      <c r="C44" s="5" t="n">
        <v>888055566</v>
      </c>
      <c r="D44" s="5" t="n">
        <v>-27069543306</v>
      </c>
    </row>
    <row r="45">
      <c r="A45" t="inlineStr">
        <is>
          <t>법인세환급(납부)</t>
        </is>
      </c>
      <c r="B45" s="5" t="n">
        <v>225901417</v>
      </c>
      <c r="C45" s="5" t="n">
        <v>33772780</v>
      </c>
      <c r="D45" s="5" t="n">
        <v>75062101</v>
      </c>
    </row>
    <row r="46">
      <c r="A46" t="inlineStr">
        <is>
          <t>부채총계</t>
        </is>
      </c>
      <c r="B46" s="5" t="n">
        <v>60419105953</v>
      </c>
      <c r="C46" s="5" t="n">
        <v>62853489721</v>
      </c>
      <c r="D46" s="5" t="n">
        <v>59874734934</v>
      </c>
    </row>
    <row r="47">
      <c r="A47" t="inlineStr">
        <is>
          <t>비유동 리스부채</t>
        </is>
      </c>
      <c r="B47" s="5" t="n">
        <v>511848007</v>
      </c>
      <c r="C47" s="5" t="n">
        <v>1756268991</v>
      </c>
      <c r="D47" s="5" t="n">
        <v>1336422704</v>
      </c>
    </row>
    <row r="48">
      <c r="A48" t="inlineStr">
        <is>
          <t>비유동 순확정급여자산</t>
        </is>
      </c>
      <c r="B48" s="5" t="n">
        <v>0</v>
      </c>
      <c r="C48" s="5" t="n">
        <v>0</v>
      </c>
      <c r="D48" s="5" t="n">
        <v>0</v>
      </c>
    </row>
    <row r="49">
      <c r="A49" t="inlineStr">
        <is>
          <t>비유동부채</t>
        </is>
      </c>
      <c r="B49" s="5" t="n">
        <v>15526929753</v>
      </c>
      <c r="C49" s="5" t="n">
        <v>17578707691</v>
      </c>
      <c r="D49" s="5" t="n">
        <v>3157106355</v>
      </c>
    </row>
    <row r="50">
      <c r="A50" t="inlineStr">
        <is>
          <t>비유동자산</t>
        </is>
      </c>
      <c r="B50" s="5" t="n">
        <v>64185072927</v>
      </c>
      <c r="C50" s="5" t="n">
        <v>58000378988</v>
      </c>
      <c r="D50" s="5" t="n">
        <v>23704334999</v>
      </c>
    </row>
    <row r="51">
      <c r="A51" t="inlineStr">
        <is>
          <t>비유동충당부채</t>
        </is>
      </c>
      <c r="B51" s="5" t="n">
        <v>25461366</v>
      </c>
      <c r="C51" s="5" t="n">
        <v>234139295</v>
      </c>
      <c r="D51" s="5" t="n">
        <v>233645455</v>
      </c>
    </row>
    <row r="52">
      <c r="A52" t="inlineStr">
        <is>
          <t>수익(매출액)</t>
        </is>
      </c>
      <c r="B52" s="5" t="n">
        <v>13008490679</v>
      </c>
      <c r="C52" s="5" t="n">
        <v>12907443606</v>
      </c>
      <c r="D52" s="5" t="n">
        <v>16643930380</v>
      </c>
    </row>
    <row r="53">
      <c r="A53" t="inlineStr">
        <is>
          <t>순확정급여부채의 재측정요소</t>
        </is>
      </c>
      <c r="B53" s="5" t="n">
        <v>-570427773</v>
      </c>
      <c r="C53" s="5" t="n">
        <v>183486870</v>
      </c>
      <c r="D53" s="5" t="n">
        <v>-155132028</v>
      </c>
    </row>
    <row r="54">
      <c r="A54" t="inlineStr">
        <is>
          <t>영업이익(손실)</t>
        </is>
      </c>
      <c r="B54" s="5" t="n">
        <v>-3749216882</v>
      </c>
      <c r="C54" s="5" t="n">
        <v>-430498094</v>
      </c>
      <c r="D54" s="5" t="n">
        <v>268761239</v>
      </c>
    </row>
    <row r="55">
      <c r="A55" t="inlineStr">
        <is>
          <t>영업활동으로부터 창출된 현금흐름</t>
        </is>
      </c>
      <c r="B55" s="5" t="n">
        <v>1468445698</v>
      </c>
      <c r="C55" s="5" t="n">
        <v>9375306179</v>
      </c>
      <c r="D55" s="5" t="n">
        <v>8036743217</v>
      </c>
    </row>
    <row r="56">
      <c r="A56" t="inlineStr">
        <is>
          <t>영업활동현금흐름</t>
        </is>
      </c>
      <c r="B56" s="5" t="n">
        <v>1410915071</v>
      </c>
      <c r="C56" s="5" t="n">
        <v>9304898152</v>
      </c>
      <c r="D56" s="5" t="n">
        <v>7244636245</v>
      </c>
    </row>
    <row r="57">
      <c r="A57" t="inlineStr">
        <is>
          <t>예수보증금의 증가</t>
        </is>
      </c>
      <c r="D57" s="5" t="n">
        <v>5600000</v>
      </c>
    </row>
    <row r="58">
      <c r="A58" t="inlineStr">
        <is>
          <t>유동 계약부채</t>
        </is>
      </c>
      <c r="B58" s="5" t="n">
        <v>1247198809</v>
      </c>
      <c r="C58" s="5" t="n">
        <v>2714845169</v>
      </c>
      <c r="D58" s="5" t="n">
        <v>1816377271</v>
      </c>
    </row>
    <row r="59">
      <c r="A59" t="inlineStr">
        <is>
          <t>유동 리스부채</t>
        </is>
      </c>
      <c r="B59" s="5" t="n">
        <v>427075214</v>
      </c>
      <c r="C59" s="5" t="n">
        <v>673532157</v>
      </c>
      <c r="D59" s="5" t="n">
        <v>500322566</v>
      </c>
    </row>
    <row r="60">
      <c r="A60" t="inlineStr">
        <is>
          <t>유동계약자산</t>
        </is>
      </c>
      <c r="B60" s="5" t="n">
        <v>2473543563</v>
      </c>
      <c r="C60" s="5" t="n">
        <v>2709634030</v>
      </c>
      <c r="D60" s="5" t="n">
        <v>3474952490</v>
      </c>
    </row>
    <row r="61">
      <c r="A61" t="inlineStr">
        <is>
          <t>유동부채</t>
        </is>
      </c>
      <c r="B61" s="5" t="n">
        <v>44892176200</v>
      </c>
      <c r="C61" s="5" t="n">
        <v>45274782030</v>
      </c>
      <c r="D61" s="5" t="n">
        <v>56717628579</v>
      </c>
    </row>
    <row r="62">
      <c r="A62" t="inlineStr">
        <is>
          <t>유동성전환사채</t>
        </is>
      </c>
      <c r="B62" s="5" t="n">
        <v>19377355098</v>
      </c>
      <c r="C62" s="5" t="n">
        <v>20322724533</v>
      </c>
      <c r="D62" s="5" t="n">
        <v>20048815108</v>
      </c>
    </row>
    <row r="63">
      <c r="A63" t="inlineStr">
        <is>
          <t>유동자산</t>
        </is>
      </c>
      <c r="B63" s="5" t="n">
        <v>25368534213</v>
      </c>
      <c r="C63" s="5" t="n">
        <v>35174784013</v>
      </c>
      <c r="D63" s="5" t="n">
        <v>38825128750</v>
      </c>
    </row>
    <row r="64">
      <c r="A64" t="inlineStr">
        <is>
          <t>유동재고자산</t>
        </is>
      </c>
      <c r="B64" s="5" t="n">
        <v>2046046896</v>
      </c>
      <c r="C64" s="5" t="n">
        <v>1874353302</v>
      </c>
      <c r="D64" s="5" t="n">
        <v>1017674682</v>
      </c>
    </row>
    <row r="65">
      <c r="A65" t="inlineStr">
        <is>
          <t>유동전환상환우선주부채</t>
        </is>
      </c>
      <c r="D65" s="5" t="n">
        <v>13960677156</v>
      </c>
    </row>
    <row r="66">
      <c r="A66" t="inlineStr">
        <is>
          <t>유동충당부채</t>
        </is>
      </c>
      <c r="B66" s="5" t="n">
        <v>292373601</v>
      </c>
      <c r="C66" s="5" t="n">
        <v>1946809</v>
      </c>
      <c r="D66" s="5" t="n">
        <v>128360766</v>
      </c>
    </row>
    <row r="67">
      <c r="A67" t="inlineStr">
        <is>
          <t>유동파생상품부채</t>
        </is>
      </c>
      <c r="B67" s="5" t="n">
        <v>7740945916</v>
      </c>
      <c r="C67" s="5" t="n">
        <v>4332416595</v>
      </c>
      <c r="D67" s="5" t="n">
        <v>1067471228</v>
      </c>
    </row>
    <row r="68">
      <c r="A68" t="inlineStr">
        <is>
          <t>유형자산</t>
        </is>
      </c>
      <c r="B68" s="5" t="n">
        <v>4695341571</v>
      </c>
      <c r="C68" s="5" t="n">
        <v>6421973002</v>
      </c>
      <c r="D68" s="5" t="n">
        <v>6802687120</v>
      </c>
    </row>
    <row r="69">
      <c r="A69" t="inlineStr">
        <is>
          <t>유형자산의 처분</t>
        </is>
      </c>
      <c r="B69" s="5" t="n">
        <v>2301020458</v>
      </c>
      <c r="D69" s="5" t="n">
        <v>1204048731</v>
      </c>
    </row>
    <row r="70">
      <c r="A70" t="inlineStr">
        <is>
          <t>유형자산의 취득</t>
        </is>
      </c>
      <c r="B70" s="5" t="n">
        <v>3965751142</v>
      </c>
      <c r="C70" s="5" t="n">
        <v>1750939400</v>
      </c>
      <c r="D70" s="5" t="n">
        <v>3554842282</v>
      </c>
    </row>
    <row r="71">
      <c r="A71" t="inlineStr">
        <is>
          <t>이연법인세자산</t>
        </is>
      </c>
      <c r="B71" s="5" t="n">
        <v>1193946660</v>
      </c>
      <c r="C71" s="5" t="n">
        <v>558386503</v>
      </c>
      <c r="D71" s="5" t="n">
        <v>700136585</v>
      </c>
    </row>
    <row r="72">
      <c r="A72" t="inlineStr">
        <is>
          <t>이익잉여금(결손금)</t>
        </is>
      </c>
      <c r="B72" s="5" t="n">
        <v>10248819898</v>
      </c>
      <c r="C72" s="5" t="n">
        <v>11435991991</v>
      </c>
      <c r="D72" s="5" t="n">
        <v>-16230952474</v>
      </c>
    </row>
    <row r="73">
      <c r="A73" t="inlineStr">
        <is>
          <t>이자수취</t>
        </is>
      </c>
      <c r="B73" s="5" t="n">
        <v>695976896</v>
      </c>
      <c r="C73" s="5" t="n">
        <v>147958032</v>
      </c>
      <c r="D73" s="5" t="n">
        <v>24494532</v>
      </c>
    </row>
    <row r="74">
      <c r="A74" t="inlineStr">
        <is>
          <t>이자지급(영업)</t>
        </is>
      </c>
      <c r="B74" s="5" t="n">
        <v>527606106</v>
      </c>
      <c r="C74" s="5" t="n">
        <v>184593279</v>
      </c>
      <c r="D74" s="5" t="n">
        <v>741539403</v>
      </c>
    </row>
    <row r="75">
      <c r="A75" t="inlineStr">
        <is>
          <t>임차보증금의 감소</t>
        </is>
      </c>
      <c r="B75" s="5" t="n">
        <v>7600000</v>
      </c>
      <c r="C75" s="5" t="n">
        <v>93090360</v>
      </c>
      <c r="D75" s="5" t="n">
        <v>172744500</v>
      </c>
    </row>
    <row r="76">
      <c r="A76" t="inlineStr">
        <is>
          <t>임차보증금의 증가</t>
        </is>
      </c>
      <c r="B76" s="5" t="n">
        <v>136241000</v>
      </c>
      <c r="D76" s="5" t="n">
        <v>159080000</v>
      </c>
    </row>
    <row r="77">
      <c r="A77" t="inlineStr">
        <is>
          <t>자본과부채총계</t>
        </is>
      </c>
      <c r="B77" s="5" t="n">
        <v>89553607140</v>
      </c>
      <c r="C77" s="5" t="n">
        <v>93175163001</v>
      </c>
      <c r="D77" s="5" t="n">
        <v>62529463749</v>
      </c>
    </row>
    <row r="78">
      <c r="A78" t="inlineStr">
        <is>
          <t>자본금</t>
        </is>
      </c>
      <c r="B78" s="5" t="n">
        <v>3855657500</v>
      </c>
      <c r="C78" s="5" t="n">
        <v>3855657500</v>
      </c>
      <c r="D78" s="5" t="n">
        <v>3855657500</v>
      </c>
    </row>
    <row r="79">
      <c r="A79" t="inlineStr">
        <is>
          <t>자본잉여금</t>
        </is>
      </c>
      <c r="B79" s="5" t="n">
        <v>6116459592</v>
      </c>
      <c r="C79" s="5" t="n">
        <v>6116459592</v>
      </c>
      <c r="D79" s="5" t="n">
        <v>6116459592</v>
      </c>
    </row>
    <row r="80">
      <c r="A80" t="inlineStr">
        <is>
          <t>자본잉여금의 대체</t>
        </is>
      </c>
      <c r="B80" s="5" t="n">
        <v>0</v>
      </c>
      <c r="C80" s="5" t="n">
        <v>0</v>
      </c>
    </row>
    <row r="81">
      <c r="A81" t="inlineStr">
        <is>
          <t>자본총계</t>
        </is>
      </c>
      <c r="B81" s="5" t="n">
        <v>29134501187</v>
      </c>
      <c r="C81" s="5" t="n">
        <v>30321673280</v>
      </c>
      <c r="D81" s="5" t="n">
        <v>2654728815</v>
      </c>
    </row>
    <row r="82">
      <c r="A82" t="inlineStr">
        <is>
          <t>자산총계</t>
        </is>
      </c>
      <c r="B82" s="5" t="n">
        <v>89553607140</v>
      </c>
      <c r="C82" s="5" t="n">
        <v>93175163001</v>
      </c>
      <c r="D82" s="5" t="n">
        <v>62529463749</v>
      </c>
    </row>
    <row r="83">
      <c r="A83" t="inlineStr">
        <is>
          <t>장기급여충당부채</t>
        </is>
      </c>
      <c r="B83" s="5" t="n">
        <v>77912140</v>
      </c>
      <c r="C83" s="5" t="n">
        <v>86731940</v>
      </c>
      <c r="D83" s="5" t="n">
        <v>86725420</v>
      </c>
    </row>
    <row r="84">
      <c r="A84" t="inlineStr">
        <is>
          <t>장기선급금의 취득</t>
        </is>
      </c>
      <c r="B84" s="5" t="n">
        <v>386021842</v>
      </c>
    </row>
    <row r="85">
      <c r="A85" t="inlineStr">
        <is>
          <t>재무활동현금흐름</t>
        </is>
      </c>
      <c r="B85" s="5" t="n">
        <v>-772346270</v>
      </c>
      <c r="C85" s="5" t="n">
        <v>4034437134</v>
      </c>
      <c r="D85" s="5" t="n">
        <v>-1331496086</v>
      </c>
    </row>
    <row r="86">
      <c r="A86" t="inlineStr">
        <is>
          <t>전환상환우선주부채</t>
        </is>
      </c>
      <c r="B86" s="5" t="n">
        <v>14187009771</v>
      </c>
      <c r="C86" s="5" t="n">
        <v>15393772570</v>
      </c>
    </row>
    <row r="87">
      <c r="A87" t="inlineStr">
        <is>
          <t>종속기업에 대한 투자자산</t>
        </is>
      </c>
      <c r="B87" s="5" t="n">
        <v>40400050000</v>
      </c>
      <c r="C87" s="5" t="n">
        <v>44300050000</v>
      </c>
      <c r="D87" s="5" t="n">
        <v>12111725977</v>
      </c>
    </row>
    <row r="88">
      <c r="A88" t="inlineStr">
        <is>
          <t>종속기업에 대한 투자자산의 처분</t>
        </is>
      </c>
      <c r="B88" s="5" t="n">
        <v>16200000000</v>
      </c>
      <c r="C88" s="5" t="n">
        <v>6199454104</v>
      </c>
      <c r="D88" s="5" t="n">
        <v>0</v>
      </c>
    </row>
    <row r="89">
      <c r="A89" t="inlineStr">
        <is>
          <t>종속기업에 대한 투자자산의 취득</t>
        </is>
      </c>
      <c r="B89" s="5" t="n">
        <v>40400050000</v>
      </c>
      <c r="C89" s="5" t="n">
        <v>3900000000</v>
      </c>
      <c r="D89" s="5" t="n">
        <v>0</v>
      </c>
    </row>
    <row r="90">
      <c r="A90" t="inlineStr">
        <is>
          <t>중간배당금 지급</t>
        </is>
      </c>
      <c r="D90" s="5" t="n">
        <v>-200000000</v>
      </c>
    </row>
    <row r="91">
      <c r="A91" t="inlineStr">
        <is>
          <t>중단사업이익(손실)</t>
        </is>
      </c>
      <c r="B91" s="5" t="n">
        <v>318071955</v>
      </c>
      <c r="C91" s="5" t="n">
        <v>807774715</v>
      </c>
      <c r="D91" s="5" t="n">
        <v>-530903960</v>
      </c>
    </row>
    <row r="92">
      <c r="A92" t="inlineStr">
        <is>
          <t>지분상품에 대한 투자자산의 세후기타포괄손익</t>
        </is>
      </c>
      <c r="B92" s="5" t="n">
        <v>-111267703</v>
      </c>
      <c r="C92" s="5" t="n">
        <v>0</v>
      </c>
      <c r="D92" s="5" t="n">
        <v>0</v>
      </c>
    </row>
    <row r="93">
      <c r="A93" t="inlineStr">
        <is>
          <t>총포괄손익</t>
        </is>
      </c>
      <c r="B93" s="5" t="n">
        <v>-4908213182</v>
      </c>
      <c r="C93" s="5" t="n">
        <v>1187172093</v>
      </c>
      <c r="D93" s="5" t="n">
        <v>-27666944465</v>
      </c>
    </row>
    <row r="94">
      <c r="A94" t="inlineStr">
        <is>
          <t>퇴직급여부채</t>
        </is>
      </c>
      <c r="B94" s="5" t="n">
        <v>724698469</v>
      </c>
      <c r="C94" s="5" t="n">
        <v>107794895</v>
      </c>
      <c r="D94" s="5" t="n">
        <v>1494712776</v>
      </c>
    </row>
    <row r="95">
      <c r="A95" t="inlineStr">
        <is>
          <t>투자활동현금흐름</t>
        </is>
      </c>
      <c r="B95" s="5" t="n">
        <v>-908018148</v>
      </c>
      <c r="C95" s="5" t="n">
        <v>-17274797046</v>
      </c>
      <c r="D95" s="5" t="n">
        <v>-8466310544</v>
      </c>
    </row>
    <row r="96">
      <c r="A96" t="inlineStr">
        <is>
          <t>판매비와관리비</t>
        </is>
      </c>
      <c r="B96" s="5" t="n">
        <v>6715122777</v>
      </c>
      <c r="C96" s="5" t="n">
        <v>3301824898</v>
      </c>
      <c r="D96" s="5" t="n">
        <v>4335934526</v>
      </c>
    </row>
    <row r="97">
      <c r="A97" t="inlineStr">
        <is>
          <t>현금및현금성자산</t>
        </is>
      </c>
      <c r="B97" s="5" t="n">
        <v>7803432484</v>
      </c>
      <c r="C97" s="5" t="n">
        <v>3868005406</v>
      </c>
      <c r="D97" s="5" t="n">
        <v>1314835021</v>
      </c>
    </row>
    <row r="98">
      <c r="A98" t="inlineStr">
        <is>
          <t>현금및현금성자산의순증가(감소)</t>
        </is>
      </c>
      <c r="B98" s="5" t="n">
        <v>-269449347</v>
      </c>
      <c r="C98" s="5" t="n">
        <v>-3935461760</v>
      </c>
      <c r="D98" s="5" t="n">
        <v>-2553170385</v>
      </c>
    </row>
    <row r="99">
      <c r="A99" t="inlineStr">
        <is>
          <t>확정급여제도의 재측정손익(세후기타포괄손익)</t>
        </is>
      </c>
      <c r="B99" s="5" t="n">
        <v>-570427773</v>
      </c>
      <c r="C99" s="5" t="n">
        <v>183486870</v>
      </c>
      <c r="D99" s="5" t="n">
        <v>-155132028</v>
      </c>
    </row>
    <row r="100">
      <c r="A100" t="inlineStr">
        <is>
          <t>환율변동효과</t>
        </is>
      </c>
      <c r="B100" s="5" t="n">
        <v>3642475</v>
      </c>
      <c r="C100" s="5" t="n">
        <v>34682</v>
      </c>
    </row>
    <row r="101">
      <c r="A101" t="inlineStr">
        <is>
          <t>희석주당이익(손실)</t>
        </is>
      </c>
      <c r="B101" s="5" t="n">
        <v>-593</v>
      </c>
      <c r="C101" s="5" t="n">
        <v>26</v>
      </c>
      <c r="D101" s="5" t="n">
        <v>-3523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2"/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56.51</v>
      </c>
      <c r="C4" s="5" t="n">
        <v>77.69</v>
      </c>
      <c r="D4" s="5" t="n">
        <v>68.45</v>
      </c>
      <c r="E4" s="5" t="n">
        <v>-11.89</v>
      </c>
    </row>
    <row r="5">
      <c r="A5" t="inlineStr">
        <is>
          <t>부채비율</t>
        </is>
      </c>
      <c r="B5" s="5" t="n">
        <v>207.38</v>
      </c>
      <c r="C5" s="5" t="n">
        <v>207.29</v>
      </c>
      <c r="D5" s="5" t="n">
        <v>2255.4</v>
      </c>
      <c r="E5" s="5" t="n">
        <v>988.05</v>
      </c>
    </row>
    <row r="6">
      <c r="A6" t="inlineStr">
        <is>
          <t>자기자본비율</t>
        </is>
      </c>
      <c r="B6" s="5" t="n">
        <v>32.53</v>
      </c>
      <c r="C6" s="5" t="n">
        <v>32.54</v>
      </c>
      <c r="D6" s="5" t="n">
        <v>4.25</v>
      </c>
      <c r="E6" s="5" t="n">
        <v>-86.95</v>
      </c>
    </row>
    <row r="7">
      <c r="A7" t="inlineStr">
        <is>
          <t>ROA</t>
        </is>
      </c>
      <c r="B7" s="5" t="n">
        <v>-4.72</v>
      </c>
      <c r="C7" s="5" t="n">
        <v>1.1</v>
      </c>
      <c r="D7" s="5" t="n">
        <v>-35.34</v>
      </c>
      <c r="E7" s="5" t="n">
        <v>-3316.82</v>
      </c>
    </row>
    <row r="8">
      <c r="A8" t="inlineStr">
        <is>
          <t>ROE</t>
        </is>
      </c>
      <c r="B8" s="5" t="n">
        <v>-14.51</v>
      </c>
      <c r="C8" s="5" t="n">
        <v>3.38</v>
      </c>
      <c r="D8" s="5" t="n">
        <v>-166.86</v>
      </c>
      <c r="E8" s="5" t="n">
        <v>-5042.14</v>
      </c>
    </row>
    <row r="9">
      <c r="A9" t="inlineStr">
        <is>
          <t>매출총이익률</t>
        </is>
      </c>
      <c r="B9" s="5" t="n">
        <v>22.8</v>
      </c>
      <c r="C9" s="5" t="n">
        <v>22.25</v>
      </c>
      <c r="D9" s="5" t="n">
        <v>27.67</v>
      </c>
      <c r="E9" s="5" t="n">
        <v>24.37</v>
      </c>
    </row>
    <row r="10">
      <c r="A10" t="inlineStr">
        <is>
          <t>영업이익률</t>
        </is>
      </c>
      <c r="B10" s="5" t="n">
        <v>-28.82</v>
      </c>
      <c r="C10" s="5" t="n">
        <v>-3.34</v>
      </c>
      <c r="D10" s="5" t="n">
        <v>1.61</v>
      </c>
      <c r="E10" s="5" t="n">
        <v>148.41</v>
      </c>
    </row>
    <row r="11">
      <c r="A11" t="inlineStr">
        <is>
          <t>순이익률</t>
        </is>
      </c>
      <c r="B11" s="5" t="n">
        <v>-32.49</v>
      </c>
      <c r="C11" s="5" t="n">
        <v>7.78</v>
      </c>
      <c r="D11" s="5" t="n">
        <v>-165.3</v>
      </c>
      <c r="E11" s="5" t="n">
        <v>-2225.72</v>
      </c>
    </row>
  </sheetData>
  <conditionalFormatting sqref="E4:E11">
    <cfRule type="cellIs" priority="1" operator="greaterThanOrEqual" dxfId="0">
      <formula>20</formula>
    </cfRule>
    <cfRule type="cellIs" priority="2" operator="lessThanOrEqual" dxfId="0">
      <formula>-20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1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3"/>
    <row r="4">
      <c r="A4" s="3" t="inlineStr">
        <is>
          <t>주요 재무상태표 항목 (단위: 억원)</t>
        </is>
      </c>
    </row>
    <row r="5"/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253.69</v>
      </c>
      <c r="C7" s="5" t="n">
        <v>351.75</v>
      </c>
      <c r="D7" s="5" t="n">
        <v>388.25</v>
      </c>
    </row>
    <row r="8">
      <c r="A8" t="inlineStr">
        <is>
          <t>비유동자산</t>
        </is>
      </c>
      <c r="B8" s="5" t="n">
        <v>641.85</v>
      </c>
      <c r="C8" s="5" t="n">
        <v>580</v>
      </c>
      <c r="D8" s="5" t="n">
        <v>237.04</v>
      </c>
    </row>
    <row r="9">
      <c r="A9" t="inlineStr">
        <is>
          <t>유동부채</t>
        </is>
      </c>
      <c r="B9" s="5" t="n">
        <v>448.92</v>
      </c>
      <c r="C9" s="5" t="n">
        <v>452.75</v>
      </c>
      <c r="D9" s="5" t="n">
        <v>567.1799999999999</v>
      </c>
    </row>
    <row r="10">
      <c r="A10" t="inlineStr">
        <is>
          <t>비유동부채</t>
        </is>
      </c>
      <c r="B10" s="5" t="n">
        <v>155.27</v>
      </c>
      <c r="C10" s="5" t="n">
        <v>175.79</v>
      </c>
      <c r="D10" s="5" t="n">
        <v>31.57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5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3"/>
    <row r="4">
      <c r="A4" s="6" t="inlineStr">
        <is>
          <t>✓ 전체 15건 모두 일치 (검증 통과)</t>
        </is>
      </c>
    </row>
    <row r="5"/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56.51</v>
      </c>
      <c r="D8" s="5" t="n">
        <v>56.51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77.69</v>
      </c>
      <c r="D9" s="5" t="n">
        <v>77.69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68.45</v>
      </c>
      <c r="D10" s="5" t="n">
        <v>68.45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207.38</v>
      </c>
      <c r="D11" s="5" t="n">
        <v>207.38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207.29</v>
      </c>
      <c r="D12" s="5" t="n">
        <v>207.29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2255.4</v>
      </c>
      <c r="D13" s="5" t="n">
        <v>2255.4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32.53</v>
      </c>
      <c r="D14" s="5" t="n">
        <v>32.53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32.54</v>
      </c>
      <c r="D15" s="5" t="n">
        <v>32.54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4.25</v>
      </c>
      <c r="D16" s="5" t="n">
        <v>4.25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89553607140</v>
      </c>
      <c r="D21" s="5" t="n">
        <v>89553607140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93175163001</v>
      </c>
      <c r="D22" s="5" t="n">
        <v>93175163001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62529463749</v>
      </c>
      <c r="D23" s="5" t="n">
        <v>62529463749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89553607140</v>
      </c>
      <c r="D24" s="5" t="n">
        <v>89553607140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93175163001</v>
      </c>
      <c r="D25" s="5" t="n">
        <v>93175163001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62529463749</v>
      </c>
      <c r="D26" s="5" t="n">
        <v>62529463749</v>
      </c>
      <c r="E26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2026-07-18T13:23:38Z</dcterms:created>
  <dcterms:modified xsi:type="dcterms:W3CDTF">2026-07-18T13:23:38Z</dcterms:modified>
</cp:coreProperties>
</file>