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검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  <sz val="12"/>
    </font>
    <font>
      <b val="1"/>
      <color rgb="00C00000"/>
    </font>
    <font>
      <i val="1"/>
    </font>
    <font>
      <b val="1"/>
      <sz val="14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4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fs-analyze</author>
  </authors>
  <commentList>
    <comment ref="B4" authorId="0" shapeId="0">
      <text>
        <t>유동자산, 유동부채가 없어 산출되지 않습니다.</t>
      </text>
    </comment>
    <comment ref="C4" authorId="0" shapeId="0">
      <text>
        <t>유동자산, 유동부채가 없어 산출되지 않습니다.</t>
      </text>
    </comment>
    <comment ref="D4" authorId="0" shapeId="0">
      <text>
        <t>유동자산, 유동부채가 없어 산출되지 않습니다.</t>
      </text>
    </comment>
    <comment ref="B9" authorId="0" shapeId="0">
      <text>
        <t>매출액이 없어 산출되지 않습니다.</t>
      </text>
    </comment>
    <comment ref="C9" authorId="0" shapeId="0">
      <text>
        <t>매출액이 없어 산출되지 않습니다.</t>
      </text>
    </comment>
    <comment ref="D9" authorId="0" shapeId="0">
      <text>
        <t>매출액이 없어 산출되지 않습니다.</t>
      </text>
    </comment>
    <comment ref="B10" authorId="0" shapeId="0">
      <text>
        <t>매출액이 없어 산출되지 않습니다.</t>
      </text>
    </comment>
    <comment ref="C10" authorId="0" shapeId="0">
      <text>
        <t>매출액이 없어 산출되지 않습니다.</t>
      </text>
    </comment>
    <comment ref="D10" authorId="0" shapeId="0">
      <text>
        <t>매출액이 없어 산출되지 않습니다.</t>
      </text>
    </comment>
    <comment ref="B11" authorId="0" shapeId="0">
      <text>
        <t>매출액이 없어 산출되지 않습니다.</t>
      </text>
    </comment>
    <comment ref="C11" authorId="0" shapeId="0">
      <text>
        <t>매출액이 없어 산출되지 않습니다.</t>
      </text>
    </comment>
    <comment ref="D11" authorId="0" shapeId="0">
      <text>
        <t>매출액이 없어 산출되지 않습니다.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KB금융 (corp_code=00688996)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연결재무제표(CFS) — 링크가 가리키는 문서('(첨부)연결재무제표') 기준으로 자동 선택됨</t>
        </is>
      </c>
    </row>
    <row r="6">
      <c r="A6" s="2" t="inlineStr">
        <is>
          <t>⚠️ 이 회사는 금융업(은행/보험/지주 등)으로 추정됩니다. 본 도구의 표준 재무비율(유동비율 등)은 일반 기업 기준으로 설계되어 있어 다수 지표가 공란 처리될 수 있습니다. 금융업종은 예대율/BIS비율 등 별도 지표가 필요하며, 본 도구는 현재 이를 지원하지 않습니다.</t>
        </is>
      </c>
    </row>
    <row r="7">
      <c r="A7" t="inlineStr">
        <is>
          <t>(감지된 금융업 특유 계정: 보험계약부채, 보험계약자산, 보험서비스비용, 보험수익, 예수부채, 이자비용, 이자수익, 재보험계약부채, 재보험계약자산, 재보험수익, 투자계약부채)</t>
        </is>
      </c>
    </row>
    <row r="9">
      <c r="A9" s="3" t="inlineStr">
        <is>
          <t>[경고] 다음 표준계정을 하나 이상의 기간에서 찾지 못해 관련 비율이 공란 처리되었습니다 (임의 추정하지 않음)</t>
        </is>
      </c>
    </row>
    <row r="10">
      <c r="A10" t="inlineStr">
        <is>
          <t>유동자산, 유동부채, 매출액, 비유동자산, 비유동부채</t>
        </is>
      </c>
    </row>
    <row r="12">
      <c r="A12" s="4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  <col width="19" customWidth="1" min="4" max="4"/>
  </cols>
  <sheetData>
    <row r="1">
      <c r="A1" s="5" t="inlineStr">
        <is>
          <t>3개년 재무제표 (단위: 원)</t>
        </is>
      </c>
    </row>
    <row r="2"/>
    <row r="3">
      <c r="A3" s="6" t="inlineStr">
        <is>
          <t>계정과목</t>
        </is>
      </c>
      <c r="B3" s="6" t="inlineStr">
        <is>
          <t>전전기</t>
        </is>
      </c>
      <c r="C3" s="6" t="inlineStr">
        <is>
          <t>전기</t>
        </is>
      </c>
      <c r="D3" s="6" t="inlineStr">
        <is>
          <t>당기</t>
        </is>
      </c>
    </row>
    <row r="4">
      <c r="A4" t="inlineStr">
        <is>
          <t>감가상각비 및 상각비</t>
        </is>
      </c>
      <c r="B4" s="7" t="n">
        <v>865927000000</v>
      </c>
      <c r="C4" s="7" t="n">
        <v>916295000000</v>
      </c>
      <c r="D4" s="7" t="n">
        <v>914686000000</v>
      </c>
    </row>
    <row r="5">
      <c r="A5" t="inlineStr">
        <is>
          <t>관계기업 및 공동기업 기타포괄손익에 대한 지분</t>
        </is>
      </c>
      <c r="B5" s="7" t="n">
        <v>26000000</v>
      </c>
      <c r="C5" s="7" t="n">
        <v>165000000</v>
      </c>
      <c r="D5" s="7" t="n">
        <v>2018000000</v>
      </c>
    </row>
    <row r="6">
      <c r="A6" t="inlineStr">
        <is>
          <t>관계기업 및 공동기업 투자</t>
        </is>
      </c>
      <c r="B6" s="7" t="n">
        <v>722222000000</v>
      </c>
      <c r="C6" s="7" t="n">
        <v>947390000000</v>
      </c>
      <c r="D6" s="7" t="n">
        <v>1137184000000</v>
      </c>
    </row>
    <row r="7">
      <c r="A7" t="inlineStr">
        <is>
          <t>관계기업 및 공동기업 투자손익</t>
        </is>
      </c>
      <c r="B7" s="7" t="n">
        <v>33110000000</v>
      </c>
      <c r="C7" s="7" t="n">
        <v>-16884000000</v>
      </c>
      <c r="D7" s="7" t="n">
        <v>26852000000</v>
      </c>
    </row>
    <row r="8">
      <c r="A8" t="inlineStr">
        <is>
          <t>관계기업및공동기업투자의 처분</t>
        </is>
      </c>
      <c r="B8" s="7" t="n">
        <v>99834000000</v>
      </c>
      <c r="C8" s="7" t="n">
        <v>98497000000</v>
      </c>
      <c r="D8" s="7" t="n">
        <v>257829000000</v>
      </c>
    </row>
    <row r="9">
      <c r="A9" t="inlineStr">
        <is>
          <t>관계기업및공동기업투자의 취득</t>
        </is>
      </c>
      <c r="B9" s="7" t="n">
        <v>114904000000</v>
      </c>
      <c r="C9" s="7" t="n">
        <v>339469000000</v>
      </c>
      <c r="D9" s="7" t="n">
        <v>419661000000</v>
      </c>
    </row>
    <row r="10">
      <c r="A10" t="inlineStr">
        <is>
          <t>기말 현금 및 현금성자산</t>
        </is>
      </c>
      <c r="B10" s="7" t="n">
        <v>25826588000000</v>
      </c>
      <c r="C10" s="7" t="n">
        <v>24608867000000</v>
      </c>
      <c r="D10" s="7" t="n">
        <v>29020564000000</v>
      </c>
    </row>
    <row r="11">
      <c r="A11" t="inlineStr">
        <is>
          <t>기본주당이익</t>
        </is>
      </c>
      <c r="B11" s="7" t="n">
        <v>11483</v>
      </c>
      <c r="C11" s="7" t="n">
        <v>12880</v>
      </c>
      <c r="D11" s="7" t="n">
        <v>15410</v>
      </c>
    </row>
    <row r="12">
      <c r="A12" t="inlineStr">
        <is>
          <t>기초</t>
        </is>
      </c>
      <c r="B12" s="7" t="n">
        <v>2090558000000</v>
      </c>
      <c r="C12" s="7" t="n">
        <v>2090558000000</v>
      </c>
      <c r="D12" s="7" t="n">
        <v>2090558000000</v>
      </c>
    </row>
    <row r="13">
      <c r="A13" t="inlineStr">
        <is>
          <t>기초 현금 및 현금성자산</t>
        </is>
      </c>
      <c r="B13" s="7" t="n">
        <v>26534798000000</v>
      </c>
      <c r="C13" s="7" t="n">
        <v>25826588000000</v>
      </c>
      <c r="D13" s="7" t="n">
        <v>24608867000000</v>
      </c>
    </row>
    <row r="14">
      <c r="A14" t="inlineStr">
        <is>
          <t>기타</t>
        </is>
      </c>
      <c r="B14" s="7" t="n">
        <v>-546580000000</v>
      </c>
      <c r="C14" s="7" t="n">
        <v>-28151000000</v>
      </c>
      <c r="D14" s="7" t="n">
        <v>-253186000000</v>
      </c>
    </row>
    <row r="15">
      <c r="A15" t="inlineStr">
        <is>
          <t>기타보험금융손익</t>
        </is>
      </c>
      <c r="B15" s="7" t="n">
        <v>-572476000000</v>
      </c>
      <c r="C15" s="7" t="n">
        <v>-437001000000</v>
      </c>
      <c r="D15" s="7" t="n">
        <v>-1026721000000</v>
      </c>
    </row>
    <row r="16">
      <c r="A16" t="inlineStr">
        <is>
          <t>기타부채</t>
        </is>
      </c>
      <c r="B16" s="7" t="n">
        <v>40264935000000</v>
      </c>
      <c r="C16" s="7" t="n">
        <v>36429662000000</v>
      </c>
      <c r="D16" s="7" t="n">
        <v>43651463000000</v>
      </c>
    </row>
    <row r="17">
      <c r="A17" t="inlineStr">
        <is>
          <t>기타손익</t>
        </is>
      </c>
      <c r="B17" s="7" t="n">
        <v>827254000000</v>
      </c>
      <c r="C17" s="7" t="n">
        <v>793690000000</v>
      </c>
      <c r="D17" s="7" t="n">
        <v>860422000000</v>
      </c>
    </row>
    <row r="18">
      <c r="A18" t="inlineStr">
        <is>
          <t>기타영업손익</t>
        </is>
      </c>
      <c r="B18" s="7" t="n">
        <v>-2712989000000</v>
      </c>
      <c r="C18" s="7" t="n">
        <v>-1873011000000</v>
      </c>
      <c r="D18" s="7" t="n">
        <v>-2883075000000</v>
      </c>
    </row>
    <row r="19">
      <c r="A19" t="inlineStr">
        <is>
          <t>기타영업외손익</t>
        </is>
      </c>
      <c r="B19" s="7" t="n">
        <v>-297980000000</v>
      </c>
      <c r="C19" s="7" t="n">
        <v>-1043130000000</v>
      </c>
      <c r="D19" s="7" t="n">
        <v>-361417000000</v>
      </c>
    </row>
    <row r="20">
      <c r="A20" t="inlineStr">
        <is>
          <t>기타자산</t>
        </is>
      </c>
      <c r="B20" s="7" t="n">
        <v>20986897000000</v>
      </c>
      <c r="C20" s="7" t="n">
        <v>18863637000000</v>
      </c>
      <c r="D20" s="7" t="n">
        <v>24045128000000</v>
      </c>
    </row>
    <row r="21">
      <c r="A21" t="inlineStr">
        <is>
          <t>기타포괄손익-공정가치 측정 금융상품 관련 손익 및 이익잉여금 대체</t>
        </is>
      </c>
      <c r="B21" s="7" t="n">
        <v>3374076000000</v>
      </c>
      <c r="C21" s="7" t="n">
        <v>1213435000000</v>
      </c>
      <c r="D21" s="7" t="n">
        <v>-1868220000000</v>
      </c>
    </row>
    <row r="22">
      <c r="A22" t="inlineStr">
        <is>
          <t>기타포괄손익-공정가치 측정 대출채권</t>
        </is>
      </c>
      <c r="B22" s="7" t="n">
        <v>-252695000000</v>
      </c>
      <c r="C22" s="7" t="n">
        <v>-646377000000</v>
      </c>
      <c r="D22" s="7" t="n">
        <v>-548985000000</v>
      </c>
    </row>
    <row r="23">
      <c r="A23" t="inlineStr">
        <is>
          <t>기타포괄손익-공정가치 측정 및 상각후원가 측정 금융상품 이자수익</t>
        </is>
      </c>
      <c r="B23" s="7" t="n">
        <v>27705759000000</v>
      </c>
      <c r="C23" s="7" t="n">
        <v>29001556000000</v>
      </c>
      <c r="D23" s="7" t="n">
        <v>27682743000000</v>
      </c>
    </row>
    <row r="24">
      <c r="A24" t="inlineStr">
        <is>
          <t>기타포괄손익-공정가치 측정 지분상품 관련 손익</t>
        </is>
      </c>
      <c r="B24" s="7" t="n">
        <v>69605000000</v>
      </c>
      <c r="C24" s="7" t="n">
        <v>-254864000000</v>
      </c>
      <c r="D24" s="7" t="n">
        <v>124513000000</v>
      </c>
    </row>
    <row r="25">
      <c r="A25" t="inlineStr">
        <is>
          <t>기타포괄손익-공정가치 측정 채무상품 관련 손익</t>
        </is>
      </c>
      <c r="B25" s="7" t="n">
        <v>3304471000000</v>
      </c>
      <c r="C25" s="7" t="n">
        <v>1468299000000</v>
      </c>
      <c r="D25" s="7" t="n">
        <v>-1992733000000</v>
      </c>
    </row>
    <row r="26">
      <c r="A26" t="inlineStr">
        <is>
          <t>기타포괄손익누계액</t>
        </is>
      </c>
      <c r="B26" s="7" t="n">
        <v>2152644000000</v>
      </c>
      <c r="C26" s="7" t="n">
        <v>496922000000</v>
      </c>
      <c r="D26" s="7" t="n">
        <v>-467456000000</v>
      </c>
    </row>
    <row r="27">
      <c r="A27" t="inlineStr">
        <is>
          <t>당기법인세부채</t>
        </is>
      </c>
      <c r="B27" s="7" t="n">
        <v>145335000000</v>
      </c>
      <c r="C27" s="7" t="n">
        <v>530720000000</v>
      </c>
      <c r="D27" s="7" t="n">
        <v>610484000000</v>
      </c>
    </row>
    <row r="28">
      <c r="A28" t="inlineStr">
        <is>
          <t>당기법인세자산</t>
        </is>
      </c>
      <c r="B28" s="7" t="n">
        <v>244317000000</v>
      </c>
      <c r="C28" s="7" t="n">
        <v>339855000000</v>
      </c>
      <c r="D28" s="7" t="n">
        <v>388589000000</v>
      </c>
    </row>
    <row r="29">
      <c r="A29" t="inlineStr">
        <is>
          <t>당기손익-공정가치 지정 금융부채 신용위험변동 손익</t>
        </is>
      </c>
      <c r="B29" s="7" t="n">
        <v>-52863000000</v>
      </c>
      <c r="C29" s="7" t="n">
        <v>-5514000000</v>
      </c>
      <c r="D29" s="7" t="n">
        <v>-3222000000</v>
      </c>
    </row>
    <row r="30">
      <c r="A30" t="inlineStr">
        <is>
          <t>당기손익-공정가치 측정 금융부채</t>
        </is>
      </c>
      <c r="B30" s="7" t="n">
        <v>10920435000000</v>
      </c>
      <c r="C30" s="7" t="n">
        <v>10720231000000</v>
      </c>
      <c r="D30" s="7" t="n">
        <v>11320590000000</v>
      </c>
    </row>
    <row r="31">
      <c r="A31" t="inlineStr">
        <is>
          <t>당기손익-공정가치 측정 금융상품순손익</t>
        </is>
      </c>
      <c r="B31" s="7" t="n">
        <v>2163065000000</v>
      </c>
      <c r="C31" s="7" t="n">
        <v>1012081000000</v>
      </c>
      <c r="D31" s="7" t="n">
        <v>3380205000000</v>
      </c>
    </row>
    <row r="32">
      <c r="A32" t="inlineStr">
        <is>
          <t>당기손익-공정가치 측정 금융자산</t>
        </is>
      </c>
      <c r="B32" s="7" t="n">
        <v>77038267000000</v>
      </c>
      <c r="C32" s="7" t="n">
        <v>79450093000000</v>
      </c>
      <c r="D32" s="7" t="n">
        <v>89862530000000</v>
      </c>
    </row>
    <row r="33">
      <c r="A33" t="inlineStr">
        <is>
          <t>당기손익-공정가치 측정 금융자산의 처분</t>
        </is>
      </c>
      <c r="B33" s="7" t="n">
        <v>12389938000000</v>
      </c>
      <c r="C33" s="7" t="n">
        <v>15648112000000</v>
      </c>
      <c r="D33" s="7" t="n">
        <v>24532395000000</v>
      </c>
    </row>
    <row r="34">
      <c r="A34" t="inlineStr">
        <is>
          <t>당기손익-공정가치 측정 금융자산의 취득</t>
        </is>
      </c>
      <c r="B34" s="7" t="n">
        <v>11312232000000</v>
      </c>
      <c r="C34" s="7" t="n">
        <v>16365119000000</v>
      </c>
      <c r="D34" s="7" t="n">
        <v>25180947000000</v>
      </c>
    </row>
    <row r="35">
      <c r="A35" t="inlineStr">
        <is>
          <t>당기손익-공정가치로 측정하는 금융자산의 이자수익</t>
        </is>
      </c>
      <c r="B35" s="7" t="n">
        <v>1415366000000</v>
      </c>
      <c r="C35" s="7" t="n">
        <v>1458512000000</v>
      </c>
      <c r="D35" s="7" t="n">
        <v>1436152000000</v>
      </c>
    </row>
    <row r="36">
      <c r="A36" t="inlineStr">
        <is>
          <t>당기손익-공정가치측정 금융부채</t>
        </is>
      </c>
      <c r="B36" s="7" t="n">
        <v>-1467780000000</v>
      </c>
      <c r="C36" s="7" t="n">
        <v>-183609000000</v>
      </c>
      <c r="D36" s="7" t="n">
        <v>-58243000000</v>
      </c>
    </row>
    <row r="37">
      <c r="A37" t="inlineStr">
        <is>
          <t>당기순이익</t>
        </is>
      </c>
      <c r="B37" s="7" t="n">
        <v>4526334000000</v>
      </c>
      <c r="C37" s="7" t="n">
        <v>5028606000000</v>
      </c>
      <c r="D37" s="7" t="n">
        <v>5840715000000</v>
      </c>
    </row>
    <row r="38">
      <c r="A38" t="inlineStr">
        <is>
          <t>당기총포괄이익</t>
        </is>
      </c>
      <c r="B38" s="7" t="n">
        <v>5697478000000</v>
      </c>
      <c r="C38" s="7" t="n">
        <v>3405894000000</v>
      </c>
      <c r="D38" s="7" t="n">
        <v>4880298000000</v>
      </c>
    </row>
    <row r="39">
      <c r="A39" t="inlineStr">
        <is>
          <t>리스부채의 원금상환</t>
        </is>
      </c>
      <c r="B39" s="7" t="n">
        <v>235052000000</v>
      </c>
      <c r="C39" s="7" t="n">
        <v>311363000000</v>
      </c>
      <c r="D39" s="7" t="n">
        <v>366953000000</v>
      </c>
    </row>
    <row r="40">
      <c r="A40" t="inlineStr">
        <is>
          <t>매각예정자산</t>
        </is>
      </c>
      <c r="B40" s="7" t="n">
        <v>208230000000</v>
      </c>
      <c r="C40" s="7" t="n">
        <v>136838000000</v>
      </c>
      <c r="D40" s="7" t="n">
        <v>174919000000</v>
      </c>
    </row>
    <row r="41">
      <c r="A41" t="inlineStr">
        <is>
          <t>매각예정처분부채집단</t>
        </is>
      </c>
      <c r="B41" s="7" t="n">
        <v>0</v>
      </c>
      <c r="C41" s="7" t="n">
        <v>0</v>
      </c>
      <c r="D41" s="7" t="n">
        <v>68290000000</v>
      </c>
    </row>
    <row r="42">
      <c r="A42" t="inlineStr">
        <is>
          <t>매각예정처분자산집단</t>
        </is>
      </c>
      <c r="B42" s="7" t="n">
        <v>0</v>
      </c>
      <c r="C42" s="7" t="n">
        <v>0</v>
      </c>
      <c r="D42" s="7" t="n">
        <v>94215000000</v>
      </c>
    </row>
    <row r="43">
      <c r="A43" t="inlineStr">
        <is>
          <t>무형자산</t>
        </is>
      </c>
      <c r="B43" s="7" t="n">
        <v>1950858000000</v>
      </c>
      <c r="C43" s="7" t="n">
        <v>1966684000000</v>
      </c>
      <c r="D43" s="7" t="n">
        <v>1609427000000</v>
      </c>
    </row>
    <row r="44">
      <c r="A44" t="inlineStr">
        <is>
          <t>무형자산의 처분</t>
        </is>
      </c>
      <c r="B44" s="7" t="n">
        <v>5359000000</v>
      </c>
      <c r="C44" s="7" t="n">
        <v>21073000000</v>
      </c>
      <c r="D44" s="7" t="n">
        <v>11702000000</v>
      </c>
    </row>
    <row r="45">
      <c r="A45" t="inlineStr">
        <is>
          <t>무형자산의 취득</t>
        </is>
      </c>
      <c r="B45" s="7" t="n">
        <v>330427000000</v>
      </c>
      <c r="C45" s="7" t="n">
        <v>289731000000</v>
      </c>
      <c r="D45" s="7" t="n">
        <v>221529000000</v>
      </c>
    </row>
    <row r="46">
      <c r="A46" t="inlineStr">
        <is>
          <t>배당금의 지급</t>
        </is>
      </c>
      <c r="B46" s="7" t="n">
        <v>1151900000000</v>
      </c>
      <c r="C46" s="7" t="n">
        <v>1486978000000</v>
      </c>
      <c r="D46" s="7" t="n">
        <v>1302291000000</v>
      </c>
    </row>
    <row r="47">
      <c r="A47" t="inlineStr">
        <is>
          <t>법인세비용</t>
        </is>
      </c>
      <c r="B47" s="7" t="n">
        <v>1593817000000</v>
      </c>
      <c r="C47" s="7" t="n">
        <v>1956641000000</v>
      </c>
      <c r="D47" s="7" t="n">
        <v>2342431000000</v>
      </c>
    </row>
    <row r="48">
      <c r="A48" t="inlineStr">
        <is>
          <t>법인세비용차감전순이익</t>
        </is>
      </c>
      <c r="B48" s="7" t="n">
        <v>6120151000000</v>
      </c>
      <c r="C48" s="7" t="n">
        <v>6985247000000</v>
      </c>
      <c r="D48" s="7" t="n">
        <v>8183146000000</v>
      </c>
    </row>
    <row r="49">
      <c r="A49" t="inlineStr">
        <is>
          <t>법인세비용차감후 기타포괄손익</t>
        </is>
      </c>
      <c r="B49" s="7" t="n">
        <v>1171144000000</v>
      </c>
      <c r="C49" s="7" t="n">
        <v>-1622712000000</v>
      </c>
      <c r="D49" s="7" t="n">
        <v>-960417000000</v>
      </c>
    </row>
    <row r="50">
      <c r="A50" t="inlineStr">
        <is>
          <t>보험계약관련손익</t>
        </is>
      </c>
      <c r="B50" s="7" t="n">
        <v>7695017000000</v>
      </c>
      <c r="C50" s="7" t="n">
        <v>10922966000000</v>
      </c>
      <c r="D50" s="7" t="n">
        <v>10823339000000</v>
      </c>
    </row>
    <row r="51">
      <c r="A51" t="inlineStr">
        <is>
          <t>보험계약부채</t>
        </is>
      </c>
      <c r="B51" s="7" t="n">
        <v>50617990000000</v>
      </c>
      <c r="C51" s="7" t="n">
        <v>55863701000000</v>
      </c>
      <c r="D51" s="7" t="n">
        <v>56790030000000</v>
      </c>
    </row>
    <row r="52">
      <c r="A52" t="inlineStr">
        <is>
          <t>보험계약자산</t>
        </is>
      </c>
      <c r="B52" s="7" t="n">
        <v>229640000000</v>
      </c>
      <c r="C52" s="7" t="n">
        <v>276191000000</v>
      </c>
      <c r="D52" s="7" t="n">
        <v>271152000000</v>
      </c>
    </row>
    <row r="53">
      <c r="A53" t="inlineStr">
        <is>
          <t>보험계약자산(부채)순금융손익</t>
        </is>
      </c>
      <c r="B53" s="7" t="n">
        <v>-2117504000000</v>
      </c>
      <c r="C53" s="7" t="n">
        <v>-3176328000000</v>
      </c>
      <c r="D53" s="7" t="n">
        <v>1159681000000</v>
      </c>
    </row>
    <row r="54">
      <c r="A54" t="inlineStr">
        <is>
          <t>보험금융이자비용</t>
        </is>
      </c>
      <c r="B54" s="7" t="n">
        <v>1534458000000</v>
      </c>
      <c r="C54" s="7" t="n">
        <v>1477757000000</v>
      </c>
      <c r="D54" s="7" t="n">
        <v>1504488000000</v>
      </c>
    </row>
    <row r="55">
      <c r="A55" t="inlineStr">
        <is>
          <t>보험금융이자수익</t>
        </is>
      </c>
      <c r="B55" s="7" t="n">
        <v>20899000000</v>
      </c>
      <c r="C55" s="7" t="n">
        <v>31317000000</v>
      </c>
      <c r="D55" s="7" t="n">
        <v>37205000000</v>
      </c>
    </row>
    <row r="56">
      <c r="A56" t="inlineStr">
        <is>
          <t>보험비용</t>
        </is>
      </c>
      <c r="B56" s="7" t="n">
        <v>9558619000000</v>
      </c>
      <c r="C56" s="7" t="n">
        <v>9806430000000</v>
      </c>
      <c r="D56" s="7" t="n">
        <v>11073173000000</v>
      </c>
    </row>
    <row r="57">
      <c r="A57" t="inlineStr">
        <is>
          <t>보험서비스결과</t>
        </is>
      </c>
      <c r="B57" s="7" t="n">
        <v>1446852000000</v>
      </c>
      <c r="C57" s="7" t="n">
        <v>1649761000000</v>
      </c>
      <c r="D57" s="7" t="n">
        <v>1303373000000</v>
      </c>
    </row>
    <row r="58">
      <c r="A58" t="inlineStr">
        <is>
          <t>보험서비스비용</t>
        </is>
      </c>
      <c r="B58" s="7" t="n">
        <v>8720568000000</v>
      </c>
      <c r="C58" s="7" t="n">
        <v>8884168000000</v>
      </c>
      <c r="D58" s="7" t="n">
        <v>10213199000000</v>
      </c>
    </row>
    <row r="59">
      <c r="A59" t="inlineStr">
        <is>
          <t>보험수익</t>
        </is>
      </c>
      <c r="B59" s="7" t="n">
        <v>11005471000000</v>
      </c>
      <c r="C59" s="7" t="n">
        <v>11456191000000</v>
      </c>
      <c r="D59" s="7" t="n">
        <v>12376546000000</v>
      </c>
    </row>
    <row r="60">
      <c r="A60" t="inlineStr">
        <is>
          <t>부채와자본총계</t>
        </is>
      </c>
      <c r="B60" s="7" t="n">
        <v>715725416000000</v>
      </c>
      <c r="C60" s="7" t="n">
        <v>757845532000000</v>
      </c>
      <c r="D60" s="7" t="n">
        <v>797923033000000</v>
      </c>
    </row>
    <row r="61">
      <c r="A61" t="inlineStr">
        <is>
          <t>부채총계</t>
        </is>
      </c>
      <c r="B61" s="7" t="n">
        <v>657089226000000</v>
      </c>
      <c r="C61" s="7" t="n">
        <v>698030351000000</v>
      </c>
      <c r="D61" s="7" t="n">
        <v>737093044000000</v>
      </c>
    </row>
    <row r="62">
      <c r="A62" t="inlineStr">
        <is>
          <t>분기배당</t>
        </is>
      </c>
      <c r="B62" s="7" t="n">
        <v>586931000000</v>
      </c>
      <c r="C62" s="7" t="n">
        <v>899971000000</v>
      </c>
      <c r="D62" s="7" t="n">
        <v>1004006000000</v>
      </c>
    </row>
    <row r="63">
      <c r="A63" t="inlineStr">
        <is>
          <t>비지배지분</t>
        </is>
      </c>
      <c r="B63" s="7" t="n">
        <v>1943506000000</v>
      </c>
      <c r="C63" s="7" t="n">
        <v>1926229000000</v>
      </c>
      <c r="D63" s="7" t="n">
        <v>1781778000000</v>
      </c>
    </row>
    <row r="64">
      <c r="A64" t="inlineStr">
        <is>
          <t>비지배지분순이익</t>
        </is>
      </c>
      <c r="B64" s="7" t="n">
        <v>-68501000000</v>
      </c>
      <c r="C64" s="7" t="n">
        <v>-49615000000</v>
      </c>
      <c r="D64" s="7" t="n">
        <v>7553000000</v>
      </c>
    </row>
    <row r="65">
      <c r="A65" t="inlineStr">
        <is>
          <t>비지배지분의 증감</t>
        </is>
      </c>
      <c r="B65" s="7" t="n">
        <v>721101000000</v>
      </c>
      <c r="C65" s="7" t="n">
        <v>115292000000</v>
      </c>
      <c r="D65" s="7" t="n">
        <v>-103724000000</v>
      </c>
    </row>
    <row r="66">
      <c r="A66" t="inlineStr">
        <is>
          <t>비지배지분총포괄손익</t>
        </is>
      </c>
      <c r="B66" s="7" t="n">
        <v>-74874000000</v>
      </c>
      <c r="C66" s="7" t="n">
        <v>-13958000000</v>
      </c>
      <c r="D66" s="7" t="n">
        <v>1770000000</v>
      </c>
    </row>
    <row r="67">
      <c r="A67" t="inlineStr">
        <is>
          <t>사채</t>
        </is>
      </c>
      <c r="B67" s="7" t="n">
        <v>69176668000000</v>
      </c>
      <c r="C67" s="7" t="n">
        <v>76171257000000</v>
      </c>
      <c r="D67" s="7" t="n">
        <v>80049270000000</v>
      </c>
    </row>
    <row r="68">
      <c r="A68" t="inlineStr">
        <is>
          <t>사채의 발행</t>
        </is>
      </c>
      <c r="B68" s="7" t="n">
        <v>83777490000000</v>
      </c>
      <c r="C68" s="7" t="n">
        <v>86031647000000</v>
      </c>
      <c r="D68" s="7" t="n">
        <v>93229857000000</v>
      </c>
    </row>
    <row r="69">
      <c r="A69" t="inlineStr">
        <is>
          <t>사채의 상환</t>
        </is>
      </c>
      <c r="B69" s="7" t="n">
        <v>83683272000000</v>
      </c>
      <c r="C69" s="7" t="n">
        <v>80848086000000</v>
      </c>
      <c r="D69" s="7" t="n">
        <v>89470531000000</v>
      </c>
    </row>
    <row r="70">
      <c r="A70" t="inlineStr">
        <is>
          <t>상각후원가 측정 대출채권</t>
        </is>
      </c>
      <c r="B70" s="7" t="n">
        <v>444805287000000</v>
      </c>
      <c r="C70" s="7" t="n">
        <v>472071840000000</v>
      </c>
      <c r="D70" s="7" t="n">
        <v>491978044000000</v>
      </c>
    </row>
    <row r="71">
      <c r="A71" t="inlineStr">
        <is>
          <t>손익조정사항</t>
        </is>
      </c>
      <c r="B71" s="7" t="n">
        <v>-2222356000000</v>
      </c>
      <c r="C71" s="7" t="n">
        <v>-4100372000000</v>
      </c>
      <c r="D71" s="7" t="n">
        <v>-6580695000000</v>
      </c>
    </row>
    <row r="72">
      <c r="A72" t="inlineStr">
        <is>
          <t>수수료비용</t>
        </is>
      </c>
      <c r="B72" s="7" t="n">
        <v>1694550000000</v>
      </c>
      <c r="C72" s="7" t="n">
        <v>1632216000000</v>
      </c>
      <c r="D72" s="7" t="n">
        <v>1675234000000</v>
      </c>
    </row>
    <row r="73">
      <c r="A73" t="inlineStr">
        <is>
          <t>수수료수익</t>
        </is>
      </c>
      <c r="B73" s="7" t="n">
        <v>5368074000000</v>
      </c>
      <c r="C73" s="7" t="n">
        <v>5481843000000</v>
      </c>
      <c r="D73" s="7" t="n">
        <v>5773521000000</v>
      </c>
    </row>
    <row r="74">
      <c r="A74" t="inlineStr">
        <is>
          <t>순수수료손익</t>
        </is>
      </c>
      <c r="B74" s="7" t="n">
        <v>3673524000000</v>
      </c>
      <c r="C74" s="7" t="n">
        <v>3849627000000</v>
      </c>
      <c r="D74" s="7" t="n">
        <v>4098287000000</v>
      </c>
    </row>
    <row r="75">
      <c r="A75" t="inlineStr">
        <is>
          <t>순이자손익</t>
        </is>
      </c>
      <c r="B75" s="7" t="n">
        <v>12180860000000</v>
      </c>
      <c r="C75" s="7" t="n">
        <v>12826714000000</v>
      </c>
      <c r="D75" s="7" t="n">
        <v>13073093000000</v>
      </c>
    </row>
    <row r="76">
      <c r="A76" t="inlineStr">
        <is>
          <t>순확정급여부채</t>
        </is>
      </c>
      <c r="B76" s="7" t="n">
        <v>81869000000</v>
      </c>
      <c r="C76" s="7" t="n">
        <v>100187000000</v>
      </c>
      <c r="D76" s="7" t="n">
        <v>100088000000</v>
      </c>
    </row>
    <row r="77">
      <c r="A77" t="inlineStr">
        <is>
          <t>순확정급여부채의 재측정요소</t>
        </is>
      </c>
      <c r="B77" s="7" t="n">
        <v>-72170000000</v>
      </c>
      <c r="C77" s="7" t="n">
        <v>-85375000000</v>
      </c>
      <c r="D77" s="7" t="n">
        <v>28017000000</v>
      </c>
    </row>
    <row r="78">
      <c r="A78" t="inlineStr">
        <is>
          <t>순확정급여자산</t>
        </is>
      </c>
      <c r="B78" s="7" t="n">
        <v>374090000000</v>
      </c>
      <c r="C78" s="7" t="n">
        <v>258500000000</v>
      </c>
      <c r="D78" s="7" t="n">
        <v>353366000000</v>
      </c>
    </row>
    <row r="79">
      <c r="A79" t="inlineStr">
        <is>
          <t>신용손실충당금 (전)환입액</t>
        </is>
      </c>
      <c r="B79" s="7" t="n">
        <v>3146409000000</v>
      </c>
      <c r="C79" s="7" t="n">
        <v>2044286000000</v>
      </c>
      <c r="D79" s="7" t="n">
        <v>2362878000000</v>
      </c>
    </row>
    <row r="80">
      <c r="A80" t="inlineStr">
        <is>
          <t>신용손실충당금 반영전 영업이익</t>
        </is>
      </c>
      <c r="B80" s="7" t="n">
        <v>9531430000000</v>
      </c>
      <c r="C80" s="7" t="n">
        <v>10089547000000</v>
      </c>
      <c r="D80" s="7" t="n">
        <v>10880589000000</v>
      </c>
    </row>
    <row r="81">
      <c r="A81" t="inlineStr">
        <is>
          <t>신종자본증권</t>
        </is>
      </c>
      <c r="B81" s="7" t="n">
        <v>5032803000000</v>
      </c>
      <c r="C81" s="7" t="n">
        <v>5082578000000</v>
      </c>
      <c r="D81" s="7" t="n">
        <v>4359388000000</v>
      </c>
    </row>
    <row r="82">
      <c r="A82" t="inlineStr">
        <is>
          <t>신종자본증권 발행</t>
        </is>
      </c>
      <c r="B82" s="7" t="n">
        <v>1027630000000</v>
      </c>
      <c r="C82" s="7" t="n">
        <v>1155376000000</v>
      </c>
      <c r="D82" s="7" t="n">
        <v>404028000000</v>
      </c>
    </row>
    <row r="83">
      <c r="A83" t="inlineStr">
        <is>
          <t>신종자본증권 배당</t>
        </is>
      </c>
      <c r="B83" s="7" t="n">
        <v>242094000000</v>
      </c>
      <c r="C83" s="7" t="n">
        <v>276962000000</v>
      </c>
      <c r="D83" s="7" t="n">
        <v>304941000000</v>
      </c>
    </row>
    <row r="84">
      <c r="A84" t="inlineStr">
        <is>
          <t>신종자본증권 배당금의 지급</t>
        </is>
      </c>
      <c r="B84" s="7" t="n">
        <v>184915000000</v>
      </c>
      <c r="C84" s="7" t="n">
        <v>199800000000</v>
      </c>
      <c r="D84" s="7" t="n">
        <v>202392000000</v>
      </c>
    </row>
    <row r="85">
      <c r="A85" t="inlineStr">
        <is>
          <t>신종자본증권 상환</t>
        </is>
      </c>
      <c r="B85" s="7" t="n">
        <v>0</v>
      </c>
      <c r="C85" s="7" t="n">
        <v>1009150000000</v>
      </c>
      <c r="D85" s="7" t="n">
        <v>1127218000000</v>
      </c>
    </row>
    <row r="86">
      <c r="A86" t="inlineStr">
        <is>
          <t>신종자본증권의 발행</t>
        </is>
      </c>
      <c r="B86" s="7" t="n">
        <v>598552000000</v>
      </c>
      <c r="C86" s="7" t="n">
        <v>399059000000</v>
      </c>
      <c r="D86" s="7" t="n">
        <v>404028000000</v>
      </c>
    </row>
    <row r="87">
      <c r="A87" t="inlineStr">
        <is>
          <t>신종자본증권의 상환</t>
        </is>
      </c>
      <c r="B87" s="7" t="n">
        <v>0</v>
      </c>
      <c r="C87" s="7" t="n">
        <v>350000000000</v>
      </c>
      <c r="D87" s="7" t="n">
        <v>1130000000000</v>
      </c>
    </row>
    <row r="88">
      <c r="A88" t="inlineStr">
        <is>
          <t>신탁계정미지급금의 증가</t>
        </is>
      </c>
      <c r="B88" s="7" t="n">
        <v>2333656000000</v>
      </c>
      <c r="C88" s="7" t="n">
        <v>89900000000</v>
      </c>
      <c r="D88" s="7" t="n">
        <v>2905896000000</v>
      </c>
    </row>
    <row r="89">
      <c r="A89" t="inlineStr">
        <is>
          <t>연차배당</t>
        </is>
      </c>
      <c r="B89" s="7" t="n">
        <v>0</v>
      </c>
      <c r="C89" s="7" t="n">
        <v>0</v>
      </c>
      <c r="D89" s="7" t="n">
        <v>0</v>
      </c>
    </row>
    <row r="90">
      <c r="A90" t="inlineStr">
        <is>
          <t>영업외손익</t>
        </is>
      </c>
      <c r="B90" s="7" t="n">
        <v>-264870000000</v>
      </c>
      <c r="C90" s="7" t="n">
        <v>-1060014000000</v>
      </c>
      <c r="D90" s="7" t="n">
        <v>-334565000000</v>
      </c>
    </row>
    <row r="91">
      <c r="A91" t="inlineStr">
        <is>
          <t>영업이익</t>
        </is>
      </c>
      <c r="B91" s="7" t="n">
        <v>6385021000000</v>
      </c>
      <c r="C91" s="7" t="n">
        <v>8045261000000</v>
      </c>
      <c r="D91" s="7" t="n">
        <v>8517711000000</v>
      </c>
    </row>
    <row r="92">
      <c r="A92" t="inlineStr">
        <is>
          <t>영업활동으로부터의 현금흐름</t>
        </is>
      </c>
      <c r="B92" s="7" t="n">
        <v>4108816000000</v>
      </c>
      <c r="C92" s="7" t="n">
        <v>4020186000000</v>
      </c>
      <c r="D92" s="7" t="n">
        <v>4226378000000</v>
      </c>
    </row>
    <row r="93">
      <c r="A93" t="inlineStr">
        <is>
          <t>예수부채</t>
        </is>
      </c>
      <c r="B93" s="7" t="n">
        <v>406512434000000</v>
      </c>
      <c r="C93" s="7" t="n">
        <v>435687897000000</v>
      </c>
      <c r="D93" s="7" t="n">
        <v>462397026000000</v>
      </c>
    </row>
    <row r="94">
      <c r="A94" t="inlineStr">
        <is>
          <t>외화표시 현금 및 현금성자산에 대한 환율변동효과</t>
        </is>
      </c>
      <c r="B94" s="7" t="n">
        <v>-58465000000</v>
      </c>
      <c r="C94" s="7" t="n">
        <v>570985000000</v>
      </c>
      <c r="D94" s="7" t="n">
        <v>-74705000000</v>
      </c>
    </row>
    <row r="95">
      <c r="A95" t="inlineStr">
        <is>
          <t>외화환산손익</t>
        </is>
      </c>
      <c r="B95" s="7" t="n">
        <v>-200486000000</v>
      </c>
      <c r="C95" s="7" t="n">
        <v>-620754000000</v>
      </c>
      <c r="D95" s="7" t="n">
        <v>-730732000000</v>
      </c>
    </row>
    <row r="96">
      <c r="A96" t="inlineStr">
        <is>
          <t>외환차이</t>
        </is>
      </c>
      <c r="B96" s="7" t="n">
        <v>317000000</v>
      </c>
      <c r="C96" s="7" t="n">
        <v>582872000000</v>
      </c>
      <c r="D96" s="7" t="n">
        <v>-28814000000</v>
      </c>
    </row>
    <row r="97">
      <c r="A97" t="inlineStr">
        <is>
          <t>위험회피목적 파생금융상품 순손익</t>
        </is>
      </c>
      <c r="B97" s="7" t="n">
        <v>53073000000</v>
      </c>
      <c r="C97" s="7" t="n">
        <v>168387000000</v>
      </c>
      <c r="D97" s="7" t="n">
        <v>61260000000</v>
      </c>
    </row>
    <row r="98">
      <c r="A98" t="inlineStr">
        <is>
          <t>위험회피목적 파생금융상품의 순현금흐름</t>
        </is>
      </c>
      <c r="B98" s="7" t="n">
        <v>-73335000000</v>
      </c>
      <c r="C98" s="7" t="n">
        <v>-216883000000</v>
      </c>
      <c r="D98" s="7" t="n">
        <v>-276837000000</v>
      </c>
    </row>
    <row r="99">
      <c r="A99" t="inlineStr">
        <is>
          <t>유무형자산기타순손익</t>
        </is>
      </c>
      <c r="B99" s="7" t="n">
        <v>131270000000</v>
      </c>
      <c r="C99" s="7" t="n">
        <v>145164000000</v>
      </c>
      <c r="D99" s="7" t="n">
        <v>-152580000000</v>
      </c>
    </row>
    <row r="100">
      <c r="A100" t="inlineStr">
        <is>
          <t>유형자산</t>
        </is>
      </c>
      <c r="B100" s="7" t="n">
        <v>4945699000000</v>
      </c>
      <c r="C100" s="7" t="n">
        <v>5390015000000</v>
      </c>
      <c r="D100" s="7" t="n">
        <v>5133801000000</v>
      </c>
    </row>
    <row r="101">
      <c r="A101" t="inlineStr">
        <is>
          <t>유형자산의 처분</t>
        </is>
      </c>
      <c r="B101" s="7" t="n">
        <v>8177000000</v>
      </c>
      <c r="C101" s="7" t="n">
        <v>18616000000</v>
      </c>
      <c r="D101" s="7" t="n">
        <v>91927000000</v>
      </c>
    </row>
    <row r="102">
      <c r="A102" t="inlineStr">
        <is>
          <t>유형자산의 취득</t>
        </is>
      </c>
      <c r="B102" s="7" t="n">
        <v>350138000000</v>
      </c>
      <c r="C102" s="7" t="n">
        <v>337178000000</v>
      </c>
      <c r="D102" s="7" t="n">
        <v>333440000000</v>
      </c>
    </row>
    <row r="103">
      <c r="A103" t="inlineStr">
        <is>
          <t>이연법인세부채</t>
        </is>
      </c>
      <c r="B103" s="7" t="n">
        <v>2094912000000</v>
      </c>
      <c r="C103" s="7" t="n">
        <v>1682292000000</v>
      </c>
      <c r="D103" s="7" t="n">
        <v>1819080000000</v>
      </c>
    </row>
    <row r="104">
      <c r="A104" t="inlineStr">
        <is>
          <t>이연법인세자산</t>
        </is>
      </c>
      <c r="B104" s="7" t="n">
        <v>274225000000</v>
      </c>
      <c r="C104" s="7" t="n">
        <v>278824000000</v>
      </c>
      <c r="D104" s="7" t="n">
        <v>193034000000</v>
      </c>
    </row>
    <row r="105">
      <c r="A105" t="inlineStr">
        <is>
          <t>이익잉여금</t>
        </is>
      </c>
      <c r="B105" s="7" t="n">
        <v>31934600000000</v>
      </c>
      <c r="C105" s="7" t="n">
        <v>34808220000000</v>
      </c>
      <c r="D105" s="7" t="n">
        <v>38333741000000</v>
      </c>
    </row>
    <row r="106">
      <c r="A106" t="inlineStr">
        <is>
          <t>이자비용</t>
        </is>
      </c>
      <c r="B106" s="7" t="n">
        <v>16961164000000</v>
      </c>
      <c r="C106" s="7" t="n">
        <v>17664671000000</v>
      </c>
      <c r="D106" s="7" t="n">
        <v>16083007000000</v>
      </c>
    </row>
    <row r="107">
      <c r="A107" t="inlineStr">
        <is>
          <t>이자수익</t>
        </is>
      </c>
      <c r="B107" s="7" t="n">
        <v>29142024000000</v>
      </c>
      <c r="C107" s="7" t="n">
        <v>30491385000000</v>
      </c>
      <c r="D107" s="7" t="n">
        <v>29156100000000</v>
      </c>
    </row>
    <row r="108">
      <c r="A108" t="inlineStr">
        <is>
          <t>일반관리비</t>
        </is>
      </c>
      <c r="B108" s="7" t="n">
        <v>6647406000000</v>
      </c>
      <c r="C108" s="7" t="n">
        <v>6938624000000</v>
      </c>
      <c r="D108" s="7" t="n">
        <v>7064573000000</v>
      </c>
    </row>
    <row r="109">
      <c r="A109" t="inlineStr">
        <is>
          <t>자기주식</t>
        </is>
      </c>
      <c r="B109" s="7" t="n">
        <v>1165837000000</v>
      </c>
      <c r="C109" s="7" t="n">
        <v>1236060000000</v>
      </c>
      <c r="D109" s="7" t="n">
        <v>1901538000000</v>
      </c>
    </row>
    <row r="110">
      <c r="A110" t="inlineStr">
        <is>
          <t>자기주식 소각</t>
        </is>
      </c>
      <c r="B110" s="7" t="n">
        <v>0</v>
      </c>
      <c r="C110" s="7" t="n">
        <v>0</v>
      </c>
      <c r="D110" s="7" t="n">
        <v>0</v>
      </c>
    </row>
    <row r="111">
      <c r="A111" t="inlineStr">
        <is>
          <t>자기주식 처분</t>
        </is>
      </c>
      <c r="B111" s="7" t="n">
        <v>0</v>
      </c>
      <c r="C111" s="7" t="n">
        <v>238575000000</v>
      </c>
      <c r="D111" s="7" t="n">
        <v>0</v>
      </c>
    </row>
    <row r="112">
      <c r="A112" t="inlineStr">
        <is>
          <t>자기주식 취득</t>
        </is>
      </c>
      <c r="B112" s="7" t="n">
        <v>571745000000</v>
      </c>
      <c r="C112" s="7" t="n">
        <v>820000000000</v>
      </c>
      <c r="D112" s="7" t="n">
        <v>1480000000000</v>
      </c>
    </row>
    <row r="113">
      <c r="A113" t="inlineStr">
        <is>
          <t>자기주식의 취득</t>
        </is>
      </c>
      <c r="B113" s="7" t="n">
        <v>571745000000</v>
      </c>
      <c r="C113" s="7" t="n">
        <v>820000000000</v>
      </c>
      <c r="D113" s="7" t="n">
        <v>1480000000000</v>
      </c>
    </row>
    <row r="114">
      <c r="A114" t="inlineStr">
        <is>
          <t>자본금</t>
        </is>
      </c>
      <c r="B114" s="7" t="n">
        <v>2090558000000</v>
      </c>
      <c r="C114" s="7" t="n">
        <v>2090558000000</v>
      </c>
      <c r="D114" s="7" t="n">
        <v>2090558000000</v>
      </c>
    </row>
    <row r="115">
      <c r="A115" t="inlineStr">
        <is>
          <t>자본잉여금</t>
        </is>
      </c>
      <c r="B115" s="7" t="n">
        <v>16647916000000</v>
      </c>
      <c r="C115" s="7" t="n">
        <v>16646734000000</v>
      </c>
      <c r="D115" s="7" t="n">
        <v>16633518000000</v>
      </c>
    </row>
    <row r="116">
      <c r="A116" t="inlineStr">
        <is>
          <t>자본총계</t>
        </is>
      </c>
      <c r="B116" s="7" t="n">
        <v>58636190000000</v>
      </c>
      <c r="C116" s="7" t="n">
        <v>59815181000000</v>
      </c>
      <c r="D116" s="7" t="n">
        <v>60829989000000</v>
      </c>
    </row>
    <row r="117">
      <c r="A117" t="inlineStr">
        <is>
          <t>자산ㆍ부채의 증감</t>
        </is>
      </c>
      <c r="B117" s="7" t="n">
        <v>1804838000000</v>
      </c>
      <c r="C117" s="7" t="n">
        <v>3091952000000</v>
      </c>
      <c r="D117" s="7" t="n">
        <v>4966358000000</v>
      </c>
    </row>
    <row r="118">
      <c r="A118" t="inlineStr">
        <is>
          <t>자산총계</t>
        </is>
      </c>
      <c r="B118" s="7" t="n">
        <v>715725416000000</v>
      </c>
      <c r="C118" s="7" t="n">
        <v>757845532000000</v>
      </c>
      <c r="D118" s="7" t="n">
        <v>797923033000000</v>
      </c>
    </row>
    <row r="119">
      <c r="A119" t="inlineStr">
        <is>
          <t>재무활동으로부터의 현금흐름</t>
        </is>
      </c>
      <c r="B119" s="7" t="n">
        <v>-1239069000000</v>
      </c>
      <c r="C119" s="7" t="n">
        <v>-1983837000000</v>
      </c>
      <c r="D119" s="7" t="n">
        <v>5797923000000</v>
      </c>
    </row>
    <row r="120">
      <c r="A120" t="inlineStr">
        <is>
          <t>재보험계약관련손익</t>
        </is>
      </c>
      <c r="B120" s="7" t="n">
        <v>-1318610000000</v>
      </c>
      <c r="C120" s="7" t="n">
        <v>-1659880000000</v>
      </c>
      <c r="D120" s="7" t="n">
        <v>-1241676000000</v>
      </c>
    </row>
    <row r="121">
      <c r="A121" t="inlineStr">
        <is>
          <t>재보험계약부채</t>
        </is>
      </c>
      <c r="B121" s="7" t="n">
        <v>36030000000</v>
      </c>
      <c r="C121" s="7" t="n">
        <v>56266000000</v>
      </c>
      <c r="D121" s="7" t="n">
        <v>59648000000</v>
      </c>
    </row>
    <row r="122">
      <c r="A122" t="inlineStr">
        <is>
          <t>재보험계약자산</t>
        </is>
      </c>
      <c r="B122" s="7" t="n">
        <v>1642432000000</v>
      </c>
      <c r="C122" s="7" t="n">
        <v>1497147000000</v>
      </c>
      <c r="D122" s="7" t="n">
        <v>1515854000000</v>
      </c>
    </row>
    <row r="123">
      <c r="A123" t="inlineStr">
        <is>
          <t>재보험비용</t>
        </is>
      </c>
      <c r="B123" s="7" t="n">
        <v>838051000000</v>
      </c>
      <c r="C123" s="7" t="n">
        <v>922262000000</v>
      </c>
      <c r="D123" s="7" t="n">
        <v>859974000000</v>
      </c>
    </row>
    <row r="124">
      <c r="A124" t="inlineStr">
        <is>
          <t>재보험수익</t>
        </is>
      </c>
      <c r="B124" s="7" t="n">
        <v>683115000000</v>
      </c>
      <c r="C124" s="7" t="n">
        <v>439036000000</v>
      </c>
      <c r="D124" s="7" t="n">
        <v>724665000000</v>
      </c>
    </row>
    <row r="125">
      <c r="A125" t="inlineStr">
        <is>
          <t>종속기업 변동에 따른 순현금흐름</t>
        </is>
      </c>
      <c r="B125" s="7" t="n">
        <v>1297001000000</v>
      </c>
      <c r="C125" s="7" t="n">
        <v>88528000000</v>
      </c>
      <c r="D125" s="7" t="n">
        <v>-264868000000</v>
      </c>
    </row>
    <row r="126">
      <c r="A126" t="inlineStr">
        <is>
          <t>종속기업에 대한 소유지분 변동</t>
        </is>
      </c>
      <c r="B126" s="7" t="n">
        <v>73565000000</v>
      </c>
      <c r="C126" s="7" t="n">
        <v>12198000000</v>
      </c>
      <c r="D126" s="7" t="n">
        <v>-32471000000</v>
      </c>
    </row>
    <row r="127">
      <c r="A127" t="inlineStr">
        <is>
          <t>주식보상비용</t>
        </is>
      </c>
      <c r="B127" s="7" t="n">
        <v>69703000000</v>
      </c>
      <c r="C127" s="7" t="n">
        <v>140453000000</v>
      </c>
      <c r="D127" s="7" t="n">
        <v>153882000000</v>
      </c>
    </row>
    <row r="128">
      <c r="A128" t="inlineStr">
        <is>
          <t>지배기업주주지분</t>
        </is>
      </c>
      <c r="B128" s="7" t="n">
        <v>56692684000000</v>
      </c>
      <c r="C128" s="7" t="n">
        <v>57888952000000</v>
      </c>
      <c r="D128" s="7" t="n">
        <v>59048211000000</v>
      </c>
    </row>
    <row r="129">
      <c r="A129" t="inlineStr">
        <is>
          <t>지배기업주주지분순이익</t>
        </is>
      </c>
      <c r="B129" s="7" t="n">
        <v>4594835000000</v>
      </c>
      <c r="C129" s="7" t="n">
        <v>5078221000000</v>
      </c>
      <c r="D129" s="7" t="n">
        <v>5833162000000</v>
      </c>
    </row>
    <row r="130">
      <c r="A130" t="inlineStr">
        <is>
          <t>지배기업주주지분총포괄손익</t>
        </is>
      </c>
      <c r="B130" s="7" t="n">
        <v>5772352000000</v>
      </c>
      <c r="C130" s="7" t="n">
        <v>3419852000000</v>
      </c>
      <c r="D130" s="7" t="n">
        <v>4878528000000</v>
      </c>
    </row>
    <row r="131">
      <c r="A131" t="inlineStr">
        <is>
          <t>차입부채</t>
        </is>
      </c>
      <c r="B131" s="7" t="n">
        <v>69583561000000</v>
      </c>
      <c r="C131" s="7" t="n">
        <v>68077012000000</v>
      </c>
      <c r="D131" s="7" t="n">
        <v>70728396000000</v>
      </c>
    </row>
    <row r="132">
      <c r="A132" t="inlineStr">
        <is>
          <t>차입부채의 순증감</t>
        </is>
      </c>
      <c r="B132" s="7" t="n">
        <v>-2223069000000</v>
      </c>
      <c r="C132" s="7" t="n">
        <v>-4358474000000</v>
      </c>
      <c r="D132" s="7" t="n">
        <v>3844056000000</v>
      </c>
    </row>
    <row r="133">
      <c r="A133" t="inlineStr">
        <is>
          <t>충당부채</t>
        </is>
      </c>
      <c r="B133" s="7" t="n">
        <v>1444418000000</v>
      </c>
      <c r="C133" s="7" t="n">
        <v>927632000000</v>
      </c>
      <c r="D133" s="7" t="n">
        <v>1264390000000</v>
      </c>
    </row>
    <row r="134">
      <c r="A134" t="inlineStr">
        <is>
          <t>투자계약부채</t>
        </is>
      </c>
      <c r="B134" s="7" t="n">
        <v>148937000000</v>
      </c>
      <c r="C134" s="7" t="n">
        <v>1106677000000</v>
      </c>
      <c r="D134" s="7" t="n">
        <v>4290505000000</v>
      </c>
    </row>
    <row r="135">
      <c r="A135" t="inlineStr">
        <is>
          <t>투자금융자산</t>
        </is>
      </c>
      <c r="B135" s="7" t="n">
        <v>122199529000000</v>
      </c>
      <c r="C135" s="7" t="n">
        <v>131009464000000</v>
      </c>
      <c r="D135" s="7" t="n">
        <v>134986677000000</v>
      </c>
    </row>
    <row r="136">
      <c r="A136" t="inlineStr">
        <is>
          <t>투자금융자산순손익</t>
        </is>
      </c>
      <c r="B136" s="7" t="n">
        <v>255989000000</v>
      </c>
      <c r="C136" s="7" t="n">
        <v>103986000000</v>
      </c>
      <c r="D136" s="7" t="n">
        <v>-100042000000</v>
      </c>
    </row>
    <row r="137">
      <c r="A137" t="inlineStr">
        <is>
          <t>투자금융자산의 처분</t>
        </is>
      </c>
      <c r="B137" s="7" t="n">
        <v>43472217000000</v>
      </c>
      <c r="C137" s="7" t="n">
        <v>45225323000000</v>
      </c>
      <c r="D137" s="7" t="n">
        <v>52496175000000</v>
      </c>
    </row>
    <row r="138">
      <c r="A138" t="inlineStr">
        <is>
          <t>투자금융자산의 취득</t>
        </is>
      </c>
      <c r="B138" s="7" t="n">
        <v>47125014000000</v>
      </c>
      <c r="C138" s="7" t="n">
        <v>47328121000000</v>
      </c>
      <c r="D138" s="7" t="n">
        <v>57231392000000</v>
      </c>
    </row>
    <row r="139">
      <c r="A139" t="inlineStr">
        <is>
          <t>투자부동산</t>
        </is>
      </c>
      <c r="B139" s="7" t="n">
        <v>4109784000000</v>
      </c>
      <c r="C139" s="7" t="n">
        <v>3759176000000</v>
      </c>
      <c r="D139" s="7" t="n">
        <v>3224180000000</v>
      </c>
    </row>
    <row r="140">
      <c r="A140" t="inlineStr">
        <is>
          <t>투자부동산의 처분</t>
        </is>
      </c>
      <c r="B140" s="7" t="n">
        <v>3669000000</v>
      </c>
      <c r="C140" s="7" t="n">
        <v>264948000000</v>
      </c>
      <c r="D140" s="7" t="n">
        <v>675864000000</v>
      </c>
    </row>
    <row r="141">
      <c r="A141" t="inlineStr">
        <is>
          <t>투자부동산의 취득</t>
        </is>
      </c>
      <c r="B141" s="7" t="n">
        <v>1018598000000</v>
      </c>
      <c r="C141" s="7" t="n">
        <v>88756000000</v>
      </c>
      <c r="D141" s="7" t="n">
        <v>183503000000</v>
      </c>
    </row>
    <row r="142">
      <c r="A142" t="inlineStr">
        <is>
          <t>투자활동으로부터의 현금흐름</t>
        </is>
      </c>
      <c r="B142" s="7" t="n">
        <v>-3519492000000</v>
      </c>
      <c r="C142" s="7" t="n">
        <v>-3825055000000</v>
      </c>
      <c r="D142" s="7" t="n">
        <v>-5537899000000</v>
      </c>
    </row>
    <row r="143">
      <c r="A143" t="inlineStr">
        <is>
          <t>파생금융상품</t>
        </is>
      </c>
      <c r="B143" s="7" t="n">
        <v>-152753000000</v>
      </c>
      <c r="C143" s="7" t="n">
        <v>-207969000000</v>
      </c>
      <c r="D143" s="7" t="n">
        <v>2162000000</v>
      </c>
    </row>
    <row r="144">
      <c r="A144" t="inlineStr">
        <is>
          <t>파생상품부채</t>
        </is>
      </c>
      <c r="B144" s="7" t="n">
        <v>6210639000000</v>
      </c>
      <c r="C144" s="7" t="n">
        <v>11783494000000</v>
      </c>
      <c r="D144" s="7" t="n">
        <v>8234289000000</v>
      </c>
    </row>
    <row r="145">
      <c r="A145" t="inlineStr">
        <is>
          <t>파생상품자산</t>
        </is>
      </c>
      <c r="B145" s="7" t="n">
        <v>6157628000000</v>
      </c>
      <c r="C145" s="7" t="n">
        <v>11730767000000</v>
      </c>
      <c r="D145" s="7" t="n">
        <v>8178056000000</v>
      </c>
    </row>
    <row r="146">
      <c r="A146" t="inlineStr">
        <is>
          <t>해외사업장순투자위험회피수단의 손익</t>
        </is>
      </c>
      <c r="B146" s="7" t="n">
        <v>-14659000000</v>
      </c>
      <c r="C146" s="7" t="n">
        <v>-186708000000</v>
      </c>
      <c r="D146" s="7" t="n">
        <v>39631000000</v>
      </c>
    </row>
    <row r="147">
      <c r="A147" t="inlineStr">
        <is>
          <t>현금 및 예치금</t>
        </is>
      </c>
      <c r="B147" s="7" t="n">
        <v>29836311000000</v>
      </c>
      <c r="C147" s="7" t="n">
        <v>29869111000000</v>
      </c>
      <c r="D147" s="7" t="n">
        <v>34776877000000</v>
      </c>
    </row>
    <row r="148">
      <c r="A148" t="inlineStr">
        <is>
          <t>현금 및 현금성자산의 순증감</t>
        </is>
      </c>
      <c r="B148" s="7" t="n">
        <v>-708210000000</v>
      </c>
      <c r="C148" s="7" t="n">
        <v>-1217721000000</v>
      </c>
      <c r="D148" s="7" t="n">
        <v>4411697000000</v>
      </c>
    </row>
    <row r="149">
      <c r="A149" t="inlineStr">
        <is>
          <t>현금흐름위험회피수단의 손익</t>
        </is>
      </c>
      <c r="B149" s="7" t="n">
        <v>53923000000</v>
      </c>
      <c r="C149" s="7" t="n">
        <v>34741000000</v>
      </c>
      <c r="D149" s="7" t="n">
        <v>-289508000000</v>
      </c>
    </row>
    <row r="150">
      <c r="A150" t="inlineStr">
        <is>
          <t>확정급여형퇴직급여</t>
        </is>
      </c>
      <c r="B150" s="7" t="n">
        <v>155720000000</v>
      </c>
      <c r="C150" s="7" t="n">
        <v>177481000000</v>
      </c>
      <c r="D150" s="7" t="n">
        <v>192787000000</v>
      </c>
    </row>
    <row r="151">
      <c r="A151" t="inlineStr">
        <is>
          <t>희석주당이익</t>
        </is>
      </c>
      <c r="B151" s="7" t="n">
        <v>11218</v>
      </c>
      <c r="C151" s="7" t="n">
        <v>12726</v>
      </c>
      <c r="D151" s="7" t="n">
        <v>15261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3개년 재무비율 (단위: %)</t>
        </is>
      </c>
    </row>
    <row r="2"/>
    <row r="3">
      <c r="A3" s="6" t="inlineStr">
        <is>
          <t>비율명</t>
        </is>
      </c>
      <c r="B3" s="6" t="inlineStr">
        <is>
          <t>전전기</t>
        </is>
      </c>
      <c r="C3" s="6" t="inlineStr">
        <is>
          <t>전기</t>
        </is>
      </c>
      <c r="D3" s="6" t="inlineStr">
        <is>
          <t>당기</t>
        </is>
      </c>
      <c r="E3" s="6" t="inlineStr">
        <is>
          <t>전기대비증감률(%)</t>
        </is>
      </c>
    </row>
    <row r="4">
      <c r="A4" t="inlineStr">
        <is>
          <t>유동비율</t>
        </is>
      </c>
      <c r="B4" t="n"/>
      <c r="C4" t="n"/>
      <c r="D4" t="n"/>
    </row>
    <row r="5">
      <c r="A5" t="inlineStr">
        <is>
          <t>부채비율</t>
        </is>
      </c>
      <c r="B5" s="7" t="n">
        <v>1120.62</v>
      </c>
      <c r="C5" s="7" t="n">
        <v>1166.98</v>
      </c>
      <c r="D5" s="7" t="n">
        <v>1211.73</v>
      </c>
      <c r="E5" s="7" t="n">
        <v>3.83</v>
      </c>
    </row>
    <row r="6">
      <c r="A6" t="inlineStr">
        <is>
          <t>자기자본비율</t>
        </is>
      </c>
      <c r="B6" s="7" t="n">
        <v>8.19</v>
      </c>
      <c r="C6" s="7" t="n">
        <v>7.89</v>
      </c>
      <c r="D6" s="7" t="n">
        <v>7.62</v>
      </c>
      <c r="E6" s="7" t="n">
        <v>-3.41</v>
      </c>
    </row>
    <row r="7">
      <c r="A7" t="inlineStr">
        <is>
          <t>ROA</t>
        </is>
      </c>
      <c r="B7" s="7" t="n">
        <v>0.63</v>
      </c>
      <c r="C7" s="7" t="n">
        <v>0.68</v>
      </c>
      <c r="D7" s="7" t="n">
        <v>0.75</v>
      </c>
      <c r="E7" s="7" t="n">
        <v>10.01</v>
      </c>
    </row>
    <row r="8">
      <c r="A8" t="inlineStr">
        <is>
          <t>ROE</t>
        </is>
      </c>
      <c r="B8" s="7" t="n">
        <v>7.72</v>
      </c>
      <c r="C8" s="7" t="n">
        <v>8.49</v>
      </c>
      <c r="D8" s="7" t="n">
        <v>9.68</v>
      </c>
      <c r="E8" s="7" t="n">
        <v>14.04</v>
      </c>
    </row>
    <row r="9">
      <c r="A9" t="inlineStr">
        <is>
          <t>매출총이익률</t>
        </is>
      </c>
      <c r="B9" t="n"/>
      <c r="C9" t="n"/>
      <c r="D9" t="n"/>
    </row>
    <row r="10">
      <c r="A10" t="inlineStr">
        <is>
          <t>영업이익률</t>
        </is>
      </c>
      <c r="B10" t="n"/>
      <c r="C10" t="n"/>
      <c r="D10" t="n"/>
    </row>
    <row r="11">
      <c r="A11" t="inlineStr">
        <is>
          <t>순이익률</t>
        </is>
      </c>
      <c r="B11" t="n"/>
      <c r="C11" t="n"/>
      <c r="D11" t="n"/>
    </row>
  </sheetData>
  <conditionalFormatting sqref="E4:E11">
    <cfRule type="cellIs" priority="1" operator="greaterThanOrEqual" dxfId="0">
      <formula>20</formula>
    </cfRule>
    <cfRule type="cellIs" priority="2" operator="lessThanOrEqual" dxfId="0">
      <formula>-20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1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상세보기 — 원 항목(절대금액) 추이</t>
        </is>
      </c>
    </row>
    <row r="2">
      <c r="A2" s="4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3"/>
    <row r="4">
      <c r="A4" s="5" t="inlineStr">
        <is>
          <t>주요 재무상태표 항목 (단위: 억원)</t>
        </is>
      </c>
    </row>
    <row r="5"/>
    <row r="6">
      <c r="A6" s="6" t="inlineStr">
        <is>
          <t>항목</t>
        </is>
      </c>
      <c r="B6" s="6" t="inlineStr">
        <is>
          <t>전전기</t>
        </is>
      </c>
      <c r="C6" s="6" t="inlineStr">
        <is>
          <t>전기</t>
        </is>
      </c>
      <c r="D6" s="6" t="inlineStr">
        <is>
          <t>당기</t>
        </is>
      </c>
    </row>
    <row r="7">
      <c r="A7" t="inlineStr">
        <is>
          <t>유동자산</t>
        </is>
      </c>
    </row>
    <row r="8">
      <c r="A8" t="inlineStr">
        <is>
          <t>비유동자산</t>
        </is>
      </c>
    </row>
    <row r="9">
      <c r="A9" t="inlineStr">
        <is>
          <t>유동부채</t>
        </is>
      </c>
    </row>
    <row r="10">
      <c r="A10" t="inlineStr">
        <is>
          <t>비유동부채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5" customWidth="1" min="1" max="1"/>
    <col width="12" customWidth="1" min="2" max="2"/>
    <col width="19" customWidth="1" min="3" max="3"/>
    <col width="19" customWidth="1" min="4" max="4"/>
    <col width="12" customWidth="1" min="5" max="5"/>
  </cols>
  <sheetData>
    <row r="1">
      <c r="A1" s="5" t="inlineStr">
        <is>
          <t>독립 검증 (재계산 대사 + 재무상태표 등식)</t>
        </is>
      </c>
    </row>
    <row r="2">
      <c r="A2" s="4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3"/>
    <row r="4">
      <c r="A4" s="8" t="inlineStr">
        <is>
          <t>✓ 전체 9건 모두 일치 (검증 통과)</t>
        </is>
      </c>
    </row>
    <row r="5"/>
    <row r="6">
      <c r="A6" s="1" t="inlineStr">
        <is>
          <t>1) 핵심 비율 재계산 대사 (유동비율/부채비율/자기자본비율)</t>
        </is>
      </c>
    </row>
    <row r="7">
      <c r="A7" s="6" t="inlineStr">
        <is>
          <t>비율명</t>
        </is>
      </c>
      <c r="B7" s="6" t="inlineStr">
        <is>
          <t>기간</t>
        </is>
      </c>
      <c r="C7" s="6" t="inlineStr">
        <is>
          <t>보고값(%)</t>
        </is>
      </c>
      <c r="D7" s="6" t="inlineStr">
        <is>
          <t>재계산값(%)</t>
        </is>
      </c>
      <c r="E7" s="6" t="inlineStr">
        <is>
          <t>일치여부</t>
        </is>
      </c>
    </row>
    <row r="8">
      <c r="A8" t="inlineStr">
        <is>
          <t>부채비율</t>
        </is>
      </c>
      <c r="B8" t="inlineStr">
        <is>
          <t>전전기</t>
        </is>
      </c>
      <c r="C8" s="7" t="n">
        <v>1120.62</v>
      </c>
      <c r="D8" s="7" t="n">
        <v>1120.62</v>
      </c>
      <c r="E8" t="inlineStr">
        <is>
          <t>일치</t>
        </is>
      </c>
    </row>
    <row r="9">
      <c r="A9" t="inlineStr">
        <is>
          <t>부채비율</t>
        </is>
      </c>
      <c r="B9" t="inlineStr">
        <is>
          <t>전기</t>
        </is>
      </c>
      <c r="C9" s="7" t="n">
        <v>1166.98</v>
      </c>
      <c r="D9" s="7" t="n">
        <v>1166.98</v>
      </c>
      <c r="E9" t="inlineStr">
        <is>
          <t>일치</t>
        </is>
      </c>
    </row>
    <row r="10">
      <c r="A10" t="inlineStr">
        <is>
          <t>부채비율</t>
        </is>
      </c>
      <c r="B10" t="inlineStr">
        <is>
          <t>당기</t>
        </is>
      </c>
      <c r="C10" s="7" t="n">
        <v>1211.73</v>
      </c>
      <c r="D10" s="7" t="n">
        <v>1211.73</v>
      </c>
      <c r="E10" t="inlineStr">
        <is>
          <t>일치</t>
        </is>
      </c>
    </row>
    <row r="11">
      <c r="A11" t="inlineStr">
        <is>
          <t>자기자본비율</t>
        </is>
      </c>
      <c r="B11" t="inlineStr">
        <is>
          <t>전전기</t>
        </is>
      </c>
      <c r="C11" s="7" t="n">
        <v>8.19</v>
      </c>
      <c r="D11" s="7" t="n">
        <v>8.19</v>
      </c>
      <c r="E11" t="inlineStr">
        <is>
          <t>일치</t>
        </is>
      </c>
    </row>
    <row r="12">
      <c r="A12" t="inlineStr">
        <is>
          <t>자기자본비율</t>
        </is>
      </c>
      <c r="B12" t="inlineStr">
        <is>
          <t>전기</t>
        </is>
      </c>
      <c r="C12" s="7" t="n">
        <v>7.89</v>
      </c>
      <c r="D12" s="7" t="n">
        <v>7.89</v>
      </c>
      <c r="E12" t="inlineStr">
        <is>
          <t>일치</t>
        </is>
      </c>
    </row>
    <row r="13">
      <c r="A13" t="inlineStr">
        <is>
          <t>자기자본비율</t>
        </is>
      </c>
      <c r="B13" t="inlineStr">
        <is>
          <t>당기</t>
        </is>
      </c>
      <c r="C13" s="7" t="n">
        <v>7.62</v>
      </c>
      <c r="D13" s="7" t="n">
        <v>7.62</v>
      </c>
      <c r="E13" t="inlineStr">
        <is>
          <t>일치</t>
        </is>
      </c>
    </row>
    <row r="14"/>
    <row r="15"/>
    <row r="16">
      <c r="A16" s="1" t="inlineStr">
        <is>
          <t>2) 재무상태표 등식 검증 (단위: 원)</t>
        </is>
      </c>
    </row>
    <row r="17">
      <c r="A17" s="6" t="inlineStr">
        <is>
          <t>항목</t>
        </is>
      </c>
      <c r="B17" s="6" t="inlineStr">
        <is>
          <t>기간</t>
        </is>
      </c>
      <c r="C17" s="6" t="inlineStr">
        <is>
          <t>좌변(합계)</t>
        </is>
      </c>
      <c r="D17" s="6" t="inlineStr">
        <is>
          <t>우변(구성요소 합)</t>
        </is>
      </c>
      <c r="E17" s="6" t="inlineStr">
        <is>
          <t>일치여부</t>
        </is>
      </c>
    </row>
    <row r="18">
      <c r="A18" t="inlineStr">
        <is>
          <t>자산총계 = 부채총계 + 자본총계</t>
        </is>
      </c>
      <c r="B18" t="inlineStr">
        <is>
          <t>전전기</t>
        </is>
      </c>
      <c r="C18" s="7" t="n">
        <v>715725416000000</v>
      </c>
      <c r="D18" s="7" t="n">
        <v>715725416000000</v>
      </c>
      <c r="E18" t="inlineStr">
        <is>
          <t>일치</t>
        </is>
      </c>
    </row>
    <row r="19">
      <c r="A19" t="inlineStr">
        <is>
          <t>자산총계 = 부채총계 + 자본총계</t>
        </is>
      </c>
      <c r="B19" t="inlineStr">
        <is>
          <t>전기</t>
        </is>
      </c>
      <c r="C19" s="7" t="n">
        <v>757845532000000</v>
      </c>
      <c r="D19" s="7" t="n">
        <v>757845532000000</v>
      </c>
      <c r="E19" t="inlineStr">
        <is>
          <t>일치</t>
        </is>
      </c>
    </row>
    <row r="20">
      <c r="A20" t="inlineStr">
        <is>
          <t>자산총계 = 부채총계 + 자본총계</t>
        </is>
      </c>
      <c r="B20" t="inlineStr">
        <is>
          <t>당기</t>
        </is>
      </c>
      <c r="C20" s="7" t="n">
        <v>797923033000000</v>
      </c>
      <c r="D20" s="7" t="n">
        <v>797923033000000</v>
      </c>
      <c r="E20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2026-07-18T12:45:06Z</dcterms:created>
  <dcterms:modified xsi:type="dcterms:W3CDTF">2026-07-18T12:45:06Z</dcterms:modified>
</cp:coreProperties>
</file>