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chấm công" sheetId="1" r:id="rId4"/>
  </sheets>
  <externalReferences>
    <externalReference r:id="rId5"/>
    <externalReference r:id="rId6"/>
  </externalReferences>
  <definedNames>
    <definedName name="danh_sach">'[1]DS-NHÂN VIÊN'!$B$3:$Q$72</definedName>
    <definedName name="dthubquandat">[2]data2!$Q$2:$Q$25</definedName>
    <definedName name="khoichvp">[2]data!$S$2:$S$1015</definedName>
    <definedName name="soch">[2]data2!$N$2:$N$25</definedName>
    <definedName name="TENCTY">[1]lICH!$AH$13</definedName>
    <definedName name="thangdata2">[2]data2!$M$2:$M$25</definedName>
    <definedName name="thangdt">[2]data2!$P$2:$P$25</definedName>
    <definedName name="tienchiphi">[2]data!$F$2:$F$1015</definedName>
    <definedName localSheetId="0" name="Thang">#REF!</definedName>
    <definedName name="ExpenseCategories">#REF!</definedName>
    <definedName name="Nam">#REF!</definedName>
    <definedName localSheetId="0" name="ExpenseCategories">#REF!</definedName>
    <definedName name="Thang">#REF!</definedName>
    <definedName hidden="1" localSheetId="0" name="_xlnm._FilterDatabase">'Bảng chấm công'!$A$4:$AM$5</definedName>
  </definedNames>
  <calcPr/>
  <extLst>
    <ext uri="GoogleSheetsCustomDataVersion2">
      <go:sheetsCustomData xmlns:go="http://customooxmlschemas.google.com/" r:id="rId7" roundtripDataChecksum="NFrTWLAmVB/yOArE2sY2uBcEe6To6HZUyGIe5c+gGUs="/>
    </ext>
  </extLst>
</workbook>
</file>

<file path=xl/sharedStrings.xml><?xml version="1.0" encoding="utf-8"?>
<sst xmlns="http://schemas.openxmlformats.org/spreadsheetml/2006/main" count="17" uniqueCount="14">
  <si>
    <t xml:space="preserve">Số </t>
  </si>
  <si>
    <t xml:space="preserve">Chức </t>
  </si>
  <si>
    <t>Ngày 
thường</t>
  </si>
  <si>
    <t>Ngày 
nghỉ</t>
  </si>
  <si>
    <t>TỔNG</t>
  </si>
  <si>
    <t>T</t>
  </si>
  <si>
    <t xml:space="preserve">Họ và tên </t>
  </si>
  <si>
    <t xml:space="preserve">vụ </t>
  </si>
  <si>
    <t xml:space="preserve">NGÀY </t>
  </si>
  <si>
    <t>NGÀY</t>
  </si>
  <si>
    <t>CÔNG</t>
  </si>
  <si>
    <t xml:space="preserve"> CÔNG CHUẨN</t>
  </si>
  <si>
    <t>(ngày)</t>
  </si>
  <si>
    <t>Nguyễn Thị Hương Thu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</si>
</sst>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_(* #,##0.00_);_(* \(#,##0.00\);_(* &quot;-&quot;??_);_(@_)"/>
    <numFmt numFmtId="166" formatCode="dd"/>
  </numFmts>
  <fonts count="6">
    <font>
      <sz val="11.0"/>
      <color theme="1"/>
      <name val="Calibri"/>
      <scheme val="minor"/>
    </font>
    <font>
      <b/>
      <sz val="9.0"/>
      <color theme="1"/>
      <name val="Arial"/>
    </font>
    <font/>
    <font>
      <sz val="9.0"/>
      <color theme="1"/>
      <name val="Arial"/>
    </font>
    <font>
      <sz val="12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2">
    <border/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1" numFmtId="165" xfId="0" applyAlignment="1" applyBorder="1" applyFont="1" applyNumberFormat="1">
      <alignment horizontal="center" shrinkToFit="0" vertical="center" wrapText="1"/>
    </xf>
    <xf borderId="5" fillId="0" fontId="1" numFmtId="164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vertical="center"/>
    </xf>
    <xf borderId="7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9" fillId="0" fontId="2" numFmtId="0" xfId="0" applyBorder="1" applyFont="1"/>
    <xf borderId="12" fillId="0" fontId="1" numFmtId="164" xfId="0" applyAlignment="1" applyBorder="1" applyFont="1" applyNumberFormat="1">
      <alignment horizontal="center" vertical="center"/>
    </xf>
    <xf borderId="13" fillId="0" fontId="1" numFmtId="164" xfId="0" applyAlignment="1" applyBorder="1" applyFont="1" applyNumberFormat="1">
      <alignment horizontal="center" vertical="center"/>
    </xf>
    <xf borderId="14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13" fillId="0" fontId="1" numFmtId="164" xfId="0" applyAlignment="1" applyBorder="1" applyFont="1" applyNumberFormat="1">
      <alignment horizontal="center" shrinkToFit="0" vertical="center" wrapText="1"/>
    </xf>
    <xf borderId="18" fillId="2" fontId="1" numFmtId="1" xfId="0" applyAlignment="1" applyBorder="1" applyFont="1" applyNumberFormat="1">
      <alignment horizontal="center" vertical="top"/>
    </xf>
    <xf borderId="19" fillId="2" fontId="1" numFmtId="1" xfId="0" applyAlignment="1" applyBorder="1" applyFont="1" applyNumberFormat="1">
      <alignment horizontal="center" vertical="top"/>
    </xf>
    <xf borderId="20" fillId="2" fontId="1" numFmtId="1" xfId="0" applyAlignment="1" applyBorder="1" applyFont="1" applyNumberFormat="1">
      <alignment horizontal="center" vertical="top"/>
    </xf>
    <xf borderId="21" fillId="0" fontId="1" numFmtId="166" xfId="0" applyAlignment="1" applyBorder="1" applyFont="1" applyNumberFormat="1">
      <alignment horizontal="center" vertical="top"/>
    </xf>
    <xf borderId="22" fillId="2" fontId="1" numFmtId="166" xfId="0" applyAlignment="1" applyBorder="1" applyFont="1" applyNumberFormat="1">
      <alignment horizontal="center" vertical="top"/>
    </xf>
    <xf borderId="21" fillId="0" fontId="1" numFmtId="164" xfId="0" applyAlignment="1" applyBorder="1" applyFont="1" applyNumberFormat="1">
      <alignment horizontal="center" vertical="top"/>
    </xf>
    <xf borderId="11" fillId="0" fontId="1" numFmtId="165" xfId="0" applyAlignment="1" applyBorder="1" applyFont="1" applyNumberFormat="1">
      <alignment horizontal="center" vertical="top"/>
    </xf>
    <xf borderId="23" fillId="0" fontId="1" numFmtId="164" xfId="0" applyAlignment="1" applyBorder="1" applyFont="1" applyNumberFormat="1">
      <alignment horizontal="center" vertical="top"/>
    </xf>
    <xf borderId="24" fillId="0" fontId="1" numFmtId="164" xfId="0" applyAlignment="1" applyBorder="1" applyFont="1" applyNumberFormat="1">
      <alignment horizontal="center" vertical="top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27" fillId="0" fontId="3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7" fillId="0" fontId="1" numFmtId="0" xfId="0" applyAlignment="1" applyBorder="1" applyFont="1">
      <alignment vertical="center"/>
    </xf>
    <xf borderId="27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2" fontId="5" numFmtId="0" xfId="0" applyAlignment="1" applyBorder="1" applyFont="1">
      <alignment vertical="center"/>
    </xf>
    <xf borderId="31" fillId="2" fontId="5" numFmtId="0" xfId="0" applyAlignment="1" applyBorder="1" applyFont="1">
      <alignment horizontal="center" vertical="center"/>
    </xf>
    <xf borderId="31" fillId="2" fontId="5" numFmtId="0" xfId="0" applyAlignment="1" applyBorder="1" applyFont="1">
      <alignment vertical="center"/>
    </xf>
    <xf borderId="31" fillId="2" fontId="5" numFmtId="0" xfId="0" applyAlignment="1" applyBorder="1" applyFont="1">
      <alignment horizontal="center" vertical="center"/>
    </xf>
    <xf borderId="31" fillId="2" fontId="5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009999"/>
          <bgColor rgb="FF009999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vietnamgreenbuilding-my.sharepoint.com/05-Day%20thuc%20hanh%20ke%20toan%20excel/01-%20HOC%20EXCEL/EXCEL%20CO%20BAN/LOP%20HOC%20EXCEL%20LONG%20BIEN/FILE%20BANG%20LUONG%20DN%20V.2.0.1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vietnamgreenbuilding-my.sharepoint.com/Users/Administrator/Desktop/Excel%20co%20ban/01.KTQT_BaoCaoChiPhi_nguyenvanchiST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CH PRO"/>
      <sheetName val="lICH"/>
      <sheetName val="DS-NHÂN VIÊN"/>
      <sheetName val="TH-CHẤM CÔNG"/>
      <sheetName val="TH-THÊM GIỜ"/>
      <sheetName val="TH-TNCN"/>
      <sheetName val="TH-LƯƠNG"/>
      <sheetName val="IN-CHẤM CÔNG"/>
      <sheetName val="IN-LƯƠNG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ieu do cua hang"/>
      <sheetName val="Bieu do CP theo khoan muc"/>
      <sheetName val="Chi phi binh quan"/>
      <sheetName val="chi phi theo thang"/>
      <sheetName val="chi phi cua hang"/>
      <sheetName val="data"/>
      <sheetName val="data1"/>
      <sheetName val="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4.57"/>
    <col customWidth="1" min="2" max="2" width="7.86"/>
    <col customWidth="1" min="3" max="3" width="20.14"/>
    <col customWidth="1" min="4" max="4" width="16.86"/>
    <col customWidth="1" min="5" max="5" width="5.86"/>
    <col customWidth="1" min="6" max="6" width="5.14"/>
    <col customWidth="1" min="7" max="19" width="4.43"/>
    <col customWidth="1" min="20" max="20" width="4.86"/>
    <col customWidth="1" min="21" max="30" width="4.43"/>
    <col customWidth="1" min="31" max="31" width="4.71"/>
    <col customWidth="1" min="32" max="32" width="4.43"/>
    <col customWidth="1" min="33" max="35" width="4.86"/>
    <col customWidth="1" min="36" max="36" width="9.14"/>
    <col customWidth="1" min="37" max="37" width="10.14"/>
    <col customWidth="1" min="38" max="38" width="9.86"/>
    <col customWidth="1" min="39" max="39" width="8.29"/>
  </cols>
  <sheetData>
    <row r="1" ht="11.25" customHeight="1">
      <c r="A1" s="1" t="s">
        <v>0</v>
      </c>
      <c r="B1" s="2"/>
      <c r="C1" s="2"/>
      <c r="D1" s="2" t="s">
        <v>1</v>
      </c>
      <c r="E1" s="3"/>
      <c r="F1" s="3"/>
      <c r="G1" s="3"/>
      <c r="H1" s="3"/>
      <c r="I1" s="3"/>
      <c r="J1" s="3"/>
      <c r="K1" s="3"/>
      <c r="L1" s="3"/>
      <c r="M1" s="2"/>
      <c r="N1" s="2"/>
      <c r="O1" s="3"/>
      <c r="P1" s="3"/>
      <c r="Q1" s="2"/>
      <c r="R1" s="3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  <c r="AH1" s="3"/>
      <c r="AI1" s="4"/>
      <c r="AJ1" s="5" t="s">
        <v>2</v>
      </c>
      <c r="AK1" s="6" t="s">
        <v>3</v>
      </c>
      <c r="AL1" s="7" t="s">
        <v>4</v>
      </c>
      <c r="AM1" s="8"/>
    </row>
    <row r="2" ht="11.25" customHeight="1">
      <c r="A2" s="9" t="s">
        <v>5</v>
      </c>
      <c r="B2" s="10"/>
      <c r="C2" s="10" t="s">
        <v>6</v>
      </c>
      <c r="D2" s="10" t="s">
        <v>7</v>
      </c>
      <c r="E2" s="11"/>
      <c r="F2" s="11"/>
      <c r="G2" s="11"/>
      <c r="H2" s="11"/>
      <c r="I2" s="11"/>
      <c r="J2" s="11"/>
      <c r="K2" s="11"/>
      <c r="L2" s="11"/>
      <c r="M2" s="12"/>
      <c r="N2" s="12"/>
      <c r="O2" s="11"/>
      <c r="P2" s="11"/>
      <c r="Q2" s="12"/>
      <c r="R2" s="11"/>
      <c r="S2" s="1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3"/>
      <c r="AF2" s="13"/>
      <c r="AG2" s="12"/>
      <c r="AH2" s="10"/>
      <c r="AI2" s="10"/>
      <c r="AJ2" s="14"/>
      <c r="AK2" s="14"/>
      <c r="AL2" s="15" t="s">
        <v>8</v>
      </c>
      <c r="AM2" s="16" t="s">
        <v>9</v>
      </c>
    </row>
    <row r="3" ht="11.25" customHeight="1">
      <c r="A3" s="17" t="s">
        <v>5</v>
      </c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20"/>
      <c r="N3" s="20"/>
      <c r="O3" s="19"/>
      <c r="P3" s="19"/>
      <c r="Q3" s="20"/>
      <c r="R3" s="19"/>
      <c r="S3" s="20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0"/>
      <c r="AH3" s="12"/>
      <c r="AI3" s="12"/>
      <c r="AJ3" s="21"/>
      <c r="AK3" s="22"/>
      <c r="AL3" s="15" t="s">
        <v>10</v>
      </c>
      <c r="AM3" s="23" t="s">
        <v>11</v>
      </c>
    </row>
    <row r="4" ht="11.25" customHeight="1">
      <c r="A4" s="24">
        <v>1.0</v>
      </c>
      <c r="B4" s="25">
        <v>2.0</v>
      </c>
      <c r="C4" s="26">
        <v>3.0</v>
      </c>
      <c r="D4" s="25">
        <v>4.0</v>
      </c>
      <c r="E4" s="27"/>
      <c r="F4" s="27"/>
      <c r="G4" s="27"/>
      <c r="H4" s="27"/>
      <c r="I4" s="27"/>
      <c r="J4" s="27"/>
      <c r="K4" s="27"/>
      <c r="L4" s="27"/>
      <c r="M4" s="28"/>
      <c r="N4" s="28"/>
      <c r="O4" s="27"/>
      <c r="P4" s="27"/>
      <c r="Q4" s="28"/>
      <c r="R4" s="27"/>
      <c r="S4" s="28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8"/>
      <c r="AH4" s="27"/>
      <c r="AI4" s="28"/>
      <c r="AJ4" s="29" t="s">
        <v>12</v>
      </c>
      <c r="AK4" s="30" t="s">
        <v>12</v>
      </c>
      <c r="AL4" s="31" t="s">
        <v>12</v>
      </c>
      <c r="AM4" s="32"/>
    </row>
    <row r="5" ht="11.25" customHeight="1">
      <c r="A5" s="33">
        <v>1.0</v>
      </c>
      <c r="B5" s="34"/>
      <c r="C5" s="35" t="s">
        <v>13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8">
        <f>COUNTIF(E5:AI5,#REF!)+COUNTIF(E5:AI5,#REF!)/2+COUNTIF(E5:AI5,#REF!)+COUNTIF(E5:AI5,#REF!)+COUNTIF(E5:AI5,#REF!)</f>
        <v>0</v>
      </c>
      <c r="AK5" s="39">
        <f>COUNTIF(E5:AI5,#REF!)+COUNTIF(E5:AI5,#REF!)/2</f>
        <v>0</v>
      </c>
      <c r="AL5" s="40">
        <f>SUM(AJ5:AK5)</f>
        <v>0</v>
      </c>
      <c r="AM5" s="41"/>
    </row>
    <row r="6" ht="11.25" customHeight="1">
      <c r="A6" s="42"/>
      <c r="B6" s="43"/>
      <c r="C6" s="42"/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</row>
    <row r="7" ht="11.25" customHeight="1">
      <c r="A7" s="42"/>
      <c r="B7" s="43"/>
      <c r="C7" s="4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</row>
    <row r="8" ht="11.25" customHeight="1">
      <c r="A8" s="42"/>
      <c r="B8" s="43"/>
      <c r="C8" s="42"/>
      <c r="D8" s="42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</row>
    <row r="9" ht="11.25" customHeight="1">
      <c r="A9" s="42"/>
      <c r="B9" s="43"/>
      <c r="C9" s="42"/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</row>
    <row r="10" ht="11.25" customHeight="1">
      <c r="A10" s="42"/>
      <c r="B10" s="43"/>
      <c r="C10" s="42"/>
      <c r="D10" s="42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</row>
    <row r="11" ht="11.25" customHeight="1">
      <c r="A11" s="42"/>
      <c r="B11" s="43"/>
      <c r="C11" s="42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</row>
    <row r="12" ht="11.25" customHeight="1">
      <c r="A12" s="42"/>
      <c r="B12" s="43"/>
      <c r="C12" s="42"/>
      <c r="D12" s="42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</row>
    <row r="13" ht="11.25" customHeight="1">
      <c r="A13" s="42"/>
      <c r="B13" s="43"/>
      <c r="C13" s="42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</row>
    <row r="14" ht="11.25" customHeight="1">
      <c r="A14" s="42"/>
      <c r="B14" s="43"/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</row>
    <row r="15" ht="11.25" customHeight="1">
      <c r="A15" s="42"/>
      <c r="B15" s="43"/>
      <c r="C15" s="42"/>
      <c r="D15" s="42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</row>
    <row r="16" ht="11.25" customHeight="1">
      <c r="A16" s="42"/>
      <c r="B16" s="43"/>
      <c r="C16" s="42"/>
      <c r="D16" s="42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</row>
    <row r="17" ht="11.25" customHeight="1">
      <c r="A17" s="42"/>
      <c r="B17" s="43"/>
      <c r="C17" s="42"/>
      <c r="D17" s="42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</row>
    <row r="18" ht="11.25" customHeight="1">
      <c r="A18" s="42"/>
      <c r="B18" s="43"/>
      <c r="C18" s="42"/>
      <c r="D18" s="42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</row>
    <row r="19" ht="11.25" customHeight="1">
      <c r="A19" s="42"/>
      <c r="B19" s="43"/>
      <c r="C19" s="42"/>
      <c r="D19" s="42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</row>
    <row r="20" ht="11.25" customHeight="1">
      <c r="A20" s="42"/>
      <c r="B20" s="43"/>
      <c r="C20" s="42"/>
      <c r="D20" s="42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</row>
    <row r="21" ht="11.25" customHeight="1">
      <c r="A21" s="42"/>
      <c r="B21" s="43"/>
      <c r="C21" s="42"/>
      <c r="D21" s="42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</row>
    <row r="22" ht="11.25" customHeight="1">
      <c r="A22" s="42"/>
      <c r="B22" s="43"/>
      <c r="C22" s="42"/>
      <c r="D22" s="42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</row>
    <row r="23" ht="11.25" customHeight="1">
      <c r="A23" s="42"/>
      <c r="B23" s="43"/>
      <c r="C23" s="42"/>
      <c r="D23" s="42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</row>
    <row r="24" ht="11.25" customHeight="1">
      <c r="A24" s="42"/>
      <c r="B24" s="43"/>
      <c r="C24" s="42"/>
      <c r="D24" s="4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</row>
    <row r="25" ht="11.25" customHeight="1">
      <c r="A25" s="42"/>
      <c r="B25" s="43"/>
      <c r="C25" s="42"/>
      <c r="D25" s="42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</row>
    <row r="26" ht="11.25" customHeight="1">
      <c r="A26" s="42"/>
      <c r="B26" s="43"/>
      <c r="C26" s="42"/>
      <c r="D26" s="42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</row>
    <row r="27" ht="11.25" customHeight="1">
      <c r="A27" s="42"/>
      <c r="B27" s="43"/>
      <c r="C27" s="42"/>
      <c r="D27" s="42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</row>
    <row r="28" ht="11.25" customHeight="1">
      <c r="A28" s="42"/>
      <c r="B28" s="43"/>
      <c r="C28" s="42"/>
      <c r="D28" s="42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</row>
    <row r="29" ht="11.25" customHeight="1">
      <c r="A29" s="42"/>
      <c r="B29" s="43"/>
      <c r="C29" s="42"/>
      <c r="D29" s="42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</row>
    <row r="30" ht="11.25" customHeight="1">
      <c r="A30" s="42"/>
      <c r="B30" s="43"/>
      <c r="C30" s="42"/>
      <c r="D30" s="42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</row>
    <row r="31" ht="11.25" customHeight="1">
      <c r="A31" s="42"/>
      <c r="B31" s="43"/>
      <c r="C31" s="42"/>
      <c r="D31" s="42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</row>
    <row r="32" ht="11.25" customHeight="1">
      <c r="A32" s="42"/>
      <c r="B32" s="43"/>
      <c r="C32" s="42"/>
      <c r="D32" s="42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</row>
    <row r="33" ht="11.25" customHeight="1">
      <c r="A33" s="42"/>
      <c r="B33" s="43"/>
      <c r="C33" s="42"/>
      <c r="D33" s="42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</row>
    <row r="34" ht="11.25" customHeight="1">
      <c r="A34" s="42"/>
      <c r="B34" s="43"/>
      <c r="C34" s="42"/>
      <c r="D34" s="42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</row>
    <row r="35" ht="11.25" customHeight="1">
      <c r="A35" s="42"/>
      <c r="B35" s="43"/>
      <c r="C35" s="42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</row>
    <row r="36" ht="11.25" customHeight="1">
      <c r="A36" s="42"/>
      <c r="B36" s="43"/>
      <c r="C36" s="42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</row>
    <row r="37" ht="11.25" customHeight="1">
      <c r="A37" s="42"/>
      <c r="B37" s="43"/>
      <c r="C37" s="42"/>
      <c r="D37" s="42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</row>
    <row r="38" ht="11.25" customHeight="1">
      <c r="A38" s="42"/>
      <c r="B38" s="43"/>
      <c r="C38" s="42"/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</row>
    <row r="39" ht="11.25" customHeight="1">
      <c r="A39" s="42"/>
      <c r="B39" s="43"/>
      <c r="C39" s="42"/>
      <c r="D39" s="42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</row>
    <row r="40" ht="11.25" customHeight="1">
      <c r="A40" s="42"/>
      <c r="B40" s="43"/>
      <c r="C40" s="42"/>
      <c r="D40" s="42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</row>
    <row r="41" ht="11.25" customHeight="1">
      <c r="A41" s="42"/>
      <c r="B41" s="43"/>
      <c r="C41" s="42"/>
      <c r="D41" s="42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</row>
    <row r="42" ht="11.25" customHeight="1">
      <c r="A42" s="42"/>
      <c r="B42" s="43"/>
      <c r="C42" s="42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</row>
    <row r="43" ht="11.25" customHeight="1">
      <c r="A43" s="42"/>
      <c r="B43" s="43"/>
      <c r="C43" s="42"/>
      <c r="D43" s="42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</row>
    <row r="44" ht="11.25" customHeight="1">
      <c r="A44" s="42"/>
      <c r="B44" s="43"/>
      <c r="C44" s="42"/>
      <c r="D44" s="42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</row>
    <row r="45" ht="11.25" customHeight="1">
      <c r="A45" s="42"/>
      <c r="B45" s="43"/>
      <c r="C45" s="42"/>
      <c r="D45" s="42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</row>
    <row r="46" ht="11.25" customHeight="1">
      <c r="A46" s="42"/>
      <c r="B46" s="43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</row>
    <row r="47" ht="11.25" customHeight="1">
      <c r="A47" s="42"/>
      <c r="B47" s="43"/>
      <c r="C47" s="42"/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</row>
    <row r="48" ht="11.25" customHeight="1">
      <c r="A48" s="42"/>
      <c r="B48" s="43"/>
      <c r="C48" s="42"/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</row>
    <row r="49" ht="11.25" customHeight="1">
      <c r="A49" s="42"/>
      <c r="B49" s="43"/>
      <c r="C49" s="42"/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</row>
    <row r="50" ht="11.25" customHeight="1">
      <c r="A50" s="42"/>
      <c r="B50" s="43"/>
      <c r="C50" s="42"/>
      <c r="D50" s="42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</row>
    <row r="51" ht="11.25" customHeight="1">
      <c r="A51" s="42"/>
      <c r="B51" s="43"/>
      <c r="C51" s="42"/>
      <c r="D51" s="42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</row>
    <row r="52" ht="11.25" customHeight="1">
      <c r="A52" s="42"/>
      <c r="B52" s="43"/>
      <c r="C52" s="42"/>
      <c r="D52" s="42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</row>
    <row r="53" ht="11.25" customHeight="1">
      <c r="A53" s="42"/>
      <c r="B53" s="43"/>
      <c r="C53" s="42"/>
      <c r="D53" s="42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</row>
    <row r="54" ht="11.25" customHeight="1">
      <c r="A54" s="42"/>
      <c r="B54" s="43"/>
      <c r="C54" s="42"/>
      <c r="D54" s="42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</row>
    <row r="55" ht="11.25" customHeight="1">
      <c r="A55" s="42"/>
      <c r="B55" s="43"/>
      <c r="C55" s="42"/>
      <c r="D55" s="42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</row>
    <row r="56" ht="11.25" customHeight="1">
      <c r="A56" s="42"/>
      <c r="B56" s="43"/>
      <c r="C56" s="42"/>
      <c r="D56" s="42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</row>
    <row r="57" ht="11.25" customHeight="1">
      <c r="A57" s="42"/>
      <c r="B57" s="43"/>
      <c r="C57" s="42"/>
      <c r="D57" s="42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</row>
    <row r="58" ht="11.25" customHeight="1">
      <c r="A58" s="42"/>
      <c r="B58" s="43"/>
      <c r="C58" s="42"/>
      <c r="D58" s="42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</row>
    <row r="59" ht="11.25" customHeight="1">
      <c r="A59" s="42"/>
      <c r="B59" s="43"/>
      <c r="C59" s="42"/>
      <c r="D59" s="42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</row>
    <row r="60" ht="11.25" customHeight="1">
      <c r="A60" s="42"/>
      <c r="B60" s="43"/>
      <c r="C60" s="42"/>
      <c r="D60" s="42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</row>
    <row r="61" ht="11.25" customHeight="1">
      <c r="A61" s="42"/>
      <c r="B61" s="43"/>
      <c r="C61" s="42"/>
      <c r="D61" s="42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</row>
    <row r="62" ht="11.25" customHeight="1">
      <c r="A62" s="42"/>
      <c r="B62" s="43"/>
      <c r="C62" s="42"/>
      <c r="D62" s="42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</row>
    <row r="63" ht="11.25" customHeight="1">
      <c r="A63" s="42"/>
      <c r="B63" s="43"/>
      <c r="C63" s="42"/>
      <c r="D63" s="42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</row>
    <row r="64" ht="11.25" customHeight="1">
      <c r="A64" s="42"/>
      <c r="B64" s="43"/>
      <c r="C64" s="42"/>
      <c r="D64" s="42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</row>
    <row r="65" ht="11.25" customHeight="1">
      <c r="A65" s="42"/>
      <c r="B65" s="43"/>
      <c r="C65" s="42"/>
      <c r="D65" s="42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</row>
    <row r="66" ht="11.25" customHeight="1">
      <c r="A66" s="42"/>
      <c r="B66" s="43"/>
      <c r="C66" s="42"/>
      <c r="D66" s="42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</row>
    <row r="67" ht="11.25" customHeight="1">
      <c r="A67" s="42"/>
      <c r="B67" s="43"/>
      <c r="C67" s="42"/>
      <c r="D67" s="42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</row>
    <row r="68" ht="11.25" customHeight="1">
      <c r="A68" s="42"/>
      <c r="B68" s="43"/>
      <c r="C68" s="42"/>
      <c r="D68" s="42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</row>
    <row r="69" ht="11.25" customHeight="1">
      <c r="A69" s="42"/>
      <c r="B69" s="43"/>
      <c r="C69" s="42"/>
      <c r="D69" s="42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</row>
    <row r="70" ht="11.25" customHeight="1">
      <c r="A70" s="42"/>
      <c r="B70" s="43"/>
      <c r="C70" s="42"/>
      <c r="D70" s="42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</row>
    <row r="71" ht="11.25" customHeight="1">
      <c r="A71" s="42"/>
      <c r="B71" s="43"/>
      <c r="C71" s="42"/>
      <c r="D71" s="42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</row>
    <row r="72" ht="11.25" customHeight="1">
      <c r="A72" s="42"/>
      <c r="B72" s="43"/>
      <c r="C72" s="42"/>
      <c r="D72" s="42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</row>
    <row r="73" ht="11.25" customHeight="1">
      <c r="A73" s="42"/>
      <c r="B73" s="43"/>
      <c r="C73" s="42"/>
      <c r="D73" s="42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</row>
    <row r="74" ht="11.25" customHeight="1">
      <c r="A74" s="42"/>
      <c r="B74" s="43"/>
      <c r="C74" s="42"/>
      <c r="D74" s="42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</row>
    <row r="75" ht="11.25" customHeight="1">
      <c r="A75" s="42"/>
      <c r="B75" s="43"/>
      <c r="C75" s="42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</row>
    <row r="76" ht="11.25" customHeight="1">
      <c r="A76" s="42"/>
      <c r="B76" s="43"/>
      <c r="C76" s="42"/>
      <c r="D76" s="42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</row>
    <row r="77" ht="11.25" customHeight="1">
      <c r="A77" s="42"/>
      <c r="B77" s="43"/>
      <c r="C77" s="42"/>
      <c r="D77" s="42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</row>
    <row r="78" ht="11.25" customHeight="1">
      <c r="A78" s="42"/>
      <c r="B78" s="43"/>
      <c r="C78" s="42"/>
      <c r="D78" s="42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</row>
    <row r="79" ht="11.25" customHeight="1">
      <c r="A79" s="42"/>
      <c r="B79" s="43"/>
      <c r="C79" s="42"/>
      <c r="D79" s="42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</row>
    <row r="80" ht="11.25" customHeight="1">
      <c r="A80" s="42"/>
      <c r="B80" s="43"/>
      <c r="C80" s="42"/>
      <c r="D80" s="42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</row>
    <row r="81" ht="11.25" customHeight="1">
      <c r="A81" s="42"/>
      <c r="B81" s="43"/>
      <c r="C81" s="42"/>
      <c r="D81" s="42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</row>
    <row r="82" ht="11.25" customHeight="1">
      <c r="A82" s="42"/>
      <c r="B82" s="43"/>
      <c r="C82" s="42"/>
      <c r="D82" s="42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</row>
    <row r="83" ht="11.25" customHeight="1">
      <c r="A83" s="42"/>
      <c r="B83" s="43"/>
      <c r="C83" s="42"/>
      <c r="D83" s="42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</row>
    <row r="84" ht="11.25" customHeight="1">
      <c r="A84" s="42"/>
      <c r="B84" s="43"/>
      <c r="C84" s="42"/>
      <c r="D84" s="42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</row>
    <row r="85" ht="11.25" customHeight="1">
      <c r="A85" s="42"/>
      <c r="B85" s="43"/>
      <c r="C85" s="42"/>
      <c r="D85" s="42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</row>
    <row r="86" ht="11.25" customHeight="1">
      <c r="A86" s="42"/>
      <c r="B86" s="43"/>
      <c r="C86" s="42"/>
      <c r="D86" s="42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</row>
    <row r="87" ht="11.25" customHeight="1">
      <c r="A87" s="42"/>
      <c r="B87" s="43"/>
      <c r="C87" s="42"/>
      <c r="D87" s="42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</row>
    <row r="88" ht="11.25" customHeight="1">
      <c r="A88" s="42"/>
      <c r="B88" s="43"/>
      <c r="C88" s="42"/>
      <c r="D88" s="42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</row>
    <row r="89" ht="11.25" customHeight="1">
      <c r="A89" s="42"/>
      <c r="B89" s="43"/>
      <c r="C89" s="42"/>
      <c r="D89" s="42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</row>
    <row r="90" ht="11.25" customHeight="1">
      <c r="A90" s="42"/>
      <c r="B90" s="43"/>
      <c r="C90" s="42"/>
      <c r="D90" s="42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</row>
    <row r="91" ht="11.25" customHeight="1">
      <c r="A91" s="42"/>
      <c r="B91" s="43"/>
      <c r="C91" s="42"/>
      <c r="D91" s="42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</row>
    <row r="92" ht="11.25" customHeight="1">
      <c r="A92" s="42"/>
      <c r="B92" s="43"/>
      <c r="C92" s="42"/>
      <c r="D92" s="42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</row>
    <row r="93" ht="11.25" customHeight="1">
      <c r="A93" s="42"/>
      <c r="B93" s="43"/>
      <c r="C93" s="42"/>
      <c r="D93" s="42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</row>
    <row r="94" ht="11.25" customHeight="1">
      <c r="A94" s="42"/>
      <c r="B94" s="43"/>
      <c r="C94" s="42"/>
      <c r="D94" s="42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</row>
    <row r="95" ht="11.25" customHeight="1">
      <c r="A95" s="42"/>
      <c r="B95" s="43"/>
      <c r="C95" s="42"/>
      <c r="D95" s="42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</row>
    <row r="96" ht="11.25" customHeight="1">
      <c r="A96" s="42"/>
      <c r="B96" s="43"/>
      <c r="C96" s="42"/>
      <c r="D96" s="42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</row>
    <row r="97" ht="11.25" customHeight="1">
      <c r="A97" s="42"/>
      <c r="B97" s="43"/>
      <c r="C97" s="42"/>
      <c r="D97" s="42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</row>
    <row r="98" ht="11.25" customHeight="1">
      <c r="A98" s="42"/>
      <c r="B98" s="43"/>
      <c r="C98" s="42"/>
      <c r="D98" s="42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</row>
    <row r="99" ht="11.25" customHeight="1">
      <c r="A99" s="42"/>
      <c r="B99" s="43"/>
      <c r="C99" s="42"/>
      <c r="D99" s="42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</row>
    <row r="100" ht="11.25" customHeight="1">
      <c r="A100" s="42"/>
      <c r="B100" s="43"/>
      <c r="C100" s="42"/>
      <c r="D100" s="42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</row>
    <row r="101" ht="11.25" customHeight="1">
      <c r="A101" s="42"/>
      <c r="B101" s="43"/>
      <c r="C101" s="42"/>
      <c r="D101" s="42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</row>
    <row r="102" ht="11.25" customHeight="1">
      <c r="A102" s="42"/>
      <c r="B102" s="43"/>
      <c r="C102" s="42"/>
      <c r="D102" s="42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</row>
    <row r="103" ht="11.25" customHeight="1">
      <c r="A103" s="42"/>
      <c r="B103" s="43"/>
      <c r="C103" s="42"/>
      <c r="D103" s="42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</row>
    <row r="104" ht="11.25" customHeight="1">
      <c r="A104" s="42"/>
      <c r="B104" s="43"/>
      <c r="C104" s="42"/>
      <c r="D104" s="42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</row>
    <row r="105" ht="11.25" customHeight="1">
      <c r="A105" s="42"/>
      <c r="B105" s="43"/>
      <c r="C105" s="42"/>
      <c r="D105" s="42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</row>
    <row r="106" ht="11.25" customHeight="1">
      <c r="A106" s="42"/>
      <c r="B106" s="43"/>
      <c r="C106" s="42"/>
      <c r="D106" s="42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</row>
    <row r="107" ht="11.25" customHeight="1">
      <c r="A107" s="42"/>
      <c r="B107" s="43"/>
      <c r="C107" s="42"/>
      <c r="D107" s="42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</row>
    <row r="108" ht="11.25" customHeight="1">
      <c r="A108" s="42"/>
      <c r="B108" s="43"/>
      <c r="C108" s="42"/>
      <c r="D108" s="42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</row>
    <row r="109" ht="11.25" customHeight="1">
      <c r="A109" s="42"/>
      <c r="B109" s="43"/>
      <c r="C109" s="42"/>
      <c r="D109" s="42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</row>
    <row r="110" ht="11.25" customHeight="1">
      <c r="A110" s="42"/>
      <c r="B110" s="43"/>
      <c r="C110" s="42"/>
      <c r="D110" s="42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</row>
    <row r="111" ht="11.25" customHeight="1">
      <c r="A111" s="42"/>
      <c r="B111" s="43"/>
      <c r="C111" s="42"/>
      <c r="D111" s="42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</row>
    <row r="112" ht="11.25" customHeight="1">
      <c r="A112" s="42"/>
      <c r="B112" s="43"/>
      <c r="C112" s="42"/>
      <c r="D112" s="42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</row>
    <row r="113" ht="11.25" customHeight="1">
      <c r="A113" s="42"/>
      <c r="B113" s="43"/>
      <c r="C113" s="42"/>
      <c r="D113" s="42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</row>
    <row r="114" ht="11.25" customHeight="1">
      <c r="A114" s="42"/>
      <c r="B114" s="43"/>
      <c r="C114" s="42"/>
      <c r="D114" s="42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</row>
    <row r="115" ht="11.25" customHeight="1">
      <c r="A115" s="42"/>
      <c r="B115" s="43"/>
      <c r="C115" s="42"/>
      <c r="D115" s="42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</row>
    <row r="116" ht="11.25" customHeight="1">
      <c r="A116" s="42"/>
      <c r="B116" s="43"/>
      <c r="C116" s="42"/>
      <c r="D116" s="42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</row>
    <row r="117" ht="11.25" customHeight="1">
      <c r="A117" s="42"/>
      <c r="B117" s="43"/>
      <c r="C117" s="42"/>
      <c r="D117" s="42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</row>
    <row r="118" ht="11.25" customHeight="1">
      <c r="A118" s="42"/>
      <c r="B118" s="43"/>
      <c r="C118" s="42"/>
      <c r="D118" s="42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</row>
    <row r="119" ht="11.25" customHeight="1">
      <c r="A119" s="42"/>
      <c r="B119" s="43"/>
      <c r="C119" s="42"/>
      <c r="D119" s="42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</row>
    <row r="120" ht="11.25" customHeight="1">
      <c r="A120" s="42"/>
      <c r="B120" s="43"/>
      <c r="C120" s="42"/>
      <c r="D120" s="42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</row>
    <row r="121" ht="11.25" customHeight="1">
      <c r="A121" s="42"/>
      <c r="B121" s="43"/>
      <c r="C121" s="42"/>
      <c r="D121" s="42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</row>
    <row r="122" ht="11.25" customHeight="1">
      <c r="A122" s="42"/>
      <c r="B122" s="43"/>
      <c r="C122" s="42"/>
      <c r="D122" s="42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</row>
    <row r="123" ht="11.25" customHeight="1">
      <c r="A123" s="42"/>
      <c r="B123" s="43"/>
      <c r="C123" s="42"/>
      <c r="D123" s="42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</row>
    <row r="124" ht="11.25" customHeight="1">
      <c r="A124" s="42"/>
      <c r="B124" s="43"/>
      <c r="C124" s="42"/>
      <c r="D124" s="42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</row>
    <row r="125" ht="11.25" customHeight="1">
      <c r="A125" s="42"/>
      <c r="B125" s="43"/>
      <c r="C125" s="42"/>
      <c r="D125" s="42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</row>
    <row r="126" ht="11.25" customHeight="1">
      <c r="A126" s="42"/>
      <c r="B126" s="43"/>
      <c r="C126" s="42"/>
      <c r="D126" s="42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</row>
    <row r="127" ht="11.25" customHeight="1">
      <c r="A127" s="42"/>
      <c r="B127" s="43"/>
      <c r="C127" s="42"/>
      <c r="D127" s="42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</row>
    <row r="128" ht="11.25" customHeight="1">
      <c r="A128" s="42"/>
      <c r="B128" s="43"/>
      <c r="C128" s="42"/>
      <c r="D128" s="42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</row>
    <row r="129" ht="11.25" customHeight="1">
      <c r="A129" s="42"/>
      <c r="B129" s="43"/>
      <c r="C129" s="42"/>
      <c r="D129" s="42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</row>
    <row r="130" ht="11.25" customHeight="1">
      <c r="A130" s="42"/>
      <c r="B130" s="43"/>
      <c r="C130" s="42"/>
      <c r="D130" s="42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</row>
    <row r="131" ht="11.25" customHeight="1">
      <c r="A131" s="42"/>
      <c r="B131" s="43"/>
      <c r="C131" s="42"/>
      <c r="D131" s="42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</row>
    <row r="132" ht="11.25" customHeight="1">
      <c r="A132" s="42"/>
      <c r="B132" s="43"/>
      <c r="C132" s="42"/>
      <c r="D132" s="42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</row>
    <row r="133" ht="11.25" customHeight="1">
      <c r="A133" s="42"/>
      <c r="B133" s="43"/>
      <c r="C133" s="42"/>
      <c r="D133" s="42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</row>
    <row r="134" ht="11.25" customHeight="1">
      <c r="A134" s="42"/>
      <c r="B134" s="43"/>
      <c r="C134" s="42"/>
      <c r="D134" s="42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</row>
    <row r="135" ht="11.25" customHeight="1">
      <c r="A135" s="42"/>
      <c r="B135" s="43"/>
      <c r="C135" s="42"/>
      <c r="D135" s="42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</row>
    <row r="136" ht="11.25" customHeight="1">
      <c r="A136" s="42"/>
      <c r="B136" s="43"/>
      <c r="C136" s="42"/>
      <c r="D136" s="42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</row>
    <row r="137" ht="11.25" customHeight="1">
      <c r="A137" s="42"/>
      <c r="B137" s="43"/>
      <c r="C137" s="42"/>
      <c r="D137" s="42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</row>
    <row r="138" ht="11.25" customHeight="1">
      <c r="A138" s="42"/>
      <c r="B138" s="43"/>
      <c r="C138" s="42"/>
      <c r="D138" s="42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</row>
    <row r="139" ht="11.25" customHeight="1">
      <c r="A139" s="42"/>
      <c r="B139" s="43"/>
      <c r="C139" s="42"/>
      <c r="D139" s="42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</row>
    <row r="140" ht="11.25" customHeight="1">
      <c r="A140" s="42"/>
      <c r="B140" s="43"/>
      <c r="C140" s="42"/>
      <c r="D140" s="42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</row>
    <row r="141" ht="11.25" customHeight="1">
      <c r="A141" s="42"/>
      <c r="B141" s="43"/>
      <c r="C141" s="42"/>
      <c r="D141" s="42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</row>
    <row r="142" ht="11.25" customHeight="1">
      <c r="A142" s="42"/>
      <c r="B142" s="43"/>
      <c r="C142" s="42"/>
      <c r="D142" s="42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</row>
    <row r="143" ht="11.25" customHeight="1">
      <c r="A143" s="42"/>
      <c r="B143" s="43"/>
      <c r="C143" s="42"/>
      <c r="D143" s="42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</row>
    <row r="144" ht="11.25" customHeight="1">
      <c r="A144" s="42"/>
      <c r="B144" s="43"/>
      <c r="C144" s="42"/>
      <c r="D144" s="42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</row>
    <row r="145" ht="11.25" customHeight="1">
      <c r="A145" s="42"/>
      <c r="B145" s="43"/>
      <c r="C145" s="42"/>
      <c r="D145" s="42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</row>
    <row r="146" ht="11.25" customHeight="1">
      <c r="A146" s="42"/>
      <c r="B146" s="43"/>
      <c r="C146" s="42"/>
      <c r="D146" s="42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</row>
    <row r="147" ht="11.25" customHeight="1">
      <c r="A147" s="42"/>
      <c r="B147" s="43"/>
      <c r="C147" s="42"/>
      <c r="D147" s="42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</row>
    <row r="148" ht="11.25" customHeight="1">
      <c r="A148" s="42"/>
      <c r="B148" s="43"/>
      <c r="C148" s="42"/>
      <c r="D148" s="42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</row>
    <row r="149" ht="11.25" customHeight="1">
      <c r="A149" s="42"/>
      <c r="B149" s="43"/>
      <c r="C149" s="42"/>
      <c r="D149" s="42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</row>
    <row r="150" ht="11.25" customHeight="1">
      <c r="A150" s="42"/>
      <c r="B150" s="43"/>
      <c r="C150" s="42"/>
      <c r="D150" s="42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</row>
    <row r="151" ht="11.25" customHeight="1">
      <c r="A151" s="42"/>
      <c r="B151" s="43"/>
      <c r="C151" s="42"/>
      <c r="D151" s="42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</row>
    <row r="152" ht="11.25" customHeight="1">
      <c r="A152" s="42"/>
      <c r="B152" s="43"/>
      <c r="C152" s="42"/>
      <c r="D152" s="42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</row>
    <row r="153" ht="11.25" customHeight="1">
      <c r="A153" s="42"/>
      <c r="B153" s="43"/>
      <c r="C153" s="42"/>
      <c r="D153" s="42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</row>
    <row r="154" ht="11.25" customHeight="1">
      <c r="A154" s="42"/>
      <c r="B154" s="43"/>
      <c r="C154" s="42"/>
      <c r="D154" s="42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</row>
    <row r="155" ht="11.25" customHeight="1">
      <c r="A155" s="42"/>
      <c r="B155" s="43"/>
      <c r="C155" s="42"/>
      <c r="D155" s="42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</row>
    <row r="156" ht="11.25" customHeight="1">
      <c r="A156" s="42"/>
      <c r="B156" s="43"/>
      <c r="C156" s="42"/>
      <c r="D156" s="42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</row>
    <row r="157" ht="11.25" customHeight="1">
      <c r="A157" s="42"/>
      <c r="B157" s="43"/>
      <c r="C157" s="42"/>
      <c r="D157" s="42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</row>
    <row r="158" ht="11.25" customHeight="1">
      <c r="A158" s="42"/>
      <c r="B158" s="43"/>
      <c r="C158" s="42"/>
      <c r="D158" s="42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</row>
    <row r="159" ht="11.25" customHeight="1">
      <c r="A159" s="42"/>
      <c r="B159" s="43"/>
      <c r="C159" s="42"/>
      <c r="D159" s="42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</row>
    <row r="160" ht="11.25" customHeight="1">
      <c r="A160" s="42"/>
      <c r="B160" s="43"/>
      <c r="C160" s="42"/>
      <c r="D160" s="42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</row>
    <row r="161" ht="11.25" customHeight="1">
      <c r="A161" s="42"/>
      <c r="B161" s="43"/>
      <c r="C161" s="42"/>
      <c r="D161" s="42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</row>
    <row r="162" ht="11.25" customHeight="1">
      <c r="A162" s="42"/>
      <c r="B162" s="43"/>
      <c r="C162" s="42"/>
      <c r="D162" s="42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</row>
    <row r="163" ht="11.25" customHeight="1">
      <c r="A163" s="42"/>
      <c r="B163" s="43"/>
      <c r="C163" s="42"/>
      <c r="D163" s="42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</row>
    <row r="164" ht="11.25" customHeight="1">
      <c r="A164" s="42"/>
      <c r="B164" s="43"/>
      <c r="C164" s="42"/>
      <c r="D164" s="42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</row>
    <row r="165" ht="11.25" customHeight="1">
      <c r="A165" s="42"/>
      <c r="B165" s="43"/>
      <c r="C165" s="42"/>
      <c r="D165" s="42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</row>
    <row r="166" ht="11.25" customHeight="1">
      <c r="A166" s="42"/>
      <c r="B166" s="43"/>
      <c r="C166" s="42"/>
      <c r="D166" s="42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</row>
    <row r="167" ht="11.25" customHeight="1">
      <c r="A167" s="42"/>
      <c r="B167" s="43"/>
      <c r="C167" s="42"/>
      <c r="D167" s="42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</row>
    <row r="168" ht="11.25" customHeight="1">
      <c r="A168" s="42"/>
      <c r="B168" s="43"/>
      <c r="C168" s="42"/>
      <c r="D168" s="42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</row>
    <row r="169" ht="11.25" customHeight="1">
      <c r="A169" s="42"/>
      <c r="B169" s="43"/>
      <c r="C169" s="42"/>
      <c r="D169" s="42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</row>
    <row r="170" ht="11.25" customHeight="1">
      <c r="A170" s="42"/>
      <c r="B170" s="43"/>
      <c r="C170" s="42"/>
      <c r="D170" s="42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</row>
    <row r="171" ht="11.25" customHeight="1">
      <c r="A171" s="42"/>
      <c r="B171" s="43"/>
      <c r="C171" s="42"/>
      <c r="D171" s="42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</row>
    <row r="172" ht="11.25" customHeight="1">
      <c r="A172" s="42"/>
      <c r="B172" s="43"/>
      <c r="C172" s="42"/>
      <c r="D172" s="42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</row>
    <row r="173" ht="11.25" customHeight="1">
      <c r="A173" s="42"/>
      <c r="B173" s="43"/>
      <c r="C173" s="42"/>
      <c r="D173" s="42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</row>
    <row r="174" ht="11.25" customHeight="1">
      <c r="A174" s="42"/>
      <c r="B174" s="43"/>
      <c r="C174" s="42"/>
      <c r="D174" s="42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</row>
    <row r="175" ht="11.25" customHeight="1">
      <c r="A175" s="42"/>
      <c r="B175" s="43"/>
      <c r="C175" s="42"/>
      <c r="D175" s="42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</row>
    <row r="176" ht="11.25" customHeight="1">
      <c r="A176" s="42"/>
      <c r="B176" s="43"/>
      <c r="C176" s="42"/>
      <c r="D176" s="42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</row>
    <row r="177" ht="11.25" customHeight="1">
      <c r="A177" s="42"/>
      <c r="B177" s="43"/>
      <c r="C177" s="42"/>
      <c r="D177" s="42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</row>
    <row r="178" ht="11.25" customHeight="1">
      <c r="A178" s="42"/>
      <c r="B178" s="43"/>
      <c r="C178" s="42"/>
      <c r="D178" s="42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</row>
    <row r="179" ht="11.25" customHeight="1">
      <c r="A179" s="42"/>
      <c r="B179" s="43"/>
      <c r="C179" s="42"/>
      <c r="D179" s="42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</row>
    <row r="180" ht="11.25" customHeight="1">
      <c r="A180" s="42"/>
      <c r="B180" s="43"/>
      <c r="C180" s="42"/>
      <c r="D180" s="42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</row>
    <row r="181" ht="11.25" customHeight="1">
      <c r="A181" s="42"/>
      <c r="B181" s="43"/>
      <c r="C181" s="42"/>
      <c r="D181" s="42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</row>
    <row r="182" ht="11.25" customHeight="1">
      <c r="A182" s="42"/>
      <c r="B182" s="43"/>
      <c r="C182" s="42"/>
      <c r="D182" s="42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</row>
    <row r="183" ht="11.25" customHeight="1">
      <c r="A183" s="42"/>
      <c r="B183" s="43"/>
      <c r="C183" s="42"/>
      <c r="D183" s="42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</row>
    <row r="184" ht="11.25" customHeight="1">
      <c r="A184" s="42"/>
      <c r="B184" s="43"/>
      <c r="C184" s="42"/>
      <c r="D184" s="42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</row>
    <row r="185" ht="11.25" customHeight="1">
      <c r="A185" s="42"/>
      <c r="B185" s="43"/>
      <c r="C185" s="42"/>
      <c r="D185" s="42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</row>
    <row r="186" ht="11.25" customHeight="1">
      <c r="A186" s="42"/>
      <c r="B186" s="43"/>
      <c r="C186" s="42"/>
      <c r="D186" s="42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</row>
    <row r="187" ht="11.25" customHeight="1">
      <c r="A187" s="42"/>
      <c r="B187" s="43"/>
      <c r="C187" s="42"/>
      <c r="D187" s="42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</row>
    <row r="188" ht="11.25" customHeight="1">
      <c r="A188" s="42"/>
      <c r="B188" s="43"/>
      <c r="C188" s="42"/>
      <c r="D188" s="42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</row>
    <row r="189" ht="11.25" customHeight="1">
      <c r="A189" s="42"/>
      <c r="B189" s="43"/>
      <c r="C189" s="42"/>
      <c r="D189" s="42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</row>
    <row r="190" ht="11.25" customHeight="1">
      <c r="A190" s="42"/>
      <c r="B190" s="43"/>
      <c r="C190" s="42"/>
      <c r="D190" s="42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</row>
    <row r="191" ht="11.25" customHeight="1">
      <c r="A191" s="42"/>
      <c r="B191" s="43"/>
      <c r="C191" s="42"/>
      <c r="D191" s="42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</row>
    <row r="192" ht="11.25" customHeight="1">
      <c r="A192" s="42"/>
      <c r="B192" s="43"/>
      <c r="C192" s="42"/>
      <c r="D192" s="42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</row>
    <row r="193" ht="11.25" customHeight="1">
      <c r="A193" s="42"/>
      <c r="B193" s="43"/>
      <c r="C193" s="42"/>
      <c r="D193" s="42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</row>
    <row r="194" ht="11.25" customHeight="1">
      <c r="A194" s="42"/>
      <c r="B194" s="43"/>
      <c r="C194" s="42"/>
      <c r="D194" s="42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</row>
    <row r="195" ht="11.25" customHeight="1">
      <c r="A195" s="42"/>
      <c r="B195" s="43"/>
      <c r="C195" s="42"/>
      <c r="D195" s="42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</row>
    <row r="196" ht="11.25" customHeight="1">
      <c r="A196" s="42"/>
      <c r="B196" s="43"/>
      <c r="C196" s="42"/>
      <c r="D196" s="42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</row>
    <row r="197" ht="11.25" customHeight="1">
      <c r="A197" s="42"/>
      <c r="B197" s="43"/>
      <c r="C197" s="42"/>
      <c r="D197" s="42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</row>
    <row r="198" ht="11.25" customHeight="1">
      <c r="A198" s="42"/>
      <c r="B198" s="43"/>
      <c r="C198" s="42"/>
      <c r="D198" s="42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</row>
    <row r="199" ht="11.25" customHeight="1">
      <c r="A199" s="42"/>
      <c r="B199" s="43"/>
      <c r="C199" s="42"/>
      <c r="D199" s="42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</row>
    <row r="200" ht="11.25" customHeight="1">
      <c r="A200" s="42"/>
      <c r="B200" s="43"/>
      <c r="C200" s="42"/>
      <c r="D200" s="42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</row>
    <row r="201" ht="11.25" customHeight="1">
      <c r="A201" s="42"/>
      <c r="B201" s="43"/>
      <c r="C201" s="42"/>
      <c r="D201" s="42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</row>
    <row r="202" ht="11.25" customHeight="1">
      <c r="A202" s="42"/>
      <c r="B202" s="43"/>
      <c r="C202" s="42"/>
      <c r="D202" s="42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</row>
    <row r="203" ht="11.25" customHeight="1">
      <c r="A203" s="42"/>
      <c r="B203" s="43"/>
      <c r="C203" s="42"/>
      <c r="D203" s="42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</row>
    <row r="204" ht="11.25" customHeight="1">
      <c r="A204" s="42"/>
      <c r="B204" s="43"/>
      <c r="C204" s="42"/>
      <c r="D204" s="42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</row>
    <row r="205" ht="11.25" customHeight="1">
      <c r="A205" s="42"/>
      <c r="B205" s="43"/>
      <c r="C205" s="42"/>
      <c r="D205" s="42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</row>
    <row r="206" ht="11.25" customHeight="1">
      <c r="A206" s="42"/>
      <c r="B206" s="43"/>
      <c r="C206" s="42"/>
      <c r="D206" s="42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</row>
    <row r="207" ht="11.25" customHeight="1">
      <c r="A207" s="42"/>
      <c r="B207" s="43"/>
      <c r="C207" s="42"/>
      <c r="D207" s="42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</row>
    <row r="208" ht="11.25" customHeight="1">
      <c r="A208" s="42"/>
      <c r="B208" s="43"/>
      <c r="C208" s="42"/>
      <c r="D208" s="42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</row>
    <row r="209" ht="11.25" customHeight="1">
      <c r="A209" s="42"/>
      <c r="B209" s="43"/>
      <c r="C209" s="42"/>
      <c r="D209" s="42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</row>
    <row r="210" ht="11.25" customHeight="1">
      <c r="A210" s="42"/>
      <c r="B210" s="43"/>
      <c r="C210" s="42"/>
      <c r="D210" s="42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</row>
    <row r="211" ht="11.25" customHeight="1">
      <c r="A211" s="42"/>
      <c r="B211" s="43"/>
      <c r="C211" s="42"/>
      <c r="D211" s="42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</row>
    <row r="212" ht="11.25" customHeight="1">
      <c r="A212" s="42"/>
      <c r="B212" s="43"/>
      <c r="C212" s="42"/>
      <c r="D212" s="42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</row>
    <row r="213" ht="11.25" customHeight="1">
      <c r="A213" s="42"/>
      <c r="B213" s="43"/>
      <c r="C213" s="42"/>
      <c r="D213" s="42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</row>
    <row r="214" ht="11.25" customHeight="1">
      <c r="A214" s="42"/>
      <c r="B214" s="43"/>
      <c r="C214" s="42"/>
      <c r="D214" s="42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</row>
    <row r="215" ht="11.25" customHeight="1">
      <c r="A215" s="42"/>
      <c r="B215" s="43"/>
      <c r="C215" s="42"/>
      <c r="D215" s="42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</row>
    <row r="216" ht="11.25" customHeight="1">
      <c r="A216" s="42"/>
      <c r="B216" s="43"/>
      <c r="C216" s="42"/>
      <c r="D216" s="42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</row>
    <row r="217" ht="11.25" customHeight="1">
      <c r="A217" s="42"/>
      <c r="B217" s="43"/>
      <c r="C217" s="42"/>
      <c r="D217" s="42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</row>
    <row r="218" ht="11.25" customHeight="1">
      <c r="A218" s="42"/>
      <c r="B218" s="43"/>
      <c r="C218" s="42"/>
      <c r="D218" s="42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</row>
    <row r="219" ht="11.25" customHeight="1">
      <c r="A219" s="42"/>
      <c r="B219" s="43"/>
      <c r="C219" s="42"/>
      <c r="D219" s="42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</row>
    <row r="220" ht="11.25" customHeight="1">
      <c r="A220" s="42"/>
      <c r="B220" s="43"/>
      <c r="C220" s="42"/>
      <c r="D220" s="42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</row>
    <row r="221" ht="11.25" customHeight="1">
      <c r="A221" s="42"/>
      <c r="B221" s="43"/>
      <c r="C221" s="42"/>
      <c r="D221" s="42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</row>
    <row r="222" ht="11.25" customHeight="1">
      <c r="A222" s="42"/>
      <c r="B222" s="43"/>
      <c r="C222" s="42"/>
      <c r="D222" s="42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</row>
    <row r="223" ht="11.25" customHeight="1">
      <c r="A223" s="42"/>
      <c r="B223" s="43"/>
      <c r="C223" s="42"/>
      <c r="D223" s="42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</row>
    <row r="224" ht="11.25" customHeight="1">
      <c r="A224" s="42"/>
      <c r="B224" s="43"/>
      <c r="C224" s="42"/>
      <c r="D224" s="42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</row>
    <row r="225" ht="11.25" customHeight="1">
      <c r="A225" s="42"/>
      <c r="B225" s="43"/>
      <c r="C225" s="42"/>
      <c r="D225" s="42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</row>
    <row r="226" ht="11.25" customHeight="1">
      <c r="A226" s="42"/>
      <c r="B226" s="43"/>
      <c r="C226" s="42"/>
      <c r="D226" s="42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</row>
    <row r="227" ht="11.25" customHeight="1">
      <c r="A227" s="42"/>
      <c r="B227" s="43"/>
      <c r="C227" s="42"/>
      <c r="D227" s="42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</row>
    <row r="228" ht="11.25" customHeight="1">
      <c r="A228" s="42"/>
      <c r="B228" s="43"/>
      <c r="C228" s="42"/>
      <c r="D228" s="42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</row>
    <row r="229" ht="11.25" customHeight="1">
      <c r="A229" s="42"/>
      <c r="B229" s="43"/>
      <c r="C229" s="42"/>
      <c r="D229" s="42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</row>
    <row r="230" ht="11.25" customHeight="1">
      <c r="A230" s="42"/>
      <c r="B230" s="43"/>
      <c r="C230" s="42"/>
      <c r="D230" s="42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</row>
    <row r="231" ht="11.25" customHeight="1">
      <c r="A231" s="42"/>
      <c r="B231" s="43"/>
      <c r="C231" s="42"/>
      <c r="D231" s="42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</row>
    <row r="232" ht="11.25" customHeight="1">
      <c r="A232" s="42"/>
      <c r="B232" s="43"/>
      <c r="C232" s="42"/>
      <c r="D232" s="42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</row>
    <row r="233" ht="11.25" customHeight="1">
      <c r="A233" s="42"/>
      <c r="B233" s="43"/>
      <c r="C233" s="42"/>
      <c r="D233" s="42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</row>
    <row r="234" ht="11.25" customHeight="1">
      <c r="A234" s="42"/>
      <c r="B234" s="43"/>
      <c r="C234" s="42"/>
      <c r="D234" s="42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</row>
    <row r="235" ht="11.25" customHeight="1">
      <c r="A235" s="42"/>
      <c r="B235" s="43"/>
      <c r="C235" s="42"/>
      <c r="D235" s="42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</row>
    <row r="236" ht="11.25" customHeight="1">
      <c r="A236" s="42"/>
      <c r="B236" s="43"/>
      <c r="C236" s="42"/>
      <c r="D236" s="42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</row>
    <row r="237" ht="11.25" customHeight="1">
      <c r="A237" s="42"/>
      <c r="B237" s="43"/>
      <c r="C237" s="42"/>
      <c r="D237" s="42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</row>
    <row r="238" ht="11.25" customHeight="1">
      <c r="A238" s="42"/>
      <c r="B238" s="43"/>
      <c r="C238" s="42"/>
      <c r="D238" s="42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</row>
    <row r="239" ht="11.25" customHeight="1">
      <c r="A239" s="42"/>
      <c r="B239" s="43"/>
      <c r="C239" s="42"/>
      <c r="D239" s="42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</row>
    <row r="240" ht="11.25" customHeight="1">
      <c r="A240" s="42"/>
      <c r="B240" s="43"/>
      <c r="C240" s="42"/>
      <c r="D240" s="42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</row>
    <row r="241" ht="11.25" customHeight="1">
      <c r="A241" s="42"/>
      <c r="B241" s="43"/>
      <c r="C241" s="42"/>
      <c r="D241" s="42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</row>
    <row r="242" ht="11.25" customHeight="1">
      <c r="A242" s="42"/>
      <c r="B242" s="43"/>
      <c r="C242" s="42"/>
      <c r="D242" s="42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</row>
    <row r="243" ht="11.25" customHeight="1">
      <c r="A243" s="42"/>
      <c r="B243" s="43"/>
      <c r="C243" s="42"/>
      <c r="D243" s="42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</row>
    <row r="244" ht="11.25" customHeight="1">
      <c r="A244" s="42"/>
      <c r="B244" s="43"/>
      <c r="C244" s="42"/>
      <c r="D244" s="42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</row>
    <row r="245" ht="11.25" customHeight="1">
      <c r="A245" s="42"/>
      <c r="B245" s="43"/>
      <c r="C245" s="42"/>
      <c r="D245" s="42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</row>
    <row r="246" ht="11.25" customHeight="1">
      <c r="A246" s="42"/>
      <c r="B246" s="43"/>
      <c r="C246" s="42"/>
      <c r="D246" s="42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</row>
    <row r="247" ht="11.25" customHeight="1">
      <c r="A247" s="42"/>
      <c r="B247" s="43"/>
      <c r="C247" s="42"/>
      <c r="D247" s="42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</row>
    <row r="248" ht="11.25" customHeight="1">
      <c r="A248" s="42"/>
      <c r="B248" s="43"/>
      <c r="C248" s="42"/>
      <c r="D248" s="42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</row>
    <row r="249" ht="11.25" customHeight="1">
      <c r="A249" s="42"/>
      <c r="B249" s="43"/>
      <c r="C249" s="42"/>
      <c r="D249" s="42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</row>
    <row r="250" ht="11.25" customHeight="1">
      <c r="A250" s="42"/>
      <c r="B250" s="43"/>
      <c r="C250" s="42"/>
      <c r="D250" s="42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</row>
    <row r="251" ht="11.25" customHeight="1">
      <c r="A251" s="42"/>
      <c r="B251" s="43"/>
      <c r="C251" s="42"/>
      <c r="D251" s="42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</row>
    <row r="252" ht="11.25" customHeight="1">
      <c r="A252" s="42"/>
      <c r="B252" s="43"/>
      <c r="C252" s="42"/>
      <c r="D252" s="42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</row>
    <row r="253" ht="11.25" customHeight="1">
      <c r="A253" s="42"/>
      <c r="B253" s="43"/>
      <c r="C253" s="42"/>
      <c r="D253" s="42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</row>
    <row r="254" ht="11.25" customHeight="1">
      <c r="A254" s="42"/>
      <c r="B254" s="43"/>
      <c r="C254" s="42"/>
      <c r="D254" s="42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</row>
    <row r="255" ht="11.25" customHeight="1">
      <c r="A255" s="42"/>
      <c r="B255" s="43"/>
      <c r="C255" s="42"/>
      <c r="D255" s="42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</row>
    <row r="256" ht="11.25" customHeight="1">
      <c r="A256" s="42"/>
      <c r="B256" s="43"/>
      <c r="C256" s="42"/>
      <c r="D256" s="42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</row>
    <row r="257" ht="11.25" customHeight="1">
      <c r="A257" s="42"/>
      <c r="B257" s="43"/>
      <c r="C257" s="42"/>
      <c r="D257" s="42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</row>
    <row r="258" ht="11.25" customHeight="1">
      <c r="A258" s="42"/>
      <c r="B258" s="43"/>
      <c r="C258" s="42"/>
      <c r="D258" s="42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</row>
    <row r="259" ht="11.25" customHeight="1">
      <c r="A259" s="42"/>
      <c r="B259" s="43"/>
      <c r="C259" s="42"/>
      <c r="D259" s="42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</row>
    <row r="260" ht="11.25" customHeight="1">
      <c r="A260" s="42"/>
      <c r="B260" s="43"/>
      <c r="C260" s="42"/>
      <c r="D260" s="42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</row>
    <row r="261" ht="11.25" customHeight="1">
      <c r="A261" s="42"/>
      <c r="B261" s="43"/>
      <c r="C261" s="42"/>
      <c r="D261" s="42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</row>
    <row r="262" ht="11.25" customHeight="1">
      <c r="A262" s="42"/>
      <c r="B262" s="43"/>
      <c r="C262" s="42"/>
      <c r="D262" s="42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</row>
    <row r="263" ht="11.25" customHeight="1">
      <c r="A263" s="42"/>
      <c r="B263" s="43"/>
      <c r="C263" s="42"/>
      <c r="D263" s="42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</row>
    <row r="264" ht="11.25" customHeight="1">
      <c r="A264" s="42"/>
      <c r="B264" s="43"/>
      <c r="C264" s="42"/>
      <c r="D264" s="42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</row>
    <row r="265" ht="11.25" customHeight="1">
      <c r="A265" s="42"/>
      <c r="B265" s="43"/>
      <c r="C265" s="42"/>
      <c r="D265" s="42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</row>
    <row r="266" ht="11.25" customHeight="1">
      <c r="A266" s="42"/>
      <c r="B266" s="43"/>
      <c r="C266" s="42"/>
      <c r="D266" s="42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</row>
    <row r="267" ht="11.25" customHeight="1">
      <c r="A267" s="42"/>
      <c r="B267" s="43"/>
      <c r="C267" s="42"/>
      <c r="D267" s="42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</row>
    <row r="268" ht="11.25" customHeight="1">
      <c r="A268" s="42"/>
      <c r="B268" s="43"/>
      <c r="C268" s="42"/>
      <c r="D268" s="42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</row>
    <row r="269" ht="11.25" customHeight="1">
      <c r="A269" s="42"/>
      <c r="B269" s="43"/>
      <c r="C269" s="42"/>
      <c r="D269" s="42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</row>
    <row r="270" ht="11.25" customHeight="1">
      <c r="A270" s="42"/>
      <c r="B270" s="43"/>
      <c r="C270" s="42"/>
      <c r="D270" s="42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</row>
    <row r="271" ht="11.25" customHeight="1">
      <c r="A271" s="42"/>
      <c r="B271" s="43"/>
      <c r="C271" s="42"/>
      <c r="D271" s="42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</row>
    <row r="272" ht="11.25" customHeight="1">
      <c r="A272" s="42"/>
      <c r="B272" s="43"/>
      <c r="C272" s="42"/>
      <c r="D272" s="42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</row>
    <row r="273" ht="11.25" customHeight="1">
      <c r="A273" s="42"/>
      <c r="B273" s="43"/>
      <c r="C273" s="42"/>
      <c r="D273" s="42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</row>
    <row r="274" ht="11.25" customHeight="1">
      <c r="A274" s="42"/>
      <c r="B274" s="43"/>
      <c r="C274" s="42"/>
      <c r="D274" s="42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</row>
    <row r="275" ht="11.25" customHeight="1">
      <c r="A275" s="42"/>
      <c r="B275" s="43"/>
      <c r="C275" s="42"/>
      <c r="D275" s="42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</row>
    <row r="276" ht="11.25" customHeight="1">
      <c r="A276" s="42"/>
      <c r="B276" s="43"/>
      <c r="C276" s="42"/>
      <c r="D276" s="42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</row>
    <row r="277" ht="11.25" customHeight="1">
      <c r="A277" s="42"/>
      <c r="B277" s="43"/>
      <c r="C277" s="42"/>
      <c r="D277" s="42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</row>
    <row r="278" ht="11.25" customHeight="1">
      <c r="A278" s="42"/>
      <c r="B278" s="43"/>
      <c r="C278" s="42"/>
      <c r="D278" s="42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</row>
    <row r="279" ht="11.25" customHeight="1">
      <c r="A279" s="42"/>
      <c r="B279" s="43"/>
      <c r="C279" s="42"/>
      <c r="D279" s="42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</row>
    <row r="280" ht="11.25" customHeight="1">
      <c r="A280" s="42"/>
      <c r="B280" s="43"/>
      <c r="C280" s="42"/>
      <c r="D280" s="42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</row>
    <row r="281" ht="11.25" customHeight="1">
      <c r="A281" s="42"/>
      <c r="B281" s="43"/>
      <c r="C281" s="42"/>
      <c r="D281" s="42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</row>
    <row r="282" ht="11.25" customHeight="1">
      <c r="A282" s="42"/>
      <c r="B282" s="43"/>
      <c r="C282" s="42"/>
      <c r="D282" s="42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</row>
    <row r="283" ht="11.25" customHeight="1">
      <c r="A283" s="42"/>
      <c r="B283" s="43"/>
      <c r="C283" s="42"/>
      <c r="D283" s="42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</row>
    <row r="284" ht="11.25" customHeight="1">
      <c r="A284" s="42"/>
      <c r="B284" s="43"/>
      <c r="C284" s="42"/>
      <c r="D284" s="42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</row>
    <row r="285" ht="11.25" customHeight="1">
      <c r="A285" s="42"/>
      <c r="B285" s="43"/>
      <c r="C285" s="42"/>
      <c r="D285" s="42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</row>
    <row r="286" ht="11.25" customHeight="1">
      <c r="A286" s="42"/>
      <c r="B286" s="43"/>
      <c r="C286" s="42"/>
      <c r="D286" s="42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</row>
    <row r="287" ht="11.25" customHeight="1">
      <c r="A287" s="42"/>
      <c r="B287" s="43"/>
      <c r="C287" s="42"/>
      <c r="D287" s="42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</row>
    <row r="288" ht="11.25" customHeight="1">
      <c r="A288" s="42"/>
      <c r="B288" s="43"/>
      <c r="C288" s="42"/>
      <c r="D288" s="42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</row>
    <row r="289" ht="11.25" customHeight="1">
      <c r="A289" s="42"/>
      <c r="B289" s="43"/>
      <c r="C289" s="42"/>
      <c r="D289" s="42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</row>
    <row r="290" ht="11.25" customHeight="1">
      <c r="A290" s="42"/>
      <c r="B290" s="43"/>
      <c r="C290" s="42"/>
      <c r="D290" s="42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</row>
    <row r="291" ht="11.25" customHeight="1">
      <c r="A291" s="42"/>
      <c r="B291" s="43"/>
      <c r="C291" s="42"/>
      <c r="D291" s="42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</row>
    <row r="292" ht="11.25" customHeight="1">
      <c r="A292" s="42"/>
      <c r="B292" s="43"/>
      <c r="C292" s="42"/>
      <c r="D292" s="42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</row>
    <row r="293" ht="11.25" customHeight="1">
      <c r="A293" s="42"/>
      <c r="B293" s="43"/>
      <c r="C293" s="42"/>
      <c r="D293" s="42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</row>
    <row r="294" ht="11.25" customHeight="1">
      <c r="A294" s="42"/>
      <c r="B294" s="43"/>
      <c r="C294" s="42"/>
      <c r="D294" s="42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</row>
    <row r="295" ht="11.25" customHeight="1">
      <c r="A295" s="42"/>
      <c r="B295" s="43"/>
      <c r="C295" s="42"/>
      <c r="D295" s="42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</row>
    <row r="296" ht="11.25" customHeight="1">
      <c r="A296" s="42"/>
      <c r="B296" s="43"/>
      <c r="C296" s="42"/>
      <c r="D296" s="42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</row>
    <row r="297" ht="11.25" customHeight="1">
      <c r="A297" s="42"/>
      <c r="B297" s="43"/>
      <c r="C297" s="42"/>
      <c r="D297" s="42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</row>
    <row r="298" ht="11.25" customHeight="1">
      <c r="A298" s="42"/>
      <c r="B298" s="43"/>
      <c r="C298" s="42"/>
      <c r="D298" s="42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</row>
    <row r="299" ht="11.25" customHeight="1">
      <c r="A299" s="42"/>
      <c r="B299" s="43"/>
      <c r="C299" s="42"/>
      <c r="D299" s="42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</row>
    <row r="300" ht="11.25" customHeight="1">
      <c r="A300" s="42"/>
      <c r="B300" s="43"/>
      <c r="C300" s="42"/>
      <c r="D300" s="42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</row>
    <row r="301" ht="11.25" customHeight="1">
      <c r="A301" s="42"/>
      <c r="B301" s="43"/>
      <c r="C301" s="42"/>
      <c r="D301" s="42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</row>
    <row r="302" ht="11.25" customHeight="1">
      <c r="A302" s="42"/>
      <c r="B302" s="43"/>
      <c r="C302" s="42"/>
      <c r="D302" s="42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</row>
    <row r="303" ht="11.25" customHeight="1">
      <c r="A303" s="42"/>
      <c r="B303" s="43"/>
      <c r="C303" s="42"/>
      <c r="D303" s="42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</row>
    <row r="304" ht="11.25" customHeight="1">
      <c r="A304" s="42"/>
      <c r="B304" s="43"/>
      <c r="C304" s="42"/>
      <c r="D304" s="42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</row>
    <row r="305" ht="11.25" customHeight="1">
      <c r="A305" s="42"/>
      <c r="B305" s="43"/>
      <c r="C305" s="42"/>
      <c r="D305" s="42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</row>
    <row r="306" ht="11.25" customHeight="1">
      <c r="A306" s="42"/>
      <c r="B306" s="43"/>
      <c r="C306" s="42"/>
      <c r="D306" s="42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</row>
    <row r="307" ht="11.25" customHeight="1">
      <c r="A307" s="42"/>
      <c r="B307" s="43"/>
      <c r="C307" s="42"/>
      <c r="D307" s="42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</row>
    <row r="308" ht="11.25" customHeight="1">
      <c r="A308" s="42"/>
      <c r="B308" s="43"/>
      <c r="C308" s="42"/>
      <c r="D308" s="42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</row>
    <row r="309" ht="11.25" customHeight="1">
      <c r="A309" s="42"/>
      <c r="B309" s="43"/>
      <c r="C309" s="42"/>
      <c r="D309" s="42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</row>
    <row r="310" ht="11.25" customHeight="1">
      <c r="A310" s="42"/>
      <c r="B310" s="43"/>
      <c r="C310" s="42"/>
      <c r="D310" s="42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</row>
    <row r="311" ht="11.25" customHeight="1">
      <c r="A311" s="42"/>
      <c r="B311" s="43"/>
      <c r="C311" s="42"/>
      <c r="D311" s="42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</row>
    <row r="312" ht="11.25" customHeight="1">
      <c r="A312" s="42"/>
      <c r="B312" s="43"/>
      <c r="C312" s="42"/>
      <c r="D312" s="42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</row>
    <row r="313" ht="11.25" customHeight="1">
      <c r="A313" s="42"/>
      <c r="B313" s="43"/>
      <c r="C313" s="42"/>
      <c r="D313" s="42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</row>
    <row r="314" ht="11.25" customHeight="1">
      <c r="A314" s="42"/>
      <c r="B314" s="43"/>
      <c r="C314" s="42"/>
      <c r="D314" s="42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</row>
    <row r="315" ht="11.25" customHeight="1">
      <c r="A315" s="42"/>
      <c r="B315" s="43"/>
      <c r="C315" s="42"/>
      <c r="D315" s="42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</row>
    <row r="316" ht="11.25" customHeight="1">
      <c r="A316" s="42"/>
      <c r="B316" s="43"/>
      <c r="C316" s="42"/>
      <c r="D316" s="42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</row>
    <row r="317" ht="11.25" customHeight="1">
      <c r="A317" s="42"/>
      <c r="B317" s="43"/>
      <c r="C317" s="42"/>
      <c r="D317" s="42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</row>
    <row r="318" ht="11.25" customHeight="1">
      <c r="A318" s="42"/>
      <c r="B318" s="43"/>
      <c r="C318" s="42"/>
      <c r="D318" s="42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</row>
    <row r="319" ht="11.25" customHeight="1">
      <c r="A319" s="42"/>
      <c r="B319" s="43"/>
      <c r="C319" s="42"/>
      <c r="D319" s="42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</row>
    <row r="320" ht="11.25" customHeight="1">
      <c r="A320" s="42"/>
      <c r="B320" s="43"/>
      <c r="C320" s="42"/>
      <c r="D320" s="42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</row>
    <row r="321" ht="11.25" customHeight="1">
      <c r="A321" s="42"/>
      <c r="B321" s="43"/>
      <c r="C321" s="42"/>
      <c r="D321" s="42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</row>
    <row r="322" ht="11.25" customHeight="1">
      <c r="A322" s="42"/>
      <c r="B322" s="43"/>
      <c r="C322" s="42"/>
      <c r="D322" s="42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</row>
    <row r="323" ht="11.25" customHeight="1">
      <c r="A323" s="42"/>
      <c r="B323" s="43"/>
      <c r="C323" s="42"/>
      <c r="D323" s="42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</row>
    <row r="324" ht="11.25" customHeight="1">
      <c r="A324" s="42"/>
      <c r="B324" s="43"/>
      <c r="C324" s="42"/>
      <c r="D324" s="42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</row>
    <row r="325" ht="11.25" customHeight="1">
      <c r="A325" s="42"/>
      <c r="B325" s="43"/>
      <c r="C325" s="42"/>
      <c r="D325" s="42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</row>
    <row r="326" ht="11.25" customHeight="1">
      <c r="A326" s="42"/>
      <c r="B326" s="43"/>
      <c r="C326" s="42"/>
      <c r="D326" s="42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</row>
    <row r="327" ht="11.25" customHeight="1">
      <c r="A327" s="42"/>
      <c r="B327" s="43"/>
      <c r="C327" s="42"/>
      <c r="D327" s="42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</row>
    <row r="328" ht="11.25" customHeight="1">
      <c r="A328" s="42"/>
      <c r="B328" s="43"/>
      <c r="C328" s="42"/>
      <c r="D328" s="42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</row>
    <row r="329" ht="11.25" customHeight="1">
      <c r="A329" s="42"/>
      <c r="B329" s="43"/>
      <c r="C329" s="42"/>
      <c r="D329" s="42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</row>
    <row r="330" ht="11.25" customHeight="1">
      <c r="A330" s="42"/>
      <c r="B330" s="43"/>
      <c r="C330" s="42"/>
      <c r="D330" s="42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</row>
    <row r="331" ht="11.25" customHeight="1">
      <c r="A331" s="42"/>
      <c r="B331" s="43"/>
      <c r="C331" s="42"/>
      <c r="D331" s="42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</row>
    <row r="332" ht="11.25" customHeight="1">
      <c r="A332" s="42"/>
      <c r="B332" s="43"/>
      <c r="C332" s="42"/>
      <c r="D332" s="42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</row>
    <row r="333" ht="11.25" customHeight="1">
      <c r="A333" s="42"/>
      <c r="B333" s="43"/>
      <c r="C333" s="42"/>
      <c r="D333" s="42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</row>
    <row r="334" ht="11.25" customHeight="1">
      <c r="A334" s="42"/>
      <c r="B334" s="43"/>
      <c r="C334" s="42"/>
      <c r="D334" s="42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</row>
    <row r="335" ht="11.25" customHeight="1">
      <c r="A335" s="42"/>
      <c r="B335" s="43"/>
      <c r="C335" s="42"/>
      <c r="D335" s="42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</row>
    <row r="336" ht="11.25" customHeight="1">
      <c r="A336" s="42"/>
      <c r="B336" s="43"/>
      <c r="C336" s="42"/>
      <c r="D336" s="42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</row>
    <row r="337" ht="11.25" customHeight="1">
      <c r="A337" s="42"/>
      <c r="B337" s="43"/>
      <c r="C337" s="42"/>
      <c r="D337" s="42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</row>
    <row r="338" ht="11.25" customHeight="1">
      <c r="A338" s="42"/>
      <c r="B338" s="43"/>
      <c r="C338" s="42"/>
      <c r="D338" s="42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</row>
    <row r="339" ht="11.25" customHeight="1">
      <c r="A339" s="42"/>
      <c r="B339" s="43"/>
      <c r="C339" s="42"/>
      <c r="D339" s="42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</row>
    <row r="340" ht="11.25" customHeight="1">
      <c r="A340" s="42"/>
      <c r="B340" s="43"/>
      <c r="C340" s="42"/>
      <c r="D340" s="42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</row>
    <row r="341" ht="11.25" customHeight="1">
      <c r="A341" s="42"/>
      <c r="B341" s="43"/>
      <c r="C341" s="42"/>
      <c r="D341" s="42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</row>
    <row r="342" ht="11.25" customHeight="1">
      <c r="A342" s="42"/>
      <c r="B342" s="43"/>
      <c r="C342" s="42"/>
      <c r="D342" s="42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</row>
    <row r="343" ht="11.25" customHeight="1">
      <c r="A343" s="42"/>
      <c r="B343" s="43"/>
      <c r="C343" s="42"/>
      <c r="D343" s="42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</row>
    <row r="344" ht="11.25" customHeight="1">
      <c r="A344" s="42"/>
      <c r="B344" s="43"/>
      <c r="C344" s="42"/>
      <c r="D344" s="42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</row>
    <row r="345" ht="11.25" customHeight="1">
      <c r="A345" s="42"/>
      <c r="B345" s="43"/>
      <c r="C345" s="42"/>
      <c r="D345" s="42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</row>
    <row r="346" ht="11.25" customHeight="1">
      <c r="A346" s="42"/>
      <c r="B346" s="43"/>
      <c r="C346" s="42"/>
      <c r="D346" s="42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</row>
    <row r="347" ht="11.25" customHeight="1">
      <c r="A347" s="42"/>
      <c r="B347" s="43"/>
      <c r="C347" s="42"/>
      <c r="D347" s="42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</row>
    <row r="348" ht="11.25" customHeight="1">
      <c r="A348" s="42"/>
      <c r="B348" s="43"/>
      <c r="C348" s="42"/>
      <c r="D348" s="42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</row>
    <row r="349" ht="11.25" customHeight="1">
      <c r="A349" s="42"/>
      <c r="B349" s="43"/>
      <c r="C349" s="42"/>
      <c r="D349" s="42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</row>
    <row r="350" ht="11.25" customHeight="1">
      <c r="A350" s="42"/>
      <c r="B350" s="43"/>
      <c r="C350" s="42"/>
      <c r="D350" s="42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</row>
    <row r="351" ht="11.25" customHeight="1">
      <c r="A351" s="42"/>
      <c r="B351" s="43"/>
      <c r="C351" s="42"/>
      <c r="D351" s="42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</row>
    <row r="352" ht="11.25" customHeight="1">
      <c r="A352" s="42"/>
      <c r="B352" s="43"/>
      <c r="C352" s="42"/>
      <c r="D352" s="42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</row>
    <row r="353" ht="11.25" customHeight="1">
      <c r="A353" s="42"/>
      <c r="B353" s="43"/>
      <c r="C353" s="42"/>
      <c r="D353" s="42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</row>
    <row r="354" ht="11.25" customHeight="1">
      <c r="A354" s="42"/>
      <c r="B354" s="43"/>
      <c r="C354" s="42"/>
      <c r="D354" s="42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</row>
    <row r="355" ht="11.25" customHeight="1">
      <c r="A355" s="42"/>
      <c r="B355" s="43"/>
      <c r="C355" s="42"/>
      <c r="D355" s="42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</row>
    <row r="356" ht="11.25" customHeight="1">
      <c r="A356" s="42"/>
      <c r="B356" s="43"/>
      <c r="C356" s="42"/>
      <c r="D356" s="42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</row>
    <row r="357" ht="11.25" customHeight="1">
      <c r="A357" s="42"/>
      <c r="B357" s="43"/>
      <c r="C357" s="42"/>
      <c r="D357" s="42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</row>
    <row r="358" ht="11.25" customHeight="1">
      <c r="A358" s="42"/>
      <c r="B358" s="43"/>
      <c r="C358" s="42"/>
      <c r="D358" s="42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</row>
    <row r="359" ht="11.25" customHeight="1">
      <c r="A359" s="42"/>
      <c r="B359" s="43"/>
      <c r="C359" s="42"/>
      <c r="D359" s="42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</row>
    <row r="360" ht="11.25" customHeight="1">
      <c r="A360" s="42"/>
      <c r="B360" s="43"/>
      <c r="C360" s="42"/>
      <c r="D360" s="42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</row>
    <row r="361" ht="11.25" customHeight="1">
      <c r="A361" s="42"/>
      <c r="B361" s="43"/>
      <c r="C361" s="42"/>
      <c r="D361" s="42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</row>
    <row r="362" ht="11.25" customHeight="1">
      <c r="A362" s="42"/>
      <c r="B362" s="43"/>
      <c r="C362" s="42"/>
      <c r="D362" s="42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</row>
    <row r="363" ht="11.25" customHeight="1">
      <c r="A363" s="42"/>
      <c r="B363" s="43"/>
      <c r="C363" s="42"/>
      <c r="D363" s="42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</row>
    <row r="364" ht="11.25" customHeight="1">
      <c r="A364" s="42"/>
      <c r="B364" s="43"/>
      <c r="C364" s="42"/>
      <c r="D364" s="42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</row>
    <row r="365" ht="11.25" customHeight="1">
      <c r="A365" s="42"/>
      <c r="B365" s="43"/>
      <c r="C365" s="42"/>
      <c r="D365" s="42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</row>
    <row r="366" ht="11.25" customHeight="1">
      <c r="A366" s="42"/>
      <c r="B366" s="43"/>
      <c r="C366" s="42"/>
      <c r="D366" s="42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</row>
    <row r="367" ht="11.25" customHeight="1">
      <c r="A367" s="42"/>
      <c r="B367" s="43"/>
      <c r="C367" s="42"/>
      <c r="D367" s="42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</row>
    <row r="368" ht="11.25" customHeight="1">
      <c r="A368" s="42"/>
      <c r="B368" s="43"/>
      <c r="C368" s="42"/>
      <c r="D368" s="42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</row>
    <row r="369" ht="11.25" customHeight="1">
      <c r="A369" s="42"/>
      <c r="B369" s="43"/>
      <c r="C369" s="42"/>
      <c r="D369" s="42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</row>
    <row r="370" ht="11.25" customHeight="1">
      <c r="A370" s="42"/>
      <c r="B370" s="43"/>
      <c r="C370" s="42"/>
      <c r="D370" s="42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</row>
    <row r="371" ht="11.25" customHeight="1">
      <c r="A371" s="42"/>
      <c r="B371" s="43"/>
      <c r="C371" s="42"/>
      <c r="D371" s="42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</row>
    <row r="372" ht="11.25" customHeight="1">
      <c r="A372" s="42"/>
      <c r="B372" s="43"/>
      <c r="C372" s="42"/>
      <c r="D372" s="42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</row>
    <row r="373" ht="11.25" customHeight="1">
      <c r="A373" s="42"/>
      <c r="B373" s="43"/>
      <c r="C373" s="42"/>
      <c r="D373" s="42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</row>
    <row r="374" ht="11.25" customHeight="1">
      <c r="A374" s="42"/>
      <c r="B374" s="43"/>
      <c r="C374" s="42"/>
      <c r="D374" s="42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</row>
    <row r="375" ht="11.25" customHeight="1">
      <c r="A375" s="42"/>
      <c r="B375" s="43"/>
      <c r="C375" s="42"/>
      <c r="D375" s="42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</row>
    <row r="376" ht="11.25" customHeight="1">
      <c r="A376" s="42"/>
      <c r="B376" s="43"/>
      <c r="C376" s="42"/>
      <c r="D376" s="42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</row>
    <row r="377" ht="11.25" customHeight="1">
      <c r="A377" s="42"/>
      <c r="B377" s="43"/>
      <c r="C377" s="42"/>
      <c r="D377" s="42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</row>
    <row r="378" ht="11.25" customHeight="1">
      <c r="A378" s="42"/>
      <c r="B378" s="43"/>
      <c r="C378" s="42"/>
      <c r="D378" s="42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</row>
    <row r="379" ht="11.25" customHeight="1">
      <c r="A379" s="42"/>
      <c r="B379" s="43"/>
      <c r="C379" s="42"/>
      <c r="D379" s="42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</row>
    <row r="380" ht="11.25" customHeight="1">
      <c r="A380" s="42"/>
      <c r="B380" s="43"/>
      <c r="C380" s="42"/>
      <c r="D380" s="42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</row>
    <row r="381" ht="11.25" customHeight="1">
      <c r="A381" s="42"/>
      <c r="B381" s="43"/>
      <c r="C381" s="42"/>
      <c r="D381" s="42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</row>
    <row r="382" ht="11.25" customHeight="1">
      <c r="A382" s="42"/>
      <c r="B382" s="43"/>
      <c r="C382" s="42"/>
      <c r="D382" s="42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</row>
    <row r="383" ht="11.25" customHeight="1">
      <c r="A383" s="42"/>
      <c r="B383" s="43"/>
      <c r="C383" s="42"/>
      <c r="D383" s="42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</row>
    <row r="384" ht="11.25" customHeight="1">
      <c r="A384" s="42"/>
      <c r="B384" s="43"/>
      <c r="C384" s="42"/>
      <c r="D384" s="42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</row>
    <row r="385" ht="11.25" customHeight="1">
      <c r="A385" s="42"/>
      <c r="B385" s="43"/>
      <c r="C385" s="42"/>
      <c r="D385" s="42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</row>
    <row r="386" ht="11.25" customHeight="1">
      <c r="A386" s="42"/>
      <c r="B386" s="43"/>
      <c r="C386" s="42"/>
      <c r="D386" s="42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</row>
    <row r="387" ht="11.25" customHeight="1">
      <c r="A387" s="42"/>
      <c r="B387" s="43"/>
      <c r="C387" s="42"/>
      <c r="D387" s="42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</row>
    <row r="388" ht="11.25" customHeight="1">
      <c r="A388" s="42"/>
      <c r="B388" s="43"/>
      <c r="C388" s="42"/>
      <c r="D388" s="42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</row>
    <row r="389" ht="11.25" customHeight="1">
      <c r="A389" s="42"/>
      <c r="B389" s="43"/>
      <c r="C389" s="42"/>
      <c r="D389" s="42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</row>
    <row r="390" ht="11.25" customHeight="1">
      <c r="A390" s="42"/>
      <c r="B390" s="43"/>
      <c r="C390" s="42"/>
      <c r="D390" s="42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</row>
    <row r="391" ht="11.25" customHeight="1">
      <c r="A391" s="42"/>
      <c r="B391" s="43"/>
      <c r="C391" s="42"/>
      <c r="D391" s="42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</row>
    <row r="392" ht="11.25" customHeight="1">
      <c r="A392" s="42"/>
      <c r="B392" s="43"/>
      <c r="C392" s="42"/>
      <c r="D392" s="42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</row>
    <row r="393" ht="11.25" customHeight="1">
      <c r="A393" s="42"/>
      <c r="B393" s="43"/>
      <c r="C393" s="42"/>
      <c r="D393" s="42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</row>
    <row r="394" ht="11.25" customHeight="1">
      <c r="A394" s="42"/>
      <c r="B394" s="43"/>
      <c r="C394" s="42"/>
      <c r="D394" s="42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</row>
    <row r="395" ht="11.25" customHeight="1">
      <c r="A395" s="42"/>
      <c r="B395" s="43"/>
      <c r="C395" s="42"/>
      <c r="D395" s="42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</row>
    <row r="396" ht="11.25" customHeight="1">
      <c r="A396" s="42"/>
      <c r="B396" s="43"/>
      <c r="C396" s="42"/>
      <c r="D396" s="42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</row>
    <row r="397" ht="11.25" customHeight="1">
      <c r="A397" s="42"/>
      <c r="B397" s="43"/>
      <c r="C397" s="42"/>
      <c r="D397" s="42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</row>
    <row r="398" ht="11.25" customHeight="1">
      <c r="A398" s="42"/>
      <c r="B398" s="43"/>
      <c r="C398" s="42"/>
      <c r="D398" s="42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</row>
    <row r="399" ht="11.25" customHeight="1">
      <c r="A399" s="42"/>
      <c r="B399" s="43"/>
      <c r="C399" s="42"/>
      <c r="D399" s="42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</row>
    <row r="400" ht="11.25" customHeight="1">
      <c r="A400" s="42"/>
      <c r="B400" s="43"/>
      <c r="C400" s="42"/>
      <c r="D400" s="42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</row>
    <row r="401" ht="11.25" customHeight="1">
      <c r="A401" s="42"/>
      <c r="B401" s="43"/>
      <c r="C401" s="42"/>
      <c r="D401" s="42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</row>
    <row r="402" ht="11.25" customHeight="1">
      <c r="A402" s="42"/>
      <c r="B402" s="43"/>
      <c r="C402" s="42"/>
      <c r="D402" s="42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</row>
    <row r="403" ht="11.25" customHeight="1">
      <c r="A403" s="42"/>
      <c r="B403" s="43"/>
      <c r="C403" s="42"/>
      <c r="D403" s="42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</row>
    <row r="404" ht="11.25" customHeight="1">
      <c r="A404" s="42"/>
      <c r="B404" s="43"/>
      <c r="C404" s="42"/>
      <c r="D404" s="42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</row>
    <row r="405" ht="11.25" customHeight="1">
      <c r="A405" s="44"/>
      <c r="B405" s="45"/>
      <c r="C405" s="44"/>
      <c r="D405" s="44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6"/>
      <c r="AK405" s="46"/>
      <c r="AL405" s="46"/>
      <c r="AM405" s="46"/>
    </row>
    <row r="406" ht="11.25" customHeight="1">
      <c r="A406" s="44"/>
      <c r="B406" s="45"/>
      <c r="C406" s="44"/>
      <c r="D406" s="44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6"/>
      <c r="AK406" s="46"/>
      <c r="AL406" s="46"/>
      <c r="AM406" s="46"/>
    </row>
    <row r="407" ht="11.25" customHeight="1">
      <c r="A407" s="44"/>
      <c r="B407" s="45"/>
      <c r="C407" s="44"/>
      <c r="D407" s="44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6"/>
      <c r="AK407" s="46"/>
      <c r="AL407" s="46"/>
      <c r="AM407" s="46"/>
    </row>
    <row r="408" ht="11.25" customHeight="1">
      <c r="A408" s="44"/>
      <c r="B408" s="45"/>
      <c r="C408" s="44"/>
      <c r="D408" s="44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6"/>
      <c r="AK408" s="46"/>
      <c r="AL408" s="46"/>
      <c r="AM408" s="46"/>
    </row>
    <row r="409" ht="11.25" customHeight="1">
      <c r="A409" s="44"/>
      <c r="B409" s="45"/>
      <c r="C409" s="44"/>
      <c r="D409" s="44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6"/>
      <c r="AK409" s="46"/>
      <c r="AL409" s="46"/>
      <c r="AM409" s="46"/>
    </row>
    <row r="410" ht="11.25" customHeight="1">
      <c r="A410" s="44"/>
      <c r="B410" s="45"/>
      <c r="C410" s="44"/>
      <c r="D410" s="44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6"/>
      <c r="AK410" s="46"/>
      <c r="AL410" s="46"/>
      <c r="AM410" s="46"/>
    </row>
    <row r="411" ht="11.25" customHeight="1">
      <c r="A411" s="44"/>
      <c r="B411" s="45"/>
      <c r="C411" s="44"/>
      <c r="D411" s="44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6"/>
      <c r="AK411" s="46"/>
      <c r="AL411" s="46"/>
      <c r="AM411" s="46"/>
    </row>
    <row r="412" ht="11.25" customHeight="1">
      <c r="A412" s="44"/>
      <c r="B412" s="45"/>
      <c r="C412" s="44"/>
      <c r="D412" s="44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6"/>
      <c r="AK412" s="46"/>
      <c r="AL412" s="46"/>
      <c r="AM412" s="46"/>
    </row>
    <row r="413" ht="11.25" customHeight="1">
      <c r="A413" s="44"/>
      <c r="B413" s="45"/>
      <c r="C413" s="44"/>
      <c r="D413" s="44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6"/>
      <c r="AK413" s="46"/>
      <c r="AL413" s="46"/>
      <c r="AM413" s="46"/>
    </row>
    <row r="414" ht="11.25" customHeight="1">
      <c r="A414" s="44"/>
      <c r="B414" s="45"/>
      <c r="C414" s="44"/>
      <c r="D414" s="44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6"/>
      <c r="AK414" s="46"/>
      <c r="AL414" s="46"/>
      <c r="AM414" s="46"/>
    </row>
    <row r="415" ht="11.25" customHeight="1">
      <c r="A415" s="44"/>
      <c r="B415" s="45"/>
      <c r="C415" s="44"/>
      <c r="D415" s="44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6"/>
      <c r="AK415" s="46"/>
      <c r="AL415" s="46"/>
      <c r="AM415" s="46"/>
    </row>
    <row r="416" ht="11.25" customHeight="1">
      <c r="A416" s="44"/>
      <c r="B416" s="45"/>
      <c r="C416" s="44"/>
      <c r="D416" s="44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6"/>
      <c r="AK416" s="46"/>
      <c r="AL416" s="46"/>
      <c r="AM416" s="46"/>
    </row>
    <row r="417" ht="11.25" customHeight="1">
      <c r="A417" s="44"/>
      <c r="B417" s="45"/>
      <c r="C417" s="44"/>
      <c r="D417" s="44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6"/>
      <c r="AK417" s="46"/>
      <c r="AL417" s="46"/>
      <c r="AM417" s="46"/>
    </row>
    <row r="418" ht="11.25" customHeight="1">
      <c r="A418" s="44"/>
      <c r="B418" s="45"/>
      <c r="C418" s="44"/>
      <c r="D418" s="44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6"/>
      <c r="AK418" s="46"/>
      <c r="AL418" s="46"/>
      <c r="AM418" s="46"/>
    </row>
    <row r="419" ht="11.25" customHeight="1">
      <c r="A419" s="44"/>
      <c r="B419" s="45"/>
      <c r="C419" s="44"/>
      <c r="D419" s="44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6"/>
      <c r="AK419" s="46"/>
      <c r="AL419" s="46"/>
      <c r="AM419" s="46"/>
    </row>
    <row r="420" ht="11.25" customHeight="1">
      <c r="A420" s="44"/>
      <c r="B420" s="45"/>
      <c r="C420" s="44"/>
      <c r="D420" s="44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6"/>
      <c r="AK420" s="46"/>
      <c r="AL420" s="46"/>
      <c r="AM420" s="46"/>
    </row>
    <row r="421" ht="11.25" customHeight="1">
      <c r="A421" s="44"/>
      <c r="B421" s="45"/>
      <c r="C421" s="44"/>
      <c r="D421" s="44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6"/>
      <c r="AK421" s="46"/>
      <c r="AL421" s="46"/>
      <c r="AM421" s="46"/>
    </row>
    <row r="422" ht="11.25" customHeight="1">
      <c r="A422" s="44"/>
      <c r="B422" s="45"/>
      <c r="C422" s="44"/>
      <c r="D422" s="44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6"/>
      <c r="AK422" s="46"/>
      <c r="AL422" s="46"/>
      <c r="AM422" s="46"/>
    </row>
    <row r="423" ht="11.25" customHeight="1">
      <c r="A423" s="44"/>
      <c r="B423" s="45"/>
      <c r="C423" s="44"/>
      <c r="D423" s="44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6"/>
      <c r="AK423" s="46"/>
      <c r="AL423" s="46"/>
      <c r="AM423" s="46"/>
    </row>
    <row r="424" ht="11.25" customHeight="1">
      <c r="A424" s="44"/>
      <c r="B424" s="45"/>
      <c r="C424" s="44"/>
      <c r="D424" s="44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6"/>
      <c r="AK424" s="46"/>
      <c r="AL424" s="46"/>
      <c r="AM424" s="46"/>
    </row>
    <row r="425" ht="11.25" customHeight="1">
      <c r="A425" s="44"/>
      <c r="B425" s="45"/>
      <c r="C425" s="44"/>
      <c r="D425" s="44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6"/>
      <c r="AK425" s="46"/>
      <c r="AL425" s="46"/>
      <c r="AM425" s="46"/>
    </row>
    <row r="426" ht="11.25" customHeight="1">
      <c r="A426" s="44"/>
      <c r="B426" s="45"/>
      <c r="C426" s="44"/>
      <c r="D426" s="44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6"/>
      <c r="AK426" s="46"/>
      <c r="AL426" s="46"/>
      <c r="AM426" s="46"/>
    </row>
    <row r="427" ht="11.25" customHeight="1">
      <c r="A427" s="44"/>
      <c r="B427" s="45"/>
      <c r="C427" s="44"/>
      <c r="D427" s="44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6"/>
      <c r="AK427" s="46"/>
      <c r="AL427" s="46"/>
      <c r="AM427" s="46"/>
    </row>
    <row r="428" ht="11.25" customHeight="1">
      <c r="A428" s="44"/>
      <c r="B428" s="45"/>
      <c r="C428" s="44"/>
      <c r="D428" s="44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6"/>
      <c r="AK428" s="46"/>
      <c r="AL428" s="46"/>
      <c r="AM428" s="46"/>
    </row>
    <row r="429" ht="11.25" customHeight="1">
      <c r="A429" s="44"/>
      <c r="B429" s="45"/>
      <c r="C429" s="44"/>
      <c r="D429" s="44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6"/>
      <c r="AK429" s="46"/>
      <c r="AL429" s="46"/>
      <c r="AM429" s="46"/>
    </row>
    <row r="430" ht="11.25" customHeight="1">
      <c r="A430" s="44"/>
      <c r="B430" s="45"/>
      <c r="C430" s="44"/>
      <c r="D430" s="44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6"/>
      <c r="AK430" s="46"/>
      <c r="AL430" s="46"/>
      <c r="AM430" s="46"/>
    </row>
    <row r="431" ht="11.25" customHeight="1">
      <c r="A431" s="44"/>
      <c r="B431" s="45"/>
      <c r="C431" s="44"/>
      <c r="D431" s="44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6"/>
      <c r="AK431" s="46"/>
      <c r="AL431" s="46"/>
      <c r="AM431" s="46"/>
    </row>
    <row r="432" ht="11.25" customHeight="1">
      <c r="A432" s="44"/>
      <c r="B432" s="45"/>
      <c r="C432" s="44"/>
      <c r="D432" s="44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6"/>
      <c r="AK432" s="46"/>
      <c r="AL432" s="46"/>
      <c r="AM432" s="46"/>
    </row>
    <row r="433" ht="11.25" customHeight="1">
      <c r="A433" s="44"/>
      <c r="B433" s="45"/>
      <c r="C433" s="44"/>
      <c r="D433" s="44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6"/>
      <c r="AK433" s="46"/>
      <c r="AL433" s="46"/>
      <c r="AM433" s="46"/>
    </row>
    <row r="434" ht="11.25" customHeight="1">
      <c r="A434" s="44"/>
      <c r="B434" s="45"/>
      <c r="C434" s="44"/>
      <c r="D434" s="44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6"/>
      <c r="AK434" s="46"/>
      <c r="AL434" s="46"/>
      <c r="AM434" s="46"/>
    </row>
    <row r="435" ht="11.25" customHeight="1">
      <c r="A435" s="44"/>
      <c r="B435" s="45"/>
      <c r="C435" s="44"/>
      <c r="D435" s="44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6"/>
      <c r="AK435" s="46"/>
      <c r="AL435" s="46"/>
      <c r="AM435" s="46"/>
    </row>
    <row r="436" ht="11.25" customHeight="1">
      <c r="A436" s="44"/>
      <c r="B436" s="45"/>
      <c r="C436" s="44"/>
      <c r="D436" s="44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6"/>
      <c r="AK436" s="46"/>
      <c r="AL436" s="46"/>
      <c r="AM436" s="46"/>
    </row>
    <row r="437" ht="11.25" customHeight="1">
      <c r="A437" s="44"/>
      <c r="B437" s="45"/>
      <c r="C437" s="44"/>
      <c r="D437" s="44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6"/>
      <c r="AK437" s="46"/>
      <c r="AL437" s="46"/>
      <c r="AM437" s="46"/>
    </row>
    <row r="438" ht="11.25" customHeight="1">
      <c r="A438" s="44"/>
      <c r="B438" s="45"/>
      <c r="C438" s="44"/>
      <c r="D438" s="44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6"/>
      <c r="AK438" s="46"/>
      <c r="AL438" s="46"/>
      <c r="AM438" s="46"/>
    </row>
    <row r="439" ht="11.25" customHeight="1">
      <c r="A439" s="44"/>
      <c r="B439" s="45"/>
      <c r="C439" s="44"/>
      <c r="D439" s="44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6"/>
      <c r="AK439" s="46"/>
      <c r="AL439" s="46"/>
      <c r="AM439" s="46"/>
    </row>
    <row r="440" ht="11.25" customHeight="1">
      <c r="A440" s="44"/>
      <c r="B440" s="45"/>
      <c r="C440" s="44"/>
      <c r="D440" s="44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6"/>
      <c r="AK440" s="46"/>
      <c r="AL440" s="46"/>
      <c r="AM440" s="46"/>
    </row>
    <row r="441" ht="11.25" customHeight="1">
      <c r="A441" s="44"/>
      <c r="B441" s="45"/>
      <c r="C441" s="44"/>
      <c r="D441" s="44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6"/>
      <c r="AK441" s="46"/>
      <c r="AL441" s="46"/>
      <c r="AM441" s="46"/>
    </row>
    <row r="442" ht="11.25" customHeight="1">
      <c r="A442" s="44"/>
      <c r="B442" s="45"/>
      <c r="C442" s="44"/>
      <c r="D442" s="44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6"/>
      <c r="AK442" s="46"/>
      <c r="AL442" s="46"/>
      <c r="AM442" s="46"/>
    </row>
    <row r="443" ht="11.25" customHeight="1">
      <c r="A443" s="44"/>
      <c r="B443" s="45"/>
      <c r="C443" s="44"/>
      <c r="D443" s="44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6"/>
      <c r="AK443" s="46"/>
      <c r="AL443" s="46"/>
      <c r="AM443" s="46"/>
    </row>
    <row r="444" ht="11.25" customHeight="1">
      <c r="A444" s="44"/>
      <c r="B444" s="45"/>
      <c r="C444" s="44"/>
      <c r="D444" s="44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6"/>
      <c r="AK444" s="46"/>
      <c r="AL444" s="46"/>
      <c r="AM444" s="46"/>
    </row>
    <row r="445" ht="11.25" customHeight="1">
      <c r="A445" s="44"/>
      <c r="B445" s="45"/>
      <c r="C445" s="44"/>
      <c r="D445" s="44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6"/>
      <c r="AK445" s="46"/>
      <c r="AL445" s="46"/>
      <c r="AM445" s="46"/>
    </row>
    <row r="446" ht="11.25" customHeight="1">
      <c r="A446" s="44"/>
      <c r="B446" s="45"/>
      <c r="C446" s="44"/>
      <c r="D446" s="44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6"/>
      <c r="AK446" s="46"/>
      <c r="AL446" s="46"/>
      <c r="AM446" s="46"/>
    </row>
    <row r="447" ht="11.25" customHeight="1">
      <c r="A447" s="44"/>
      <c r="B447" s="45"/>
      <c r="C447" s="44"/>
      <c r="D447" s="44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6"/>
      <c r="AK447" s="46"/>
      <c r="AL447" s="46"/>
      <c r="AM447" s="46"/>
    </row>
    <row r="448" ht="11.25" customHeight="1">
      <c r="A448" s="44"/>
      <c r="B448" s="45"/>
      <c r="C448" s="44"/>
      <c r="D448" s="44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6"/>
      <c r="AK448" s="46"/>
      <c r="AL448" s="46"/>
      <c r="AM448" s="46"/>
    </row>
    <row r="449" ht="11.25" customHeight="1">
      <c r="A449" s="44"/>
      <c r="B449" s="45"/>
      <c r="C449" s="44"/>
      <c r="D449" s="44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6"/>
      <c r="AK449" s="46"/>
      <c r="AL449" s="46"/>
      <c r="AM449" s="46"/>
    </row>
    <row r="450" ht="11.25" customHeight="1">
      <c r="A450" s="44"/>
      <c r="B450" s="45"/>
      <c r="C450" s="44"/>
      <c r="D450" s="44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6"/>
      <c r="AK450" s="46"/>
      <c r="AL450" s="46"/>
      <c r="AM450" s="46"/>
    </row>
    <row r="451" ht="11.25" customHeight="1">
      <c r="A451" s="44"/>
      <c r="B451" s="45"/>
      <c r="C451" s="44"/>
      <c r="D451" s="44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6"/>
      <c r="AK451" s="46"/>
      <c r="AL451" s="46"/>
      <c r="AM451" s="46"/>
    </row>
    <row r="452" ht="11.25" customHeight="1">
      <c r="A452" s="44"/>
      <c r="B452" s="45"/>
      <c r="C452" s="44"/>
      <c r="D452" s="44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6"/>
      <c r="AK452" s="46"/>
      <c r="AL452" s="46"/>
      <c r="AM452" s="46"/>
    </row>
    <row r="453" ht="11.25" customHeight="1">
      <c r="A453" s="44"/>
      <c r="B453" s="45"/>
      <c r="C453" s="44"/>
      <c r="D453" s="44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6"/>
      <c r="AK453" s="46"/>
      <c r="AL453" s="46"/>
      <c r="AM453" s="46"/>
    </row>
    <row r="454" ht="11.25" customHeight="1">
      <c r="A454" s="44"/>
      <c r="B454" s="45"/>
      <c r="C454" s="44"/>
      <c r="D454" s="44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6"/>
      <c r="AK454" s="46"/>
      <c r="AL454" s="46"/>
      <c r="AM454" s="46"/>
    </row>
    <row r="455" ht="11.25" customHeight="1">
      <c r="A455" s="44"/>
      <c r="B455" s="45"/>
      <c r="C455" s="44"/>
      <c r="D455" s="44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6"/>
      <c r="AK455" s="46"/>
      <c r="AL455" s="46"/>
      <c r="AM455" s="46"/>
    </row>
    <row r="456" ht="11.25" customHeight="1">
      <c r="A456" s="44"/>
      <c r="B456" s="45"/>
      <c r="C456" s="44"/>
      <c r="D456" s="44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6"/>
      <c r="AK456" s="46"/>
      <c r="AL456" s="46"/>
      <c r="AM456" s="46"/>
    </row>
    <row r="457" ht="11.25" customHeight="1">
      <c r="A457" s="44"/>
      <c r="B457" s="45"/>
      <c r="C457" s="44"/>
      <c r="D457" s="44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6"/>
      <c r="AK457" s="46"/>
      <c r="AL457" s="46"/>
      <c r="AM457" s="46"/>
    </row>
    <row r="458" ht="11.25" customHeight="1">
      <c r="A458" s="44"/>
      <c r="B458" s="45"/>
      <c r="C458" s="44"/>
      <c r="D458" s="44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6"/>
      <c r="AK458" s="46"/>
      <c r="AL458" s="46"/>
      <c r="AM458" s="46"/>
    </row>
    <row r="459" ht="11.25" customHeight="1">
      <c r="A459" s="44"/>
      <c r="B459" s="45"/>
      <c r="C459" s="44"/>
      <c r="D459" s="44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6"/>
      <c r="AK459" s="46"/>
      <c r="AL459" s="46"/>
      <c r="AM459" s="46"/>
    </row>
    <row r="460" ht="11.25" customHeight="1">
      <c r="A460" s="44"/>
      <c r="B460" s="45"/>
      <c r="C460" s="44"/>
      <c r="D460" s="44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6"/>
      <c r="AK460" s="46"/>
      <c r="AL460" s="46"/>
      <c r="AM460" s="46"/>
    </row>
    <row r="461" ht="11.25" customHeight="1">
      <c r="A461" s="44"/>
      <c r="B461" s="45"/>
      <c r="C461" s="44"/>
      <c r="D461" s="44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6"/>
      <c r="AK461" s="46"/>
      <c r="AL461" s="46"/>
      <c r="AM461" s="46"/>
    </row>
    <row r="462" ht="11.25" customHeight="1">
      <c r="A462" s="44"/>
      <c r="B462" s="45"/>
      <c r="C462" s="44"/>
      <c r="D462" s="44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6"/>
      <c r="AK462" s="46"/>
      <c r="AL462" s="46"/>
      <c r="AM462" s="46"/>
    </row>
    <row r="463" ht="11.25" customHeight="1">
      <c r="A463" s="44"/>
      <c r="B463" s="45"/>
      <c r="C463" s="44"/>
      <c r="D463" s="44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6"/>
      <c r="AK463" s="46"/>
      <c r="AL463" s="46"/>
      <c r="AM463" s="46"/>
    </row>
    <row r="464" ht="11.25" customHeight="1">
      <c r="A464" s="44"/>
      <c r="B464" s="45"/>
      <c r="C464" s="44"/>
      <c r="D464" s="44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6"/>
      <c r="AK464" s="46"/>
      <c r="AL464" s="46"/>
      <c r="AM464" s="46"/>
    </row>
    <row r="465" ht="11.25" customHeight="1">
      <c r="A465" s="44"/>
      <c r="B465" s="45"/>
      <c r="C465" s="44"/>
      <c r="D465" s="44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6"/>
      <c r="AK465" s="46"/>
      <c r="AL465" s="46"/>
      <c r="AM465" s="46"/>
    </row>
    <row r="466" ht="11.25" customHeight="1">
      <c r="A466" s="44"/>
      <c r="B466" s="45"/>
      <c r="C466" s="44"/>
      <c r="D466" s="44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6"/>
      <c r="AK466" s="46"/>
      <c r="AL466" s="46"/>
      <c r="AM466" s="46"/>
    </row>
    <row r="467" ht="11.25" customHeight="1">
      <c r="A467" s="44"/>
      <c r="B467" s="45"/>
      <c r="C467" s="44"/>
      <c r="D467" s="44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6"/>
      <c r="AK467" s="46"/>
      <c r="AL467" s="46"/>
      <c r="AM467" s="46"/>
    </row>
    <row r="468" ht="11.25" customHeight="1">
      <c r="A468" s="44"/>
      <c r="B468" s="45"/>
      <c r="C468" s="44"/>
      <c r="D468" s="44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6"/>
      <c r="AK468" s="46"/>
      <c r="AL468" s="46"/>
      <c r="AM468" s="46"/>
    </row>
    <row r="469" ht="11.25" customHeight="1">
      <c r="A469" s="44"/>
      <c r="B469" s="45"/>
      <c r="C469" s="44"/>
      <c r="D469" s="44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6"/>
      <c r="AK469" s="46"/>
      <c r="AL469" s="46"/>
      <c r="AM469" s="46"/>
    </row>
    <row r="470" ht="11.25" customHeight="1">
      <c r="A470" s="44"/>
      <c r="B470" s="45"/>
      <c r="C470" s="44"/>
      <c r="D470" s="44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6"/>
      <c r="AK470" s="46"/>
      <c r="AL470" s="46"/>
      <c r="AM470" s="46"/>
    </row>
    <row r="471" ht="11.25" customHeight="1">
      <c r="A471" s="44"/>
      <c r="B471" s="45"/>
      <c r="C471" s="44"/>
      <c r="D471" s="44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6"/>
      <c r="AK471" s="46"/>
      <c r="AL471" s="46"/>
      <c r="AM471" s="46"/>
    </row>
    <row r="472" ht="11.25" customHeight="1">
      <c r="A472" s="44"/>
      <c r="B472" s="45"/>
      <c r="C472" s="44"/>
      <c r="D472" s="44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6"/>
      <c r="AK472" s="46"/>
      <c r="AL472" s="46"/>
      <c r="AM472" s="46"/>
    </row>
    <row r="473" ht="11.25" customHeight="1">
      <c r="A473" s="44"/>
      <c r="B473" s="45"/>
      <c r="C473" s="44"/>
      <c r="D473" s="44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6"/>
      <c r="AK473" s="46"/>
      <c r="AL473" s="46"/>
      <c r="AM473" s="46"/>
    </row>
    <row r="474" ht="11.25" customHeight="1">
      <c r="A474" s="44"/>
      <c r="B474" s="45"/>
      <c r="C474" s="44"/>
      <c r="D474" s="44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6"/>
      <c r="AK474" s="46"/>
      <c r="AL474" s="46"/>
      <c r="AM474" s="46"/>
    </row>
    <row r="475" ht="11.25" customHeight="1">
      <c r="A475" s="44"/>
      <c r="B475" s="45"/>
      <c r="C475" s="44"/>
      <c r="D475" s="44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6"/>
      <c r="AK475" s="46"/>
      <c r="AL475" s="46"/>
      <c r="AM475" s="46"/>
    </row>
    <row r="476" ht="11.25" customHeight="1">
      <c r="A476" s="44"/>
      <c r="B476" s="45"/>
      <c r="C476" s="44"/>
      <c r="D476" s="44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6"/>
      <c r="AK476" s="46"/>
      <c r="AL476" s="46"/>
      <c r="AM476" s="46"/>
    </row>
    <row r="477" ht="11.25" customHeight="1">
      <c r="A477" s="44"/>
      <c r="B477" s="45"/>
      <c r="C477" s="44"/>
      <c r="D477" s="44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6"/>
      <c r="AK477" s="46"/>
      <c r="AL477" s="46"/>
      <c r="AM477" s="46"/>
    </row>
    <row r="478" ht="11.25" customHeight="1">
      <c r="A478" s="44"/>
      <c r="B478" s="45"/>
      <c r="C478" s="44"/>
      <c r="D478" s="44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6"/>
      <c r="AK478" s="46"/>
      <c r="AL478" s="46"/>
      <c r="AM478" s="46"/>
    </row>
    <row r="479" ht="11.25" customHeight="1">
      <c r="A479" s="44"/>
      <c r="B479" s="45"/>
      <c r="C479" s="44"/>
      <c r="D479" s="44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6"/>
      <c r="AK479" s="46"/>
      <c r="AL479" s="46"/>
      <c r="AM479" s="46"/>
    </row>
    <row r="480" ht="11.25" customHeight="1">
      <c r="A480" s="44"/>
      <c r="B480" s="45"/>
      <c r="C480" s="44"/>
      <c r="D480" s="44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6"/>
      <c r="AK480" s="46"/>
      <c r="AL480" s="46"/>
      <c r="AM480" s="46"/>
    </row>
    <row r="481" ht="11.25" customHeight="1">
      <c r="A481" s="44"/>
      <c r="B481" s="45"/>
      <c r="C481" s="44"/>
      <c r="D481" s="44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6"/>
      <c r="AK481" s="46"/>
      <c r="AL481" s="46"/>
      <c r="AM481" s="46"/>
    </row>
    <row r="482" ht="11.25" customHeight="1">
      <c r="A482" s="44"/>
      <c r="B482" s="45"/>
      <c r="C482" s="44"/>
      <c r="D482" s="44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6"/>
      <c r="AK482" s="46"/>
      <c r="AL482" s="46"/>
      <c r="AM482" s="46"/>
    </row>
    <row r="483" ht="11.25" customHeight="1">
      <c r="A483" s="44"/>
      <c r="B483" s="45"/>
      <c r="C483" s="44"/>
      <c r="D483" s="44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6"/>
      <c r="AK483" s="46"/>
      <c r="AL483" s="46"/>
      <c r="AM483" s="46"/>
    </row>
    <row r="484" ht="11.25" customHeight="1">
      <c r="A484" s="44"/>
      <c r="B484" s="45"/>
      <c r="C484" s="44"/>
      <c r="D484" s="44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6"/>
      <c r="AK484" s="46"/>
      <c r="AL484" s="46"/>
      <c r="AM484" s="46"/>
    </row>
    <row r="485" ht="11.25" customHeight="1">
      <c r="A485" s="44"/>
      <c r="B485" s="45"/>
      <c r="C485" s="44"/>
      <c r="D485" s="44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6"/>
      <c r="AK485" s="46"/>
      <c r="AL485" s="46"/>
      <c r="AM485" s="46"/>
    </row>
    <row r="486" ht="11.25" customHeight="1">
      <c r="A486" s="44"/>
      <c r="B486" s="45"/>
      <c r="C486" s="44"/>
      <c r="D486" s="44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6"/>
      <c r="AK486" s="46"/>
      <c r="AL486" s="46"/>
      <c r="AM486" s="46"/>
    </row>
    <row r="487" ht="11.25" customHeight="1">
      <c r="A487" s="44"/>
      <c r="B487" s="45"/>
      <c r="C487" s="44"/>
      <c r="D487" s="44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6"/>
      <c r="AK487" s="46"/>
      <c r="AL487" s="46"/>
      <c r="AM487" s="46"/>
    </row>
    <row r="488" ht="11.25" customHeight="1">
      <c r="A488" s="44"/>
      <c r="B488" s="45"/>
      <c r="C488" s="44"/>
      <c r="D488" s="44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6"/>
      <c r="AK488" s="46"/>
      <c r="AL488" s="46"/>
      <c r="AM488" s="46"/>
    </row>
    <row r="489" ht="11.25" customHeight="1">
      <c r="A489" s="44"/>
      <c r="B489" s="45"/>
      <c r="C489" s="44"/>
      <c r="D489" s="44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6"/>
      <c r="AK489" s="46"/>
      <c r="AL489" s="46"/>
      <c r="AM489" s="46"/>
    </row>
    <row r="490" ht="11.25" customHeight="1">
      <c r="A490" s="44"/>
      <c r="B490" s="45"/>
      <c r="C490" s="44"/>
      <c r="D490" s="44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6"/>
      <c r="AK490" s="46"/>
      <c r="AL490" s="46"/>
      <c r="AM490" s="46"/>
    </row>
    <row r="491" ht="11.25" customHeight="1">
      <c r="A491" s="44"/>
      <c r="B491" s="45"/>
      <c r="C491" s="44"/>
      <c r="D491" s="44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6"/>
      <c r="AK491" s="46"/>
      <c r="AL491" s="46"/>
      <c r="AM491" s="46"/>
    </row>
    <row r="492" ht="11.25" customHeight="1">
      <c r="A492" s="44"/>
      <c r="B492" s="45"/>
      <c r="C492" s="44"/>
      <c r="D492" s="44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6"/>
      <c r="AK492" s="46"/>
      <c r="AL492" s="46"/>
      <c r="AM492" s="46"/>
    </row>
    <row r="493" ht="11.25" customHeight="1">
      <c r="A493" s="44"/>
      <c r="B493" s="45"/>
      <c r="C493" s="44"/>
      <c r="D493" s="44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6"/>
      <c r="AK493" s="46"/>
      <c r="AL493" s="46"/>
      <c r="AM493" s="46"/>
    </row>
    <row r="494" ht="11.25" customHeight="1">
      <c r="A494" s="44"/>
      <c r="B494" s="45"/>
      <c r="C494" s="44"/>
      <c r="D494" s="44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6"/>
      <c r="AK494" s="46"/>
      <c r="AL494" s="46"/>
      <c r="AM494" s="46"/>
    </row>
    <row r="495" ht="11.25" customHeight="1">
      <c r="A495" s="44"/>
      <c r="B495" s="45"/>
      <c r="C495" s="44"/>
      <c r="D495" s="44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6"/>
      <c r="AK495" s="46"/>
      <c r="AL495" s="46"/>
      <c r="AM495" s="46"/>
    </row>
    <row r="496" ht="11.25" customHeight="1">
      <c r="A496" s="44"/>
      <c r="B496" s="45"/>
      <c r="C496" s="44"/>
      <c r="D496" s="44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6"/>
      <c r="AK496" s="46"/>
      <c r="AL496" s="46"/>
      <c r="AM496" s="46"/>
    </row>
    <row r="497" ht="11.25" customHeight="1">
      <c r="A497" s="44"/>
      <c r="B497" s="45"/>
      <c r="C497" s="44"/>
      <c r="D497" s="44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6"/>
      <c r="AK497" s="46"/>
      <c r="AL497" s="46"/>
      <c r="AM497" s="46"/>
    </row>
    <row r="498" ht="11.25" customHeight="1">
      <c r="A498" s="44"/>
      <c r="B498" s="45"/>
      <c r="C498" s="44"/>
      <c r="D498" s="44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6"/>
      <c r="AK498" s="46"/>
      <c r="AL498" s="46"/>
      <c r="AM498" s="46"/>
    </row>
    <row r="499" ht="11.25" customHeight="1">
      <c r="A499" s="44"/>
      <c r="B499" s="45"/>
      <c r="C499" s="44"/>
      <c r="D499" s="44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6"/>
      <c r="AK499" s="46"/>
      <c r="AL499" s="46"/>
      <c r="AM499" s="46"/>
    </row>
    <row r="500" ht="11.25" customHeight="1">
      <c r="A500" s="44"/>
      <c r="B500" s="45"/>
      <c r="C500" s="44"/>
      <c r="D500" s="44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6"/>
      <c r="AK500" s="46"/>
      <c r="AL500" s="46"/>
      <c r="AM500" s="46"/>
    </row>
    <row r="501" ht="11.25" customHeight="1">
      <c r="A501" s="44"/>
      <c r="B501" s="45"/>
      <c r="C501" s="44"/>
      <c r="D501" s="44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6"/>
      <c r="AK501" s="46"/>
      <c r="AL501" s="46"/>
      <c r="AM501" s="46"/>
    </row>
    <row r="502" ht="11.25" customHeight="1">
      <c r="A502" s="44"/>
      <c r="B502" s="45"/>
      <c r="C502" s="44"/>
      <c r="D502" s="44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6"/>
      <c r="AK502" s="46"/>
      <c r="AL502" s="46"/>
      <c r="AM502" s="46"/>
    </row>
    <row r="503" ht="11.25" customHeight="1">
      <c r="A503" s="44"/>
      <c r="B503" s="45"/>
      <c r="C503" s="44"/>
      <c r="D503" s="44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6"/>
      <c r="AK503" s="46"/>
      <c r="AL503" s="46"/>
      <c r="AM503" s="46"/>
    </row>
    <row r="504" ht="11.25" customHeight="1">
      <c r="A504" s="44"/>
      <c r="B504" s="45"/>
      <c r="C504" s="44"/>
      <c r="D504" s="44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6"/>
      <c r="AK504" s="46"/>
      <c r="AL504" s="46"/>
      <c r="AM504" s="46"/>
    </row>
    <row r="505" ht="11.25" customHeight="1">
      <c r="A505" s="44"/>
      <c r="B505" s="45"/>
      <c r="C505" s="44"/>
      <c r="D505" s="44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6"/>
      <c r="AK505" s="46"/>
      <c r="AL505" s="46"/>
      <c r="AM505" s="46"/>
    </row>
    <row r="506" ht="11.25" customHeight="1">
      <c r="A506" s="44"/>
      <c r="B506" s="45"/>
      <c r="C506" s="44"/>
      <c r="D506" s="44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6"/>
      <c r="AK506" s="46"/>
      <c r="AL506" s="46"/>
      <c r="AM506" s="46"/>
    </row>
    <row r="507" ht="11.25" customHeight="1">
      <c r="A507" s="44"/>
      <c r="B507" s="45"/>
      <c r="C507" s="44"/>
      <c r="D507" s="44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6"/>
      <c r="AK507" s="46"/>
      <c r="AL507" s="46"/>
      <c r="AM507" s="46"/>
    </row>
    <row r="508" ht="11.25" customHeight="1">
      <c r="A508" s="44"/>
      <c r="B508" s="45"/>
      <c r="C508" s="44"/>
      <c r="D508" s="44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6"/>
      <c r="AK508" s="46"/>
      <c r="AL508" s="46"/>
      <c r="AM508" s="46"/>
    </row>
    <row r="509" ht="11.25" customHeight="1">
      <c r="A509" s="44"/>
      <c r="B509" s="45"/>
      <c r="C509" s="44"/>
      <c r="D509" s="44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6"/>
      <c r="AK509" s="46"/>
      <c r="AL509" s="46"/>
      <c r="AM509" s="46"/>
    </row>
    <row r="510" ht="11.25" customHeight="1">
      <c r="A510" s="44"/>
      <c r="B510" s="45"/>
      <c r="C510" s="44"/>
      <c r="D510" s="44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6"/>
      <c r="AK510" s="46"/>
      <c r="AL510" s="46"/>
      <c r="AM510" s="46"/>
    </row>
    <row r="511" ht="11.25" customHeight="1">
      <c r="A511" s="44"/>
      <c r="B511" s="45"/>
      <c r="C511" s="44"/>
      <c r="D511" s="44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6"/>
      <c r="AK511" s="46"/>
      <c r="AL511" s="46"/>
      <c r="AM511" s="46"/>
    </row>
    <row r="512" ht="11.25" customHeight="1">
      <c r="A512" s="44"/>
      <c r="B512" s="45"/>
      <c r="C512" s="44"/>
      <c r="D512" s="44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6"/>
      <c r="AK512" s="46"/>
      <c r="AL512" s="46"/>
      <c r="AM512" s="46"/>
    </row>
    <row r="513" ht="11.25" customHeight="1">
      <c r="A513" s="44"/>
      <c r="B513" s="45"/>
      <c r="C513" s="44"/>
      <c r="D513" s="44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6"/>
      <c r="AK513" s="46"/>
      <c r="AL513" s="46"/>
      <c r="AM513" s="46"/>
    </row>
    <row r="514" ht="11.25" customHeight="1">
      <c r="A514" s="44"/>
      <c r="B514" s="45"/>
      <c r="C514" s="44"/>
      <c r="D514" s="44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6"/>
      <c r="AK514" s="46"/>
      <c r="AL514" s="46"/>
      <c r="AM514" s="46"/>
    </row>
    <row r="515" ht="11.25" customHeight="1">
      <c r="A515" s="44"/>
      <c r="B515" s="45"/>
      <c r="C515" s="44"/>
      <c r="D515" s="44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6"/>
      <c r="AK515" s="46"/>
      <c r="AL515" s="46"/>
      <c r="AM515" s="46"/>
    </row>
    <row r="516" ht="11.25" customHeight="1">
      <c r="A516" s="44"/>
      <c r="B516" s="45"/>
      <c r="C516" s="44"/>
      <c r="D516" s="44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6"/>
      <c r="AK516" s="46"/>
      <c r="AL516" s="46"/>
      <c r="AM516" s="46"/>
    </row>
    <row r="517" ht="11.25" customHeight="1">
      <c r="A517" s="44"/>
      <c r="B517" s="45"/>
      <c r="C517" s="44"/>
      <c r="D517" s="44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6"/>
      <c r="AK517" s="46"/>
      <c r="AL517" s="46"/>
      <c r="AM517" s="46"/>
    </row>
    <row r="518" ht="11.25" customHeight="1">
      <c r="A518" s="44"/>
      <c r="B518" s="45"/>
      <c r="C518" s="44"/>
      <c r="D518" s="44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6"/>
      <c r="AK518" s="46"/>
      <c r="AL518" s="46"/>
      <c r="AM518" s="46"/>
    </row>
    <row r="519" ht="11.25" customHeight="1">
      <c r="A519" s="44"/>
      <c r="B519" s="45"/>
      <c r="C519" s="44"/>
      <c r="D519" s="44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6"/>
      <c r="AK519" s="46"/>
      <c r="AL519" s="46"/>
      <c r="AM519" s="46"/>
    </row>
    <row r="520" ht="11.25" customHeight="1">
      <c r="A520" s="44"/>
      <c r="B520" s="45"/>
      <c r="C520" s="44"/>
      <c r="D520" s="44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6"/>
      <c r="AK520" s="46"/>
      <c r="AL520" s="46"/>
      <c r="AM520" s="46"/>
    </row>
    <row r="521" ht="11.25" customHeight="1">
      <c r="A521" s="44"/>
      <c r="B521" s="45"/>
      <c r="C521" s="44"/>
      <c r="D521" s="44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6"/>
      <c r="AK521" s="46"/>
      <c r="AL521" s="46"/>
      <c r="AM521" s="46"/>
    </row>
    <row r="522" ht="11.25" customHeight="1">
      <c r="A522" s="44"/>
      <c r="B522" s="45"/>
      <c r="C522" s="44"/>
      <c r="D522" s="44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6"/>
      <c r="AK522" s="46"/>
      <c r="AL522" s="46"/>
      <c r="AM522" s="46"/>
    </row>
    <row r="523" ht="11.25" customHeight="1">
      <c r="A523" s="44"/>
      <c r="B523" s="45"/>
      <c r="C523" s="44"/>
      <c r="D523" s="44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6"/>
      <c r="AK523" s="46"/>
      <c r="AL523" s="46"/>
      <c r="AM523" s="46"/>
    </row>
    <row r="524" ht="11.25" customHeight="1">
      <c r="A524" s="44"/>
      <c r="B524" s="45"/>
      <c r="C524" s="44"/>
      <c r="D524" s="44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6"/>
      <c r="AK524" s="46"/>
      <c r="AL524" s="46"/>
      <c r="AM524" s="46"/>
    </row>
    <row r="525" ht="11.25" customHeight="1">
      <c r="A525" s="44"/>
      <c r="B525" s="45"/>
      <c r="C525" s="44"/>
      <c r="D525" s="44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6"/>
      <c r="AK525" s="46"/>
      <c r="AL525" s="46"/>
      <c r="AM525" s="46"/>
    </row>
    <row r="526" ht="11.25" customHeight="1">
      <c r="A526" s="44"/>
      <c r="B526" s="45"/>
      <c r="C526" s="44"/>
      <c r="D526" s="44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6"/>
      <c r="AK526" s="46"/>
      <c r="AL526" s="46"/>
      <c r="AM526" s="46"/>
    </row>
    <row r="527" ht="11.25" customHeight="1">
      <c r="A527" s="44"/>
      <c r="B527" s="45"/>
      <c r="C527" s="44"/>
      <c r="D527" s="44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6"/>
      <c r="AK527" s="46"/>
      <c r="AL527" s="46"/>
      <c r="AM527" s="46"/>
    </row>
    <row r="528" ht="11.25" customHeight="1">
      <c r="A528" s="44"/>
      <c r="B528" s="45"/>
      <c r="C528" s="44"/>
      <c r="D528" s="44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6"/>
      <c r="AK528" s="46"/>
      <c r="AL528" s="46"/>
      <c r="AM528" s="46"/>
    </row>
    <row r="529" ht="11.25" customHeight="1">
      <c r="A529" s="44"/>
      <c r="B529" s="45"/>
      <c r="C529" s="44"/>
      <c r="D529" s="44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6"/>
      <c r="AK529" s="46"/>
      <c r="AL529" s="46"/>
      <c r="AM529" s="46"/>
    </row>
    <row r="530" ht="11.25" customHeight="1">
      <c r="A530" s="44"/>
      <c r="B530" s="45"/>
      <c r="C530" s="44"/>
      <c r="D530" s="44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6"/>
      <c r="AK530" s="46"/>
      <c r="AL530" s="46"/>
      <c r="AM530" s="46"/>
    </row>
    <row r="531" ht="11.25" customHeight="1">
      <c r="A531" s="44"/>
      <c r="B531" s="45"/>
      <c r="C531" s="44"/>
      <c r="D531" s="44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6"/>
      <c r="AK531" s="46"/>
      <c r="AL531" s="46"/>
      <c r="AM531" s="46"/>
    </row>
    <row r="532" ht="11.25" customHeight="1">
      <c r="A532" s="44"/>
      <c r="B532" s="45"/>
      <c r="C532" s="44"/>
      <c r="D532" s="44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6"/>
      <c r="AK532" s="46"/>
      <c r="AL532" s="46"/>
      <c r="AM532" s="46"/>
    </row>
    <row r="533" ht="11.25" customHeight="1">
      <c r="A533" s="44"/>
      <c r="B533" s="45"/>
      <c r="C533" s="44"/>
      <c r="D533" s="44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6"/>
      <c r="AK533" s="46"/>
      <c r="AL533" s="46"/>
      <c r="AM533" s="46"/>
    </row>
    <row r="534" ht="11.25" customHeight="1">
      <c r="A534" s="44"/>
      <c r="B534" s="45"/>
      <c r="C534" s="44"/>
      <c r="D534" s="44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6"/>
      <c r="AK534" s="46"/>
      <c r="AL534" s="46"/>
      <c r="AM534" s="46"/>
    </row>
    <row r="535" ht="11.25" customHeight="1">
      <c r="A535" s="44"/>
      <c r="B535" s="45"/>
      <c r="C535" s="44"/>
      <c r="D535" s="44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6"/>
      <c r="AK535" s="46"/>
      <c r="AL535" s="46"/>
      <c r="AM535" s="46"/>
    </row>
    <row r="536" ht="11.25" customHeight="1">
      <c r="A536" s="44"/>
      <c r="B536" s="45"/>
      <c r="C536" s="44"/>
      <c r="D536" s="44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6"/>
      <c r="AK536" s="46"/>
      <c r="AL536" s="46"/>
      <c r="AM536" s="46"/>
    </row>
    <row r="537" ht="11.25" customHeight="1">
      <c r="A537" s="44"/>
      <c r="B537" s="45"/>
      <c r="C537" s="44"/>
      <c r="D537" s="44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6"/>
      <c r="AK537" s="46"/>
      <c r="AL537" s="46"/>
      <c r="AM537" s="46"/>
    </row>
    <row r="538" ht="11.25" customHeight="1">
      <c r="A538" s="44"/>
      <c r="B538" s="45"/>
      <c r="C538" s="44"/>
      <c r="D538" s="44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6"/>
      <c r="AK538" s="46"/>
      <c r="AL538" s="46"/>
      <c r="AM538" s="46"/>
    </row>
    <row r="539" ht="11.25" customHeight="1">
      <c r="A539" s="44"/>
      <c r="B539" s="45"/>
      <c r="C539" s="44"/>
      <c r="D539" s="44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6"/>
      <c r="AK539" s="46"/>
      <c r="AL539" s="46"/>
      <c r="AM539" s="46"/>
    </row>
    <row r="540" ht="11.25" customHeight="1">
      <c r="A540" s="44"/>
      <c r="B540" s="45"/>
      <c r="C540" s="44"/>
      <c r="D540" s="44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6"/>
      <c r="AK540" s="46"/>
      <c r="AL540" s="46"/>
      <c r="AM540" s="46"/>
    </row>
    <row r="541" ht="11.25" customHeight="1">
      <c r="A541" s="44"/>
      <c r="B541" s="45"/>
      <c r="C541" s="44"/>
      <c r="D541" s="44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6"/>
      <c r="AK541" s="46"/>
      <c r="AL541" s="46"/>
      <c r="AM541" s="46"/>
    </row>
    <row r="542" ht="11.25" customHeight="1">
      <c r="A542" s="44"/>
      <c r="B542" s="45"/>
      <c r="C542" s="44"/>
      <c r="D542" s="44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6"/>
      <c r="AK542" s="46"/>
      <c r="AL542" s="46"/>
      <c r="AM542" s="46"/>
    </row>
    <row r="543" ht="11.25" customHeight="1">
      <c r="A543" s="44"/>
      <c r="B543" s="45"/>
      <c r="C543" s="44"/>
      <c r="D543" s="44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6"/>
      <c r="AK543" s="46"/>
      <c r="AL543" s="46"/>
      <c r="AM543" s="46"/>
    </row>
    <row r="544" ht="11.25" customHeight="1">
      <c r="A544" s="44"/>
      <c r="B544" s="45"/>
      <c r="C544" s="44"/>
      <c r="D544" s="44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6"/>
      <c r="AK544" s="46"/>
      <c r="AL544" s="46"/>
      <c r="AM544" s="46"/>
    </row>
    <row r="545" ht="11.25" customHeight="1">
      <c r="A545" s="44"/>
      <c r="B545" s="45"/>
      <c r="C545" s="44"/>
      <c r="D545" s="44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6"/>
      <c r="AK545" s="46"/>
      <c r="AL545" s="46"/>
      <c r="AM545" s="46"/>
    </row>
    <row r="546" ht="11.25" customHeight="1">
      <c r="A546" s="44"/>
      <c r="B546" s="45"/>
      <c r="C546" s="44"/>
      <c r="D546" s="44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6"/>
      <c r="AK546" s="46"/>
      <c r="AL546" s="46"/>
      <c r="AM546" s="46"/>
    </row>
    <row r="547" ht="11.25" customHeight="1">
      <c r="A547" s="44"/>
      <c r="B547" s="45"/>
      <c r="C547" s="44"/>
      <c r="D547" s="44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6"/>
      <c r="AK547" s="46"/>
      <c r="AL547" s="46"/>
      <c r="AM547" s="46"/>
    </row>
    <row r="548" ht="11.25" customHeight="1">
      <c r="A548" s="44"/>
      <c r="B548" s="45"/>
      <c r="C548" s="44"/>
      <c r="D548" s="44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6"/>
      <c r="AK548" s="46"/>
      <c r="AL548" s="46"/>
      <c r="AM548" s="46"/>
    </row>
    <row r="549" ht="11.25" customHeight="1">
      <c r="A549" s="44"/>
      <c r="B549" s="45"/>
      <c r="C549" s="44"/>
      <c r="D549" s="44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6"/>
      <c r="AK549" s="46"/>
      <c r="AL549" s="46"/>
      <c r="AM549" s="46"/>
    </row>
    <row r="550" ht="11.25" customHeight="1">
      <c r="A550" s="44"/>
      <c r="B550" s="45"/>
      <c r="C550" s="44"/>
      <c r="D550" s="44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6"/>
      <c r="AK550" s="46"/>
      <c r="AL550" s="46"/>
      <c r="AM550" s="46"/>
    </row>
    <row r="551" ht="11.25" customHeight="1">
      <c r="A551" s="44"/>
      <c r="B551" s="45"/>
      <c r="C551" s="44"/>
      <c r="D551" s="44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6"/>
      <c r="AK551" s="46"/>
      <c r="AL551" s="46"/>
      <c r="AM551" s="46"/>
    </row>
    <row r="552" ht="11.25" customHeight="1">
      <c r="A552" s="44"/>
      <c r="B552" s="45"/>
      <c r="C552" s="44"/>
      <c r="D552" s="44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6"/>
      <c r="AK552" s="46"/>
      <c r="AL552" s="46"/>
      <c r="AM552" s="46"/>
    </row>
    <row r="553" ht="11.25" customHeight="1">
      <c r="A553" s="44"/>
      <c r="B553" s="45"/>
      <c r="C553" s="44"/>
      <c r="D553" s="44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6"/>
      <c r="AK553" s="46"/>
      <c r="AL553" s="46"/>
      <c r="AM553" s="46"/>
    </row>
    <row r="554" ht="11.25" customHeight="1">
      <c r="A554" s="44"/>
      <c r="B554" s="45"/>
      <c r="C554" s="44"/>
      <c r="D554" s="44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6"/>
      <c r="AK554" s="46"/>
      <c r="AL554" s="46"/>
      <c r="AM554" s="46"/>
    </row>
    <row r="555" ht="11.25" customHeight="1">
      <c r="A555" s="44"/>
      <c r="B555" s="45"/>
      <c r="C555" s="44"/>
      <c r="D555" s="44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6"/>
      <c r="AK555" s="46"/>
      <c r="AL555" s="46"/>
      <c r="AM555" s="46"/>
    </row>
    <row r="556" ht="11.25" customHeight="1">
      <c r="A556" s="44"/>
      <c r="B556" s="45"/>
      <c r="C556" s="44"/>
      <c r="D556" s="44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6"/>
      <c r="AK556" s="46"/>
      <c r="AL556" s="46"/>
      <c r="AM556" s="46"/>
    </row>
    <row r="557" ht="11.25" customHeight="1">
      <c r="A557" s="44"/>
      <c r="B557" s="45"/>
      <c r="C557" s="44"/>
      <c r="D557" s="44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6"/>
      <c r="AK557" s="46"/>
      <c r="AL557" s="46"/>
      <c r="AM557" s="46"/>
    </row>
    <row r="558" ht="11.25" customHeight="1">
      <c r="A558" s="44"/>
      <c r="B558" s="45"/>
      <c r="C558" s="44"/>
      <c r="D558" s="44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6"/>
      <c r="AK558" s="46"/>
      <c r="AL558" s="46"/>
      <c r="AM558" s="46"/>
    </row>
    <row r="559" ht="11.25" customHeight="1">
      <c r="A559" s="44"/>
      <c r="B559" s="45"/>
      <c r="C559" s="44"/>
      <c r="D559" s="44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6"/>
      <c r="AK559" s="46"/>
      <c r="AL559" s="46"/>
      <c r="AM559" s="46"/>
    </row>
    <row r="560" ht="11.25" customHeight="1">
      <c r="A560" s="44"/>
      <c r="B560" s="45"/>
      <c r="C560" s="44"/>
      <c r="D560" s="44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6"/>
      <c r="AK560" s="46"/>
      <c r="AL560" s="46"/>
      <c r="AM560" s="46"/>
    </row>
    <row r="561" ht="11.25" customHeight="1">
      <c r="A561" s="44"/>
      <c r="B561" s="45"/>
      <c r="C561" s="44"/>
      <c r="D561" s="44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6"/>
      <c r="AK561" s="46"/>
      <c r="AL561" s="46"/>
      <c r="AM561" s="46"/>
    </row>
    <row r="562" ht="11.25" customHeight="1">
      <c r="A562" s="44"/>
      <c r="B562" s="45"/>
      <c r="C562" s="44"/>
      <c r="D562" s="44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6"/>
      <c r="AK562" s="46"/>
      <c r="AL562" s="46"/>
      <c r="AM562" s="46"/>
    </row>
    <row r="563" ht="11.25" customHeight="1">
      <c r="A563" s="44"/>
      <c r="B563" s="45"/>
      <c r="C563" s="44"/>
      <c r="D563" s="44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6"/>
      <c r="AK563" s="46"/>
      <c r="AL563" s="46"/>
      <c r="AM563" s="46"/>
    </row>
    <row r="564" ht="11.25" customHeight="1">
      <c r="A564" s="44"/>
      <c r="B564" s="45"/>
      <c r="C564" s="44"/>
      <c r="D564" s="44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6"/>
      <c r="AK564" s="46"/>
      <c r="AL564" s="46"/>
      <c r="AM564" s="46"/>
    </row>
    <row r="565" ht="11.25" customHeight="1">
      <c r="A565" s="44"/>
      <c r="B565" s="45"/>
      <c r="C565" s="44"/>
      <c r="D565" s="44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6"/>
      <c r="AK565" s="46"/>
      <c r="AL565" s="46"/>
      <c r="AM565" s="46"/>
    </row>
    <row r="566" ht="11.25" customHeight="1">
      <c r="A566" s="44"/>
      <c r="B566" s="45"/>
      <c r="C566" s="44"/>
      <c r="D566" s="44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6"/>
      <c r="AK566" s="46"/>
      <c r="AL566" s="46"/>
      <c r="AM566" s="46"/>
    </row>
    <row r="567" ht="11.25" customHeight="1">
      <c r="A567" s="44"/>
      <c r="B567" s="45"/>
      <c r="C567" s="44"/>
      <c r="D567" s="44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6"/>
      <c r="AK567" s="46"/>
      <c r="AL567" s="46"/>
      <c r="AM567" s="46"/>
    </row>
    <row r="568" ht="11.25" customHeight="1">
      <c r="A568" s="44"/>
      <c r="B568" s="45"/>
      <c r="C568" s="44"/>
      <c r="D568" s="44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6"/>
      <c r="AK568" s="46"/>
      <c r="AL568" s="46"/>
      <c r="AM568" s="46"/>
    </row>
    <row r="569" ht="11.25" customHeight="1">
      <c r="A569" s="44"/>
      <c r="B569" s="45"/>
      <c r="C569" s="44"/>
      <c r="D569" s="44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6"/>
      <c r="AK569" s="46"/>
      <c r="AL569" s="46"/>
      <c r="AM569" s="46"/>
    </row>
    <row r="570" ht="11.25" customHeight="1">
      <c r="A570" s="44"/>
      <c r="B570" s="45"/>
      <c r="C570" s="44"/>
      <c r="D570" s="44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6"/>
      <c r="AK570" s="46"/>
      <c r="AL570" s="46"/>
      <c r="AM570" s="46"/>
    </row>
    <row r="571" ht="11.25" customHeight="1">
      <c r="A571" s="44"/>
      <c r="B571" s="45"/>
      <c r="C571" s="44"/>
      <c r="D571" s="44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6"/>
      <c r="AK571" s="46"/>
      <c r="AL571" s="46"/>
      <c r="AM571" s="46"/>
    </row>
    <row r="572" ht="11.25" customHeight="1">
      <c r="A572" s="44"/>
      <c r="B572" s="45"/>
      <c r="C572" s="44"/>
      <c r="D572" s="44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6"/>
      <c r="AK572" s="46"/>
      <c r="AL572" s="46"/>
      <c r="AM572" s="46"/>
    </row>
    <row r="573" ht="11.25" customHeight="1">
      <c r="A573" s="44"/>
      <c r="B573" s="45"/>
      <c r="C573" s="44"/>
      <c r="D573" s="44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6"/>
      <c r="AK573" s="46"/>
      <c r="AL573" s="46"/>
      <c r="AM573" s="46"/>
    </row>
    <row r="574" ht="11.25" customHeight="1">
      <c r="A574" s="44"/>
      <c r="B574" s="45"/>
      <c r="C574" s="44"/>
      <c r="D574" s="44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6"/>
      <c r="AK574" s="46"/>
      <c r="AL574" s="46"/>
      <c r="AM574" s="46"/>
    </row>
    <row r="575" ht="11.25" customHeight="1">
      <c r="A575" s="44"/>
      <c r="B575" s="45"/>
      <c r="C575" s="44"/>
      <c r="D575" s="44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6"/>
      <c r="AK575" s="46"/>
      <c r="AL575" s="46"/>
      <c r="AM575" s="46"/>
    </row>
    <row r="576" ht="11.25" customHeight="1">
      <c r="A576" s="44"/>
      <c r="B576" s="45"/>
      <c r="C576" s="44"/>
      <c r="D576" s="44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6"/>
      <c r="AK576" s="46"/>
      <c r="AL576" s="46"/>
      <c r="AM576" s="46"/>
    </row>
    <row r="577" ht="11.25" customHeight="1">
      <c r="A577" s="44"/>
      <c r="B577" s="45"/>
      <c r="C577" s="44"/>
      <c r="D577" s="44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6"/>
      <c r="AK577" s="46"/>
      <c r="AL577" s="46"/>
      <c r="AM577" s="46"/>
    </row>
    <row r="578" ht="11.25" customHeight="1">
      <c r="A578" s="44"/>
      <c r="B578" s="45"/>
      <c r="C578" s="44"/>
      <c r="D578" s="44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6"/>
      <c r="AK578" s="46"/>
      <c r="AL578" s="46"/>
      <c r="AM578" s="46"/>
    </row>
    <row r="579" ht="11.25" customHeight="1">
      <c r="A579" s="44"/>
      <c r="B579" s="45"/>
      <c r="C579" s="44"/>
      <c r="D579" s="44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6"/>
      <c r="AK579" s="46"/>
      <c r="AL579" s="46"/>
      <c r="AM579" s="46"/>
    </row>
    <row r="580" ht="11.25" customHeight="1">
      <c r="A580" s="44"/>
      <c r="B580" s="45"/>
      <c r="C580" s="44"/>
      <c r="D580" s="44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6"/>
      <c r="AK580" s="46"/>
      <c r="AL580" s="46"/>
      <c r="AM580" s="46"/>
    </row>
    <row r="581" ht="11.25" customHeight="1">
      <c r="A581" s="44"/>
      <c r="B581" s="45"/>
      <c r="C581" s="44"/>
      <c r="D581" s="44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6"/>
      <c r="AK581" s="46"/>
      <c r="AL581" s="46"/>
      <c r="AM581" s="46"/>
    </row>
    <row r="582" ht="11.25" customHeight="1">
      <c r="A582" s="44"/>
      <c r="B582" s="45"/>
      <c r="C582" s="44"/>
      <c r="D582" s="44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6"/>
      <c r="AK582" s="46"/>
      <c r="AL582" s="46"/>
      <c r="AM582" s="46"/>
    </row>
    <row r="583" ht="11.25" customHeight="1">
      <c r="A583" s="44"/>
      <c r="B583" s="45"/>
      <c r="C583" s="44"/>
      <c r="D583" s="44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6"/>
      <c r="AK583" s="46"/>
      <c r="AL583" s="46"/>
      <c r="AM583" s="46"/>
    </row>
    <row r="584" ht="11.25" customHeight="1">
      <c r="A584" s="44"/>
      <c r="B584" s="45"/>
      <c r="C584" s="44"/>
      <c r="D584" s="44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6"/>
      <c r="AK584" s="46"/>
      <c r="AL584" s="46"/>
      <c r="AM584" s="46"/>
    </row>
    <row r="585" ht="11.25" customHeight="1">
      <c r="A585" s="44"/>
      <c r="B585" s="45"/>
      <c r="C585" s="44"/>
      <c r="D585" s="44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6"/>
      <c r="AK585" s="46"/>
      <c r="AL585" s="46"/>
      <c r="AM585" s="46"/>
    </row>
    <row r="586" ht="11.25" customHeight="1">
      <c r="A586" s="44"/>
      <c r="B586" s="45"/>
      <c r="C586" s="44"/>
      <c r="D586" s="44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6"/>
      <c r="AK586" s="46"/>
      <c r="AL586" s="46"/>
      <c r="AM586" s="46"/>
    </row>
    <row r="587" ht="11.25" customHeight="1">
      <c r="A587" s="44"/>
      <c r="B587" s="45"/>
      <c r="C587" s="44"/>
      <c r="D587" s="44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6"/>
      <c r="AK587" s="46"/>
      <c r="AL587" s="46"/>
      <c r="AM587" s="46"/>
    </row>
    <row r="588" ht="11.25" customHeight="1">
      <c r="A588" s="44"/>
      <c r="B588" s="45"/>
      <c r="C588" s="44"/>
      <c r="D588" s="44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6"/>
      <c r="AK588" s="46"/>
      <c r="AL588" s="46"/>
      <c r="AM588" s="46"/>
    </row>
    <row r="589" ht="11.25" customHeight="1">
      <c r="A589" s="44"/>
      <c r="B589" s="45"/>
      <c r="C589" s="44"/>
      <c r="D589" s="44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6"/>
      <c r="AK589" s="46"/>
      <c r="AL589" s="46"/>
      <c r="AM589" s="46"/>
    </row>
    <row r="590" ht="11.25" customHeight="1">
      <c r="A590" s="44"/>
      <c r="B590" s="45"/>
      <c r="C590" s="44"/>
      <c r="D590" s="44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6"/>
      <c r="AK590" s="46"/>
      <c r="AL590" s="46"/>
      <c r="AM590" s="46"/>
    </row>
    <row r="591" ht="11.25" customHeight="1">
      <c r="A591" s="44"/>
      <c r="B591" s="45"/>
      <c r="C591" s="44"/>
      <c r="D591" s="44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6"/>
      <c r="AK591" s="46"/>
      <c r="AL591" s="46"/>
      <c r="AM591" s="46"/>
    </row>
    <row r="592" ht="11.25" customHeight="1">
      <c r="A592" s="44"/>
      <c r="B592" s="45"/>
      <c r="C592" s="44"/>
      <c r="D592" s="44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6"/>
      <c r="AK592" s="46"/>
      <c r="AL592" s="46"/>
      <c r="AM592" s="46"/>
    </row>
    <row r="593" ht="11.25" customHeight="1">
      <c r="A593" s="44"/>
      <c r="B593" s="45"/>
      <c r="C593" s="44"/>
      <c r="D593" s="44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6"/>
      <c r="AK593" s="46"/>
      <c r="AL593" s="46"/>
      <c r="AM593" s="46"/>
    </row>
    <row r="594" ht="11.25" customHeight="1">
      <c r="A594" s="44"/>
      <c r="B594" s="45"/>
      <c r="C594" s="44"/>
      <c r="D594" s="44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6"/>
      <c r="AK594" s="46"/>
      <c r="AL594" s="46"/>
      <c r="AM594" s="46"/>
    </row>
    <row r="595" ht="11.25" customHeight="1">
      <c r="A595" s="44"/>
      <c r="B595" s="45"/>
      <c r="C595" s="44"/>
      <c r="D595" s="44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6"/>
      <c r="AK595" s="46"/>
      <c r="AL595" s="46"/>
      <c r="AM595" s="46"/>
    </row>
    <row r="596" ht="11.25" customHeight="1">
      <c r="A596" s="44"/>
      <c r="B596" s="45"/>
      <c r="C596" s="44"/>
      <c r="D596" s="44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6"/>
      <c r="AK596" s="46"/>
      <c r="AL596" s="46"/>
      <c r="AM596" s="46"/>
    </row>
    <row r="597" ht="11.25" customHeight="1">
      <c r="A597" s="44"/>
      <c r="B597" s="45"/>
      <c r="C597" s="44"/>
      <c r="D597" s="44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6"/>
      <c r="AK597" s="46"/>
      <c r="AL597" s="46"/>
      <c r="AM597" s="46"/>
    </row>
    <row r="598" ht="11.25" customHeight="1">
      <c r="A598" s="44"/>
      <c r="B598" s="45"/>
      <c r="C598" s="44"/>
      <c r="D598" s="44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6"/>
      <c r="AK598" s="46"/>
      <c r="AL598" s="46"/>
      <c r="AM598" s="46"/>
    </row>
    <row r="599" ht="11.25" customHeight="1">
      <c r="A599" s="44"/>
      <c r="B599" s="45"/>
      <c r="C599" s="44"/>
      <c r="D599" s="44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6"/>
      <c r="AK599" s="46"/>
      <c r="AL599" s="46"/>
      <c r="AM599" s="46"/>
    </row>
    <row r="600" ht="11.25" customHeight="1">
      <c r="A600" s="44"/>
      <c r="B600" s="45"/>
      <c r="C600" s="44"/>
      <c r="D600" s="44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6"/>
      <c r="AK600" s="46"/>
      <c r="AL600" s="46"/>
      <c r="AM600" s="46"/>
    </row>
    <row r="601" ht="11.25" customHeight="1">
      <c r="A601" s="44"/>
      <c r="B601" s="45"/>
      <c r="C601" s="44"/>
      <c r="D601" s="44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6"/>
      <c r="AK601" s="46"/>
      <c r="AL601" s="46"/>
      <c r="AM601" s="46"/>
    </row>
    <row r="602" ht="11.25" customHeight="1">
      <c r="A602" s="44"/>
      <c r="B602" s="45"/>
      <c r="C602" s="44"/>
      <c r="D602" s="44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6"/>
      <c r="AK602" s="46"/>
      <c r="AL602" s="46"/>
      <c r="AM602" s="46"/>
    </row>
    <row r="603" ht="11.25" customHeight="1">
      <c r="A603" s="44"/>
      <c r="B603" s="45"/>
      <c r="C603" s="44"/>
      <c r="D603" s="44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6"/>
      <c r="AK603" s="46"/>
      <c r="AL603" s="46"/>
      <c r="AM603" s="46"/>
    </row>
    <row r="604" ht="11.25" customHeight="1">
      <c r="A604" s="44"/>
      <c r="B604" s="45"/>
      <c r="C604" s="44"/>
      <c r="D604" s="44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6"/>
      <c r="AK604" s="46"/>
      <c r="AL604" s="46"/>
      <c r="AM604" s="46"/>
    </row>
    <row r="605" ht="11.25" customHeight="1">
      <c r="A605" s="44"/>
      <c r="B605" s="45"/>
      <c r="C605" s="44"/>
      <c r="D605" s="44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6"/>
      <c r="AK605" s="46"/>
      <c r="AL605" s="46"/>
      <c r="AM605" s="46"/>
    </row>
    <row r="606" ht="11.25" customHeight="1">
      <c r="A606" s="44"/>
      <c r="B606" s="45"/>
      <c r="C606" s="44"/>
      <c r="D606" s="44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6"/>
      <c r="AK606" s="46"/>
      <c r="AL606" s="46"/>
      <c r="AM606" s="46"/>
    </row>
    <row r="607" ht="11.25" customHeight="1">
      <c r="A607" s="44"/>
      <c r="B607" s="45"/>
      <c r="C607" s="44"/>
      <c r="D607" s="44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6"/>
      <c r="AK607" s="46"/>
      <c r="AL607" s="46"/>
      <c r="AM607" s="46"/>
    </row>
    <row r="608" ht="11.25" customHeight="1">
      <c r="A608" s="44"/>
      <c r="B608" s="45"/>
      <c r="C608" s="44"/>
      <c r="D608" s="44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6"/>
      <c r="AK608" s="46"/>
      <c r="AL608" s="46"/>
      <c r="AM608" s="46"/>
    </row>
    <row r="609" ht="11.25" customHeight="1">
      <c r="A609" s="44"/>
      <c r="B609" s="45"/>
      <c r="C609" s="44"/>
      <c r="D609" s="44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6"/>
      <c r="AK609" s="46"/>
      <c r="AL609" s="46"/>
      <c r="AM609" s="46"/>
    </row>
    <row r="610" ht="11.25" customHeight="1">
      <c r="A610" s="44"/>
      <c r="B610" s="45"/>
      <c r="C610" s="44"/>
      <c r="D610" s="44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6"/>
      <c r="AK610" s="46"/>
      <c r="AL610" s="46"/>
      <c r="AM610" s="46"/>
    </row>
    <row r="611" ht="11.25" customHeight="1">
      <c r="A611" s="44"/>
      <c r="B611" s="45"/>
      <c r="C611" s="44"/>
      <c r="D611" s="44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6"/>
      <c r="AK611" s="46"/>
      <c r="AL611" s="46"/>
      <c r="AM611" s="46"/>
    </row>
    <row r="612" ht="11.25" customHeight="1">
      <c r="A612" s="44"/>
      <c r="B612" s="45"/>
      <c r="C612" s="44"/>
      <c r="D612" s="44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6"/>
      <c r="AK612" s="46"/>
      <c r="AL612" s="46"/>
      <c r="AM612" s="46"/>
    </row>
    <row r="613" ht="11.25" customHeight="1">
      <c r="A613" s="44"/>
      <c r="B613" s="45"/>
      <c r="C613" s="44"/>
      <c r="D613" s="44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6"/>
      <c r="AK613" s="46"/>
      <c r="AL613" s="46"/>
      <c r="AM613" s="46"/>
    </row>
    <row r="614" ht="11.25" customHeight="1">
      <c r="A614" s="44"/>
      <c r="B614" s="45"/>
      <c r="C614" s="44"/>
      <c r="D614" s="44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6"/>
      <c r="AK614" s="46"/>
      <c r="AL614" s="46"/>
      <c r="AM614" s="46"/>
    </row>
    <row r="615" ht="11.25" customHeight="1">
      <c r="A615" s="44"/>
      <c r="B615" s="45"/>
      <c r="C615" s="44"/>
      <c r="D615" s="44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6"/>
      <c r="AK615" s="46"/>
      <c r="AL615" s="46"/>
      <c r="AM615" s="46"/>
    </row>
    <row r="616" ht="11.25" customHeight="1">
      <c r="A616" s="44"/>
      <c r="B616" s="45"/>
      <c r="C616" s="44"/>
      <c r="D616" s="44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6"/>
      <c r="AK616" s="46"/>
      <c r="AL616" s="46"/>
      <c r="AM616" s="46"/>
    </row>
    <row r="617" ht="11.25" customHeight="1">
      <c r="A617" s="44"/>
      <c r="B617" s="45"/>
      <c r="C617" s="44"/>
      <c r="D617" s="44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6"/>
      <c r="AK617" s="46"/>
      <c r="AL617" s="46"/>
      <c r="AM617" s="46"/>
    </row>
    <row r="618" ht="11.25" customHeight="1">
      <c r="A618" s="44"/>
      <c r="B618" s="45"/>
      <c r="C618" s="44"/>
      <c r="D618" s="44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6"/>
      <c r="AK618" s="46"/>
      <c r="AL618" s="46"/>
      <c r="AM618" s="46"/>
    </row>
    <row r="619" ht="11.25" customHeight="1">
      <c r="A619" s="44"/>
      <c r="B619" s="45"/>
      <c r="C619" s="44"/>
      <c r="D619" s="44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6"/>
      <c r="AK619" s="46"/>
      <c r="AL619" s="46"/>
      <c r="AM619" s="46"/>
    </row>
    <row r="620" ht="11.25" customHeight="1">
      <c r="A620" s="44"/>
      <c r="B620" s="45"/>
      <c r="C620" s="44"/>
      <c r="D620" s="44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6"/>
      <c r="AK620" s="46"/>
      <c r="AL620" s="46"/>
      <c r="AM620" s="46"/>
    </row>
    <row r="621" ht="11.25" customHeight="1">
      <c r="A621" s="44"/>
      <c r="B621" s="45"/>
      <c r="C621" s="44"/>
      <c r="D621" s="44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6"/>
      <c r="AK621" s="46"/>
      <c r="AL621" s="46"/>
      <c r="AM621" s="46"/>
    </row>
    <row r="622" ht="11.25" customHeight="1">
      <c r="A622" s="44"/>
      <c r="B622" s="45"/>
      <c r="C622" s="44"/>
      <c r="D622" s="44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6"/>
      <c r="AK622" s="46"/>
      <c r="AL622" s="46"/>
      <c r="AM622" s="46"/>
    </row>
    <row r="623" ht="11.25" customHeight="1">
      <c r="A623" s="44"/>
      <c r="B623" s="45"/>
      <c r="C623" s="44"/>
      <c r="D623" s="44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6"/>
      <c r="AK623" s="46"/>
      <c r="AL623" s="46"/>
      <c r="AM623" s="46"/>
    </row>
    <row r="624" ht="11.25" customHeight="1">
      <c r="A624" s="44"/>
      <c r="B624" s="45"/>
      <c r="C624" s="44"/>
      <c r="D624" s="44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6"/>
      <c r="AK624" s="46"/>
      <c r="AL624" s="46"/>
      <c r="AM624" s="46"/>
    </row>
    <row r="625" ht="11.25" customHeight="1">
      <c r="A625" s="44"/>
      <c r="B625" s="45"/>
      <c r="C625" s="44"/>
      <c r="D625" s="44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6"/>
      <c r="AK625" s="46"/>
      <c r="AL625" s="46"/>
      <c r="AM625" s="46"/>
    </row>
    <row r="626" ht="11.25" customHeight="1">
      <c r="A626" s="44"/>
      <c r="B626" s="45"/>
      <c r="C626" s="44"/>
      <c r="D626" s="44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6"/>
      <c r="AK626" s="46"/>
      <c r="AL626" s="46"/>
      <c r="AM626" s="46"/>
    </row>
    <row r="627" ht="11.25" customHeight="1">
      <c r="A627" s="44"/>
      <c r="B627" s="45"/>
      <c r="C627" s="44"/>
      <c r="D627" s="44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6"/>
      <c r="AK627" s="46"/>
      <c r="AL627" s="46"/>
      <c r="AM627" s="46"/>
    </row>
    <row r="628" ht="11.25" customHeight="1">
      <c r="A628" s="44"/>
      <c r="B628" s="45"/>
      <c r="C628" s="44"/>
      <c r="D628" s="44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6"/>
      <c r="AK628" s="46"/>
      <c r="AL628" s="46"/>
      <c r="AM628" s="46"/>
    </row>
    <row r="629" ht="11.25" customHeight="1">
      <c r="A629" s="44"/>
      <c r="B629" s="45"/>
      <c r="C629" s="44"/>
      <c r="D629" s="44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6"/>
      <c r="AK629" s="46"/>
      <c r="AL629" s="46"/>
      <c r="AM629" s="46"/>
    </row>
    <row r="630" ht="11.25" customHeight="1">
      <c r="A630" s="44"/>
      <c r="B630" s="45"/>
      <c r="C630" s="44"/>
      <c r="D630" s="44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6"/>
      <c r="AK630" s="46"/>
      <c r="AL630" s="46"/>
      <c r="AM630" s="46"/>
    </row>
    <row r="631" ht="11.25" customHeight="1">
      <c r="A631" s="44"/>
      <c r="B631" s="45"/>
      <c r="C631" s="44"/>
      <c r="D631" s="44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6"/>
      <c r="AK631" s="46"/>
      <c r="AL631" s="46"/>
      <c r="AM631" s="46"/>
    </row>
    <row r="632" ht="11.25" customHeight="1">
      <c r="A632" s="44"/>
      <c r="B632" s="45"/>
      <c r="C632" s="44"/>
      <c r="D632" s="44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6"/>
      <c r="AK632" s="46"/>
      <c r="AL632" s="46"/>
      <c r="AM632" s="46"/>
    </row>
    <row r="633" ht="11.25" customHeight="1">
      <c r="A633" s="44"/>
      <c r="B633" s="45"/>
      <c r="C633" s="44"/>
      <c r="D633" s="44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6"/>
      <c r="AK633" s="46"/>
      <c r="AL633" s="46"/>
      <c r="AM633" s="46"/>
    </row>
    <row r="634" ht="11.25" customHeight="1">
      <c r="A634" s="44"/>
      <c r="B634" s="45"/>
      <c r="C634" s="44"/>
      <c r="D634" s="44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6"/>
      <c r="AK634" s="46"/>
      <c r="AL634" s="46"/>
      <c r="AM634" s="46"/>
    </row>
    <row r="635" ht="11.25" customHeight="1">
      <c r="A635" s="44"/>
      <c r="B635" s="45"/>
      <c r="C635" s="44"/>
      <c r="D635" s="44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6"/>
      <c r="AK635" s="46"/>
      <c r="AL635" s="46"/>
      <c r="AM635" s="46"/>
    </row>
    <row r="636" ht="11.25" customHeight="1">
      <c r="A636" s="44"/>
      <c r="B636" s="45"/>
      <c r="C636" s="44"/>
      <c r="D636" s="44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6"/>
      <c r="AK636" s="46"/>
      <c r="AL636" s="46"/>
      <c r="AM636" s="46"/>
    </row>
    <row r="637" ht="11.25" customHeight="1">
      <c r="A637" s="44"/>
      <c r="B637" s="45"/>
      <c r="C637" s="44"/>
      <c r="D637" s="44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6"/>
      <c r="AK637" s="46"/>
      <c r="AL637" s="46"/>
      <c r="AM637" s="46"/>
    </row>
    <row r="638" ht="11.25" customHeight="1">
      <c r="A638" s="44"/>
      <c r="B638" s="45"/>
      <c r="C638" s="44"/>
      <c r="D638" s="44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6"/>
      <c r="AK638" s="46"/>
      <c r="AL638" s="46"/>
      <c r="AM638" s="46"/>
    </row>
    <row r="639" ht="11.25" customHeight="1">
      <c r="A639" s="44"/>
      <c r="B639" s="45"/>
      <c r="C639" s="44"/>
      <c r="D639" s="44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6"/>
      <c r="AK639" s="46"/>
      <c r="AL639" s="46"/>
      <c r="AM639" s="46"/>
    </row>
    <row r="640" ht="11.25" customHeight="1">
      <c r="A640" s="44"/>
      <c r="B640" s="45"/>
      <c r="C640" s="44"/>
      <c r="D640" s="44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6"/>
      <c r="AK640" s="46"/>
      <c r="AL640" s="46"/>
      <c r="AM640" s="46"/>
    </row>
    <row r="641" ht="11.25" customHeight="1">
      <c r="A641" s="44"/>
      <c r="B641" s="45"/>
      <c r="C641" s="44"/>
      <c r="D641" s="44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6"/>
      <c r="AK641" s="46"/>
      <c r="AL641" s="46"/>
      <c r="AM641" s="46"/>
    </row>
    <row r="642" ht="11.25" customHeight="1">
      <c r="A642" s="44"/>
      <c r="B642" s="45"/>
      <c r="C642" s="44"/>
      <c r="D642" s="44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6"/>
      <c r="AK642" s="46"/>
      <c r="AL642" s="46"/>
      <c r="AM642" s="46"/>
    </row>
    <row r="643" ht="11.25" customHeight="1">
      <c r="A643" s="44"/>
      <c r="B643" s="45"/>
      <c r="C643" s="44"/>
      <c r="D643" s="44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6"/>
      <c r="AK643" s="46"/>
      <c r="AL643" s="46"/>
      <c r="AM643" s="46"/>
    </row>
    <row r="644" ht="11.25" customHeight="1">
      <c r="A644" s="44"/>
      <c r="B644" s="45"/>
      <c r="C644" s="44"/>
      <c r="D644" s="44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6"/>
      <c r="AK644" s="46"/>
      <c r="AL644" s="46"/>
      <c r="AM644" s="46"/>
    </row>
    <row r="645" ht="11.25" customHeight="1">
      <c r="A645" s="44"/>
      <c r="B645" s="45"/>
      <c r="C645" s="44"/>
      <c r="D645" s="44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6"/>
      <c r="AK645" s="46"/>
      <c r="AL645" s="46"/>
      <c r="AM645" s="46"/>
    </row>
    <row r="646" ht="11.25" customHeight="1">
      <c r="A646" s="44"/>
      <c r="B646" s="45"/>
      <c r="C646" s="44"/>
      <c r="D646" s="44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6"/>
      <c r="AK646" s="46"/>
      <c r="AL646" s="46"/>
      <c r="AM646" s="46"/>
    </row>
    <row r="647" ht="11.25" customHeight="1">
      <c r="A647" s="44"/>
      <c r="B647" s="45"/>
      <c r="C647" s="44"/>
      <c r="D647" s="44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6"/>
      <c r="AK647" s="46"/>
      <c r="AL647" s="46"/>
      <c r="AM647" s="46"/>
    </row>
    <row r="648" ht="11.25" customHeight="1">
      <c r="A648" s="44"/>
      <c r="B648" s="45"/>
      <c r="C648" s="44"/>
      <c r="D648" s="44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6"/>
      <c r="AK648" s="46"/>
      <c r="AL648" s="46"/>
      <c r="AM648" s="46"/>
    </row>
    <row r="649" ht="11.25" customHeight="1">
      <c r="A649" s="44"/>
      <c r="B649" s="45"/>
      <c r="C649" s="44"/>
      <c r="D649" s="44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6"/>
      <c r="AK649" s="46"/>
      <c r="AL649" s="46"/>
      <c r="AM649" s="46"/>
    </row>
    <row r="650" ht="11.25" customHeight="1">
      <c r="A650" s="44"/>
      <c r="B650" s="45"/>
      <c r="C650" s="44"/>
      <c r="D650" s="44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6"/>
      <c r="AK650" s="46"/>
      <c r="AL650" s="46"/>
      <c r="AM650" s="46"/>
    </row>
    <row r="651" ht="11.25" customHeight="1">
      <c r="A651" s="44"/>
      <c r="B651" s="45"/>
      <c r="C651" s="44"/>
      <c r="D651" s="44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6"/>
      <c r="AK651" s="46"/>
      <c r="AL651" s="46"/>
      <c r="AM651" s="46"/>
    </row>
    <row r="652" ht="11.25" customHeight="1">
      <c r="A652" s="44"/>
      <c r="B652" s="45"/>
      <c r="C652" s="44"/>
      <c r="D652" s="44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6"/>
      <c r="AK652" s="46"/>
      <c r="AL652" s="46"/>
      <c r="AM652" s="46"/>
    </row>
    <row r="653" ht="11.25" customHeight="1">
      <c r="A653" s="44"/>
      <c r="B653" s="45"/>
      <c r="C653" s="44"/>
      <c r="D653" s="44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6"/>
      <c r="AK653" s="46"/>
      <c r="AL653" s="46"/>
      <c r="AM653" s="46"/>
    </row>
    <row r="654" ht="11.25" customHeight="1">
      <c r="A654" s="44"/>
      <c r="B654" s="45"/>
      <c r="C654" s="44"/>
      <c r="D654" s="44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6"/>
      <c r="AK654" s="46"/>
      <c r="AL654" s="46"/>
      <c r="AM654" s="46"/>
    </row>
    <row r="655" ht="11.25" customHeight="1">
      <c r="A655" s="44"/>
      <c r="B655" s="45"/>
      <c r="C655" s="44"/>
      <c r="D655" s="44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6"/>
      <c r="AK655" s="46"/>
      <c r="AL655" s="46"/>
      <c r="AM655" s="46"/>
    </row>
    <row r="656" ht="11.25" customHeight="1">
      <c r="A656" s="44"/>
      <c r="B656" s="45"/>
      <c r="C656" s="44"/>
      <c r="D656" s="44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6"/>
      <c r="AK656" s="46"/>
      <c r="AL656" s="46"/>
      <c r="AM656" s="46"/>
    </row>
    <row r="657" ht="11.25" customHeight="1">
      <c r="A657" s="44"/>
      <c r="B657" s="45"/>
      <c r="C657" s="44"/>
      <c r="D657" s="44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6"/>
      <c r="AK657" s="46"/>
      <c r="AL657" s="46"/>
      <c r="AM657" s="46"/>
    </row>
    <row r="658" ht="11.25" customHeight="1">
      <c r="A658" s="44"/>
      <c r="B658" s="45"/>
      <c r="C658" s="44"/>
      <c r="D658" s="44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6"/>
      <c r="AK658" s="46"/>
      <c r="AL658" s="46"/>
      <c r="AM658" s="46"/>
    </row>
    <row r="659" ht="11.25" customHeight="1">
      <c r="A659" s="44"/>
      <c r="B659" s="45"/>
      <c r="C659" s="44"/>
      <c r="D659" s="44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6"/>
      <c r="AK659" s="46"/>
      <c r="AL659" s="46"/>
      <c r="AM659" s="46"/>
    </row>
    <row r="660" ht="11.25" customHeight="1">
      <c r="A660" s="44"/>
      <c r="B660" s="45"/>
      <c r="C660" s="44"/>
      <c r="D660" s="44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6"/>
      <c r="AK660" s="46"/>
      <c r="AL660" s="46"/>
      <c r="AM660" s="46"/>
    </row>
    <row r="661" ht="11.25" customHeight="1">
      <c r="A661" s="44"/>
      <c r="B661" s="45"/>
      <c r="C661" s="44"/>
      <c r="D661" s="44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6"/>
      <c r="AK661" s="46"/>
      <c r="AL661" s="46"/>
      <c r="AM661" s="46"/>
    </row>
    <row r="662" ht="11.25" customHeight="1">
      <c r="A662" s="44"/>
      <c r="B662" s="45"/>
      <c r="C662" s="44"/>
      <c r="D662" s="44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6"/>
      <c r="AK662" s="46"/>
      <c r="AL662" s="46"/>
      <c r="AM662" s="46"/>
    </row>
    <row r="663" ht="11.25" customHeight="1">
      <c r="A663" s="44"/>
      <c r="B663" s="45"/>
      <c r="C663" s="44"/>
      <c r="D663" s="44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6"/>
      <c r="AK663" s="46"/>
      <c r="AL663" s="46"/>
      <c r="AM663" s="46"/>
    </row>
    <row r="664" ht="11.25" customHeight="1">
      <c r="A664" s="44"/>
      <c r="B664" s="45"/>
      <c r="C664" s="44"/>
      <c r="D664" s="44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6"/>
      <c r="AK664" s="46"/>
      <c r="AL664" s="46"/>
      <c r="AM664" s="46"/>
    </row>
    <row r="665" ht="11.25" customHeight="1">
      <c r="A665" s="44"/>
      <c r="B665" s="45"/>
      <c r="C665" s="44"/>
      <c r="D665" s="44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6"/>
      <c r="AK665" s="46"/>
      <c r="AL665" s="46"/>
      <c r="AM665" s="46"/>
    </row>
    <row r="666" ht="11.25" customHeight="1">
      <c r="A666" s="44"/>
      <c r="B666" s="45"/>
      <c r="C666" s="44"/>
      <c r="D666" s="44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6"/>
      <c r="AK666" s="46"/>
      <c r="AL666" s="46"/>
      <c r="AM666" s="46"/>
    </row>
    <row r="667" ht="11.25" customHeight="1">
      <c r="A667" s="44"/>
      <c r="B667" s="45"/>
      <c r="C667" s="44"/>
      <c r="D667" s="44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6"/>
      <c r="AK667" s="46"/>
      <c r="AL667" s="46"/>
      <c r="AM667" s="46"/>
    </row>
    <row r="668" ht="11.25" customHeight="1">
      <c r="A668" s="44"/>
      <c r="B668" s="45"/>
      <c r="C668" s="44"/>
      <c r="D668" s="44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6"/>
      <c r="AK668" s="46"/>
      <c r="AL668" s="46"/>
      <c r="AM668" s="46"/>
    </row>
    <row r="669" ht="11.25" customHeight="1">
      <c r="A669" s="44"/>
      <c r="B669" s="45"/>
      <c r="C669" s="44"/>
      <c r="D669" s="44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6"/>
      <c r="AK669" s="46"/>
      <c r="AL669" s="46"/>
      <c r="AM669" s="46"/>
    </row>
    <row r="670" ht="11.25" customHeight="1">
      <c r="A670" s="44"/>
      <c r="B670" s="45"/>
      <c r="C670" s="44"/>
      <c r="D670" s="44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6"/>
      <c r="AK670" s="46"/>
      <c r="AL670" s="46"/>
      <c r="AM670" s="46"/>
    </row>
    <row r="671" ht="11.25" customHeight="1">
      <c r="A671" s="44"/>
      <c r="B671" s="45"/>
      <c r="C671" s="44"/>
      <c r="D671" s="44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6"/>
      <c r="AK671" s="46"/>
      <c r="AL671" s="46"/>
      <c r="AM671" s="46"/>
    </row>
    <row r="672" ht="11.25" customHeight="1">
      <c r="A672" s="44"/>
      <c r="B672" s="45"/>
      <c r="C672" s="44"/>
      <c r="D672" s="44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6"/>
      <c r="AK672" s="46"/>
      <c r="AL672" s="46"/>
      <c r="AM672" s="46"/>
    </row>
    <row r="673" ht="11.25" customHeight="1">
      <c r="A673" s="44"/>
      <c r="B673" s="45"/>
      <c r="C673" s="44"/>
      <c r="D673" s="44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6"/>
      <c r="AK673" s="46"/>
      <c r="AL673" s="46"/>
      <c r="AM673" s="46"/>
    </row>
    <row r="674" ht="11.25" customHeight="1">
      <c r="A674" s="44"/>
      <c r="B674" s="45"/>
      <c r="C674" s="44"/>
      <c r="D674" s="44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6"/>
      <c r="AK674" s="46"/>
      <c r="AL674" s="46"/>
      <c r="AM674" s="46"/>
    </row>
    <row r="675" ht="11.25" customHeight="1">
      <c r="A675" s="44"/>
      <c r="B675" s="45"/>
      <c r="C675" s="44"/>
      <c r="D675" s="44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6"/>
      <c r="AK675" s="46"/>
      <c r="AL675" s="46"/>
      <c r="AM675" s="46"/>
    </row>
    <row r="676" ht="11.25" customHeight="1">
      <c r="A676" s="44"/>
      <c r="B676" s="45"/>
      <c r="C676" s="44"/>
      <c r="D676" s="44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6"/>
      <c r="AK676" s="46"/>
      <c r="AL676" s="46"/>
      <c r="AM676" s="46"/>
    </row>
    <row r="677" ht="11.25" customHeight="1">
      <c r="A677" s="44"/>
      <c r="B677" s="45"/>
      <c r="C677" s="44"/>
      <c r="D677" s="44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6"/>
      <c r="AK677" s="46"/>
      <c r="AL677" s="46"/>
      <c r="AM677" s="46"/>
    </row>
    <row r="678" ht="11.25" customHeight="1">
      <c r="A678" s="44"/>
      <c r="B678" s="45"/>
      <c r="C678" s="44"/>
      <c r="D678" s="44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6"/>
      <c r="AK678" s="46"/>
      <c r="AL678" s="46"/>
      <c r="AM678" s="46"/>
    </row>
    <row r="679" ht="11.25" customHeight="1">
      <c r="A679" s="44"/>
      <c r="B679" s="45"/>
      <c r="C679" s="44"/>
      <c r="D679" s="44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6"/>
      <c r="AK679" s="46"/>
      <c r="AL679" s="46"/>
      <c r="AM679" s="46"/>
    </row>
    <row r="680" ht="11.25" customHeight="1">
      <c r="A680" s="44"/>
      <c r="B680" s="45"/>
      <c r="C680" s="44"/>
      <c r="D680" s="44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6"/>
      <c r="AK680" s="46"/>
      <c r="AL680" s="46"/>
      <c r="AM680" s="46"/>
    </row>
    <row r="681" ht="11.25" customHeight="1">
      <c r="A681" s="44"/>
      <c r="B681" s="45"/>
      <c r="C681" s="44"/>
      <c r="D681" s="44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6"/>
      <c r="AK681" s="46"/>
      <c r="AL681" s="46"/>
      <c r="AM681" s="46"/>
    </row>
    <row r="682" ht="11.25" customHeight="1">
      <c r="A682" s="44"/>
      <c r="B682" s="45"/>
      <c r="C682" s="44"/>
      <c r="D682" s="44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6"/>
      <c r="AK682" s="46"/>
      <c r="AL682" s="46"/>
      <c r="AM682" s="46"/>
    </row>
    <row r="683" ht="11.25" customHeight="1">
      <c r="A683" s="44"/>
      <c r="B683" s="45"/>
      <c r="C683" s="44"/>
      <c r="D683" s="44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6"/>
      <c r="AK683" s="46"/>
      <c r="AL683" s="46"/>
      <c r="AM683" s="46"/>
    </row>
    <row r="684" ht="11.25" customHeight="1">
      <c r="A684" s="44"/>
      <c r="B684" s="45"/>
      <c r="C684" s="44"/>
      <c r="D684" s="44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6"/>
      <c r="AK684" s="46"/>
      <c r="AL684" s="46"/>
      <c r="AM684" s="46"/>
    </row>
    <row r="685" ht="11.25" customHeight="1">
      <c r="A685" s="44"/>
      <c r="B685" s="45"/>
      <c r="C685" s="44"/>
      <c r="D685" s="44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6"/>
      <c r="AK685" s="46"/>
      <c r="AL685" s="46"/>
      <c r="AM685" s="46"/>
    </row>
    <row r="686" ht="11.25" customHeight="1">
      <c r="A686" s="44"/>
      <c r="B686" s="45"/>
      <c r="C686" s="44"/>
      <c r="D686" s="44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6"/>
      <c r="AK686" s="46"/>
      <c r="AL686" s="46"/>
      <c r="AM686" s="46"/>
    </row>
    <row r="687" ht="11.25" customHeight="1">
      <c r="A687" s="44"/>
      <c r="B687" s="45"/>
      <c r="C687" s="44"/>
      <c r="D687" s="44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6"/>
      <c r="AK687" s="46"/>
      <c r="AL687" s="46"/>
      <c r="AM687" s="46"/>
    </row>
    <row r="688" ht="11.25" customHeight="1">
      <c r="A688" s="44"/>
      <c r="B688" s="45"/>
      <c r="C688" s="44"/>
      <c r="D688" s="44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6"/>
      <c r="AK688" s="46"/>
      <c r="AL688" s="46"/>
      <c r="AM688" s="46"/>
    </row>
    <row r="689" ht="11.25" customHeight="1">
      <c r="A689" s="44"/>
      <c r="B689" s="45"/>
      <c r="C689" s="44"/>
      <c r="D689" s="44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6"/>
      <c r="AK689" s="46"/>
      <c r="AL689" s="46"/>
      <c r="AM689" s="46"/>
    </row>
    <row r="690" ht="11.25" customHeight="1">
      <c r="A690" s="44"/>
      <c r="B690" s="45"/>
      <c r="C690" s="44"/>
      <c r="D690" s="44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6"/>
      <c r="AK690" s="46"/>
      <c r="AL690" s="46"/>
      <c r="AM690" s="46"/>
    </row>
    <row r="691" ht="11.25" customHeight="1">
      <c r="A691" s="44"/>
      <c r="B691" s="45"/>
      <c r="C691" s="44"/>
      <c r="D691" s="44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6"/>
      <c r="AK691" s="46"/>
      <c r="AL691" s="46"/>
      <c r="AM691" s="46"/>
    </row>
    <row r="692" ht="11.25" customHeight="1">
      <c r="A692" s="44"/>
      <c r="B692" s="45"/>
      <c r="C692" s="44"/>
      <c r="D692" s="44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6"/>
      <c r="AK692" s="46"/>
      <c r="AL692" s="46"/>
      <c r="AM692" s="46"/>
    </row>
    <row r="693" ht="11.25" customHeight="1">
      <c r="A693" s="44"/>
      <c r="B693" s="45"/>
      <c r="C693" s="44"/>
      <c r="D693" s="44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6"/>
      <c r="AK693" s="46"/>
      <c r="AL693" s="46"/>
      <c r="AM693" s="46"/>
    </row>
    <row r="694" ht="11.25" customHeight="1">
      <c r="A694" s="44"/>
      <c r="B694" s="45"/>
      <c r="C694" s="44"/>
      <c r="D694" s="44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6"/>
      <c r="AK694" s="46"/>
      <c r="AL694" s="46"/>
      <c r="AM694" s="46"/>
    </row>
    <row r="695" ht="11.25" customHeight="1">
      <c r="A695" s="44"/>
      <c r="B695" s="45"/>
      <c r="C695" s="44"/>
      <c r="D695" s="44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6"/>
      <c r="AK695" s="46"/>
      <c r="AL695" s="46"/>
      <c r="AM695" s="46"/>
    </row>
    <row r="696" ht="11.25" customHeight="1">
      <c r="A696" s="44"/>
      <c r="B696" s="45"/>
      <c r="C696" s="44"/>
      <c r="D696" s="44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6"/>
      <c r="AK696" s="46"/>
      <c r="AL696" s="46"/>
      <c r="AM696" s="46"/>
    </row>
    <row r="697" ht="11.25" customHeight="1">
      <c r="A697" s="44"/>
      <c r="B697" s="45"/>
      <c r="C697" s="44"/>
      <c r="D697" s="44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6"/>
      <c r="AK697" s="46"/>
      <c r="AL697" s="46"/>
      <c r="AM697" s="46"/>
    </row>
    <row r="698" ht="11.25" customHeight="1">
      <c r="A698" s="44"/>
      <c r="B698" s="45"/>
      <c r="C698" s="44"/>
      <c r="D698" s="44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6"/>
      <c r="AK698" s="46"/>
      <c r="AL698" s="46"/>
      <c r="AM698" s="46"/>
    </row>
    <row r="699" ht="11.25" customHeight="1">
      <c r="A699" s="44"/>
      <c r="B699" s="45"/>
      <c r="C699" s="44"/>
      <c r="D699" s="44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6"/>
      <c r="AK699" s="46"/>
      <c r="AL699" s="46"/>
      <c r="AM699" s="46"/>
    </row>
    <row r="700" ht="11.25" customHeight="1">
      <c r="A700" s="44"/>
      <c r="B700" s="45"/>
      <c r="C700" s="44"/>
      <c r="D700" s="44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6"/>
      <c r="AK700" s="46"/>
      <c r="AL700" s="46"/>
      <c r="AM700" s="46"/>
    </row>
    <row r="701" ht="11.25" customHeight="1">
      <c r="A701" s="44"/>
      <c r="B701" s="45"/>
      <c r="C701" s="44"/>
      <c r="D701" s="44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6"/>
      <c r="AK701" s="46"/>
      <c r="AL701" s="46"/>
      <c r="AM701" s="46"/>
    </row>
    <row r="702" ht="11.25" customHeight="1">
      <c r="A702" s="44"/>
      <c r="B702" s="45"/>
      <c r="C702" s="44"/>
      <c r="D702" s="44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6"/>
      <c r="AK702" s="46"/>
      <c r="AL702" s="46"/>
      <c r="AM702" s="46"/>
    </row>
    <row r="703" ht="11.25" customHeight="1">
      <c r="A703" s="44"/>
      <c r="B703" s="45"/>
      <c r="C703" s="44"/>
      <c r="D703" s="44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6"/>
      <c r="AK703" s="46"/>
      <c r="AL703" s="46"/>
      <c r="AM703" s="46"/>
    </row>
    <row r="704" ht="11.25" customHeight="1">
      <c r="A704" s="44"/>
      <c r="B704" s="45"/>
      <c r="C704" s="44"/>
      <c r="D704" s="44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6"/>
      <c r="AK704" s="46"/>
      <c r="AL704" s="46"/>
      <c r="AM704" s="46"/>
    </row>
    <row r="705" ht="11.25" customHeight="1">
      <c r="A705" s="44"/>
      <c r="B705" s="45"/>
      <c r="C705" s="44"/>
      <c r="D705" s="44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6"/>
      <c r="AK705" s="46"/>
      <c r="AL705" s="46"/>
      <c r="AM705" s="46"/>
    </row>
    <row r="706" ht="11.25" customHeight="1">
      <c r="A706" s="44"/>
      <c r="B706" s="45"/>
      <c r="C706" s="44"/>
      <c r="D706" s="44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6"/>
      <c r="AK706" s="46"/>
      <c r="AL706" s="46"/>
      <c r="AM706" s="46"/>
    </row>
    <row r="707" ht="11.25" customHeight="1">
      <c r="A707" s="44"/>
      <c r="B707" s="45"/>
      <c r="C707" s="44"/>
      <c r="D707" s="44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6"/>
      <c r="AK707" s="46"/>
      <c r="AL707" s="46"/>
      <c r="AM707" s="46"/>
    </row>
    <row r="708" ht="11.25" customHeight="1">
      <c r="A708" s="44"/>
      <c r="B708" s="45"/>
      <c r="C708" s="44"/>
      <c r="D708" s="44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6"/>
      <c r="AK708" s="46"/>
      <c r="AL708" s="46"/>
      <c r="AM708" s="46"/>
    </row>
    <row r="709" ht="11.25" customHeight="1">
      <c r="A709" s="44"/>
      <c r="B709" s="45"/>
      <c r="C709" s="44"/>
      <c r="D709" s="44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6"/>
      <c r="AK709" s="46"/>
      <c r="AL709" s="46"/>
      <c r="AM709" s="46"/>
    </row>
    <row r="710" ht="11.25" customHeight="1">
      <c r="A710" s="44"/>
      <c r="B710" s="45"/>
      <c r="C710" s="44"/>
      <c r="D710" s="44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6"/>
      <c r="AK710" s="46"/>
      <c r="AL710" s="46"/>
      <c r="AM710" s="46"/>
    </row>
    <row r="711" ht="11.25" customHeight="1">
      <c r="A711" s="44"/>
      <c r="B711" s="45"/>
      <c r="C711" s="44"/>
      <c r="D711" s="44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6"/>
      <c r="AK711" s="46"/>
      <c r="AL711" s="46"/>
      <c r="AM711" s="46"/>
    </row>
    <row r="712" ht="11.25" customHeight="1">
      <c r="A712" s="44"/>
      <c r="B712" s="45"/>
      <c r="C712" s="44"/>
      <c r="D712" s="44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6"/>
      <c r="AK712" s="46"/>
      <c r="AL712" s="46"/>
      <c r="AM712" s="46"/>
    </row>
    <row r="713" ht="11.25" customHeight="1">
      <c r="A713" s="44"/>
      <c r="B713" s="45"/>
      <c r="C713" s="44"/>
      <c r="D713" s="44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6"/>
      <c r="AK713" s="46"/>
      <c r="AL713" s="46"/>
      <c r="AM713" s="46"/>
    </row>
    <row r="714" ht="11.25" customHeight="1">
      <c r="A714" s="44"/>
      <c r="B714" s="45"/>
      <c r="C714" s="44"/>
      <c r="D714" s="44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6"/>
      <c r="AK714" s="46"/>
      <c r="AL714" s="46"/>
      <c r="AM714" s="46"/>
    </row>
    <row r="715" ht="11.25" customHeight="1">
      <c r="A715" s="44"/>
      <c r="B715" s="45"/>
      <c r="C715" s="44"/>
      <c r="D715" s="44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6"/>
      <c r="AK715" s="46"/>
      <c r="AL715" s="46"/>
      <c r="AM715" s="46"/>
    </row>
    <row r="716" ht="11.25" customHeight="1">
      <c r="A716" s="44"/>
      <c r="B716" s="45"/>
      <c r="C716" s="44"/>
      <c r="D716" s="44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6"/>
      <c r="AK716" s="46"/>
      <c r="AL716" s="46"/>
      <c r="AM716" s="46"/>
    </row>
    <row r="717" ht="11.25" customHeight="1">
      <c r="A717" s="44"/>
      <c r="B717" s="45"/>
      <c r="C717" s="44"/>
      <c r="D717" s="44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6"/>
      <c r="AK717" s="46"/>
      <c r="AL717" s="46"/>
      <c r="AM717" s="46"/>
    </row>
    <row r="718" ht="11.25" customHeight="1">
      <c r="A718" s="44"/>
      <c r="B718" s="45"/>
      <c r="C718" s="44"/>
      <c r="D718" s="44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6"/>
      <c r="AK718" s="46"/>
      <c r="AL718" s="46"/>
      <c r="AM718" s="46"/>
    </row>
    <row r="719" ht="11.25" customHeight="1">
      <c r="A719" s="44"/>
      <c r="B719" s="45"/>
      <c r="C719" s="44"/>
      <c r="D719" s="44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6"/>
      <c r="AK719" s="46"/>
      <c r="AL719" s="46"/>
      <c r="AM719" s="46"/>
    </row>
    <row r="720" ht="11.25" customHeight="1">
      <c r="A720" s="44"/>
      <c r="B720" s="45"/>
      <c r="C720" s="44"/>
      <c r="D720" s="44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6"/>
      <c r="AK720" s="46"/>
      <c r="AL720" s="46"/>
      <c r="AM720" s="46"/>
    </row>
    <row r="721" ht="11.25" customHeight="1">
      <c r="A721" s="44"/>
      <c r="B721" s="45"/>
      <c r="C721" s="44"/>
      <c r="D721" s="44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6"/>
      <c r="AK721" s="46"/>
      <c r="AL721" s="46"/>
      <c r="AM721" s="46"/>
    </row>
    <row r="722" ht="11.25" customHeight="1">
      <c r="A722" s="44"/>
      <c r="B722" s="45"/>
      <c r="C722" s="44"/>
      <c r="D722" s="44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6"/>
      <c r="AK722" s="46"/>
      <c r="AL722" s="46"/>
      <c r="AM722" s="46"/>
    </row>
    <row r="723" ht="11.25" customHeight="1">
      <c r="A723" s="44"/>
      <c r="B723" s="45"/>
      <c r="C723" s="44"/>
      <c r="D723" s="44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6"/>
      <c r="AK723" s="46"/>
      <c r="AL723" s="46"/>
      <c r="AM723" s="46"/>
    </row>
    <row r="724" ht="11.25" customHeight="1">
      <c r="A724" s="44"/>
      <c r="B724" s="45"/>
      <c r="C724" s="44"/>
      <c r="D724" s="44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6"/>
      <c r="AK724" s="46"/>
      <c r="AL724" s="46"/>
      <c r="AM724" s="46"/>
    </row>
    <row r="725" ht="11.25" customHeight="1">
      <c r="A725" s="44"/>
      <c r="B725" s="45"/>
      <c r="C725" s="44"/>
      <c r="D725" s="44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6"/>
      <c r="AK725" s="46"/>
      <c r="AL725" s="46"/>
      <c r="AM725" s="46"/>
    </row>
    <row r="726" ht="11.25" customHeight="1">
      <c r="A726" s="44"/>
      <c r="B726" s="45"/>
      <c r="C726" s="44"/>
      <c r="D726" s="44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6"/>
      <c r="AK726" s="46"/>
      <c r="AL726" s="46"/>
      <c r="AM726" s="46"/>
    </row>
    <row r="727" ht="11.25" customHeight="1">
      <c r="A727" s="44"/>
      <c r="B727" s="45"/>
      <c r="C727" s="44"/>
      <c r="D727" s="44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6"/>
      <c r="AK727" s="46"/>
      <c r="AL727" s="46"/>
      <c r="AM727" s="46"/>
    </row>
    <row r="728" ht="11.25" customHeight="1">
      <c r="A728" s="44"/>
      <c r="B728" s="45"/>
      <c r="C728" s="44"/>
      <c r="D728" s="44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6"/>
      <c r="AK728" s="46"/>
      <c r="AL728" s="46"/>
      <c r="AM728" s="46"/>
    </row>
    <row r="729" ht="11.25" customHeight="1">
      <c r="A729" s="44"/>
      <c r="B729" s="45"/>
      <c r="C729" s="44"/>
      <c r="D729" s="44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6"/>
      <c r="AK729" s="46"/>
      <c r="AL729" s="46"/>
      <c r="AM729" s="46"/>
    </row>
    <row r="730" ht="11.25" customHeight="1">
      <c r="A730" s="44"/>
      <c r="B730" s="45"/>
      <c r="C730" s="44"/>
      <c r="D730" s="44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6"/>
      <c r="AK730" s="46"/>
      <c r="AL730" s="46"/>
      <c r="AM730" s="46"/>
    </row>
    <row r="731" ht="11.25" customHeight="1">
      <c r="A731" s="44"/>
      <c r="B731" s="45"/>
      <c r="C731" s="44"/>
      <c r="D731" s="44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6"/>
      <c r="AK731" s="46"/>
      <c r="AL731" s="46"/>
      <c r="AM731" s="46"/>
    </row>
    <row r="732" ht="11.25" customHeight="1">
      <c r="A732" s="44"/>
      <c r="B732" s="45"/>
      <c r="C732" s="44"/>
      <c r="D732" s="44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6"/>
      <c r="AK732" s="46"/>
      <c r="AL732" s="46"/>
      <c r="AM732" s="46"/>
    </row>
    <row r="733" ht="11.25" customHeight="1">
      <c r="A733" s="44"/>
      <c r="B733" s="45"/>
      <c r="C733" s="44"/>
      <c r="D733" s="44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6"/>
      <c r="AK733" s="46"/>
      <c r="AL733" s="46"/>
      <c r="AM733" s="46"/>
    </row>
    <row r="734" ht="11.25" customHeight="1">
      <c r="A734" s="44"/>
      <c r="B734" s="45"/>
      <c r="C734" s="44"/>
      <c r="D734" s="44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6"/>
      <c r="AK734" s="46"/>
      <c r="AL734" s="46"/>
      <c r="AM734" s="46"/>
    </row>
    <row r="735" ht="11.25" customHeight="1">
      <c r="A735" s="44"/>
      <c r="B735" s="45"/>
      <c r="C735" s="44"/>
      <c r="D735" s="44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6"/>
      <c r="AK735" s="46"/>
      <c r="AL735" s="46"/>
      <c r="AM735" s="46"/>
    </row>
    <row r="736" ht="11.25" customHeight="1">
      <c r="A736" s="44"/>
      <c r="B736" s="45"/>
      <c r="C736" s="44"/>
      <c r="D736" s="44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6"/>
      <c r="AK736" s="46"/>
      <c r="AL736" s="46"/>
      <c r="AM736" s="46"/>
    </row>
    <row r="737" ht="11.25" customHeight="1">
      <c r="A737" s="44"/>
      <c r="B737" s="45"/>
      <c r="C737" s="44"/>
      <c r="D737" s="44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6"/>
      <c r="AK737" s="46"/>
      <c r="AL737" s="46"/>
      <c r="AM737" s="46"/>
    </row>
    <row r="738" ht="11.25" customHeight="1">
      <c r="A738" s="44"/>
      <c r="B738" s="45"/>
      <c r="C738" s="44"/>
      <c r="D738" s="44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6"/>
      <c r="AK738" s="46"/>
      <c r="AL738" s="46"/>
      <c r="AM738" s="46"/>
    </row>
    <row r="739" ht="11.25" customHeight="1">
      <c r="A739" s="44"/>
      <c r="B739" s="45"/>
      <c r="C739" s="44"/>
      <c r="D739" s="44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6"/>
      <c r="AK739" s="46"/>
      <c r="AL739" s="46"/>
      <c r="AM739" s="46"/>
    </row>
    <row r="740" ht="11.25" customHeight="1">
      <c r="A740" s="44"/>
      <c r="B740" s="45"/>
      <c r="C740" s="44"/>
      <c r="D740" s="44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6"/>
      <c r="AK740" s="46"/>
      <c r="AL740" s="46"/>
      <c r="AM740" s="46"/>
    </row>
    <row r="741" ht="11.25" customHeight="1">
      <c r="A741" s="44"/>
      <c r="B741" s="45"/>
      <c r="C741" s="44"/>
      <c r="D741" s="44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6"/>
      <c r="AK741" s="46"/>
      <c r="AL741" s="46"/>
      <c r="AM741" s="46"/>
    </row>
    <row r="742" ht="11.25" customHeight="1">
      <c r="A742" s="44"/>
      <c r="B742" s="45"/>
      <c r="C742" s="44"/>
      <c r="D742" s="44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6"/>
      <c r="AK742" s="46"/>
      <c r="AL742" s="46"/>
      <c r="AM742" s="46"/>
    </row>
    <row r="743" ht="11.25" customHeight="1">
      <c r="A743" s="44"/>
      <c r="B743" s="45"/>
      <c r="C743" s="44"/>
      <c r="D743" s="44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6"/>
      <c r="AK743" s="46"/>
      <c r="AL743" s="46"/>
      <c r="AM743" s="46"/>
    </row>
    <row r="744" ht="11.25" customHeight="1">
      <c r="A744" s="44"/>
      <c r="B744" s="45"/>
      <c r="C744" s="44"/>
      <c r="D744" s="44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6"/>
      <c r="AK744" s="46"/>
      <c r="AL744" s="46"/>
      <c r="AM744" s="46"/>
    </row>
    <row r="745" ht="11.25" customHeight="1">
      <c r="A745" s="44"/>
      <c r="B745" s="45"/>
      <c r="C745" s="44"/>
      <c r="D745" s="44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6"/>
      <c r="AK745" s="46"/>
      <c r="AL745" s="46"/>
      <c r="AM745" s="46"/>
    </row>
    <row r="746" ht="11.25" customHeight="1">
      <c r="A746" s="44"/>
      <c r="B746" s="45"/>
      <c r="C746" s="44"/>
      <c r="D746" s="44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6"/>
      <c r="AK746" s="46"/>
      <c r="AL746" s="46"/>
      <c r="AM746" s="46"/>
    </row>
    <row r="747" ht="11.25" customHeight="1">
      <c r="A747" s="44"/>
      <c r="B747" s="45"/>
      <c r="C747" s="44"/>
      <c r="D747" s="44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6"/>
      <c r="AK747" s="46"/>
      <c r="AL747" s="46"/>
      <c r="AM747" s="46"/>
    </row>
    <row r="748" ht="11.25" customHeight="1">
      <c r="A748" s="44"/>
      <c r="B748" s="45"/>
      <c r="C748" s="44"/>
      <c r="D748" s="44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6"/>
      <c r="AK748" s="46"/>
      <c r="AL748" s="46"/>
      <c r="AM748" s="46"/>
    </row>
    <row r="749" ht="11.25" customHeight="1">
      <c r="A749" s="44"/>
      <c r="B749" s="45"/>
      <c r="C749" s="44"/>
      <c r="D749" s="44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6"/>
      <c r="AK749" s="46"/>
      <c r="AL749" s="46"/>
      <c r="AM749" s="46"/>
    </row>
    <row r="750" ht="11.25" customHeight="1">
      <c r="A750" s="44"/>
      <c r="B750" s="45"/>
      <c r="C750" s="44"/>
      <c r="D750" s="44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6"/>
      <c r="AK750" s="46"/>
      <c r="AL750" s="46"/>
      <c r="AM750" s="46"/>
    </row>
    <row r="751" ht="11.25" customHeight="1">
      <c r="A751" s="44"/>
      <c r="B751" s="45"/>
      <c r="C751" s="44"/>
      <c r="D751" s="44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6"/>
      <c r="AK751" s="46"/>
      <c r="AL751" s="46"/>
      <c r="AM751" s="46"/>
    </row>
    <row r="752" ht="11.25" customHeight="1">
      <c r="A752" s="44"/>
      <c r="B752" s="45"/>
      <c r="C752" s="44"/>
      <c r="D752" s="44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6"/>
      <c r="AK752" s="46"/>
      <c r="AL752" s="46"/>
      <c r="AM752" s="46"/>
    </row>
    <row r="753" ht="11.25" customHeight="1">
      <c r="A753" s="44"/>
      <c r="B753" s="45"/>
      <c r="C753" s="44"/>
      <c r="D753" s="44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6"/>
      <c r="AK753" s="46"/>
      <c r="AL753" s="46"/>
      <c r="AM753" s="46"/>
    </row>
    <row r="754" ht="11.25" customHeight="1">
      <c r="A754" s="44"/>
      <c r="B754" s="45"/>
      <c r="C754" s="44"/>
      <c r="D754" s="44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6"/>
      <c r="AK754" s="46"/>
      <c r="AL754" s="46"/>
      <c r="AM754" s="46"/>
    </row>
    <row r="755" ht="11.25" customHeight="1">
      <c r="A755" s="44"/>
      <c r="B755" s="45"/>
      <c r="C755" s="44"/>
      <c r="D755" s="44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6"/>
      <c r="AK755" s="46"/>
      <c r="AL755" s="46"/>
      <c r="AM755" s="46"/>
    </row>
    <row r="756" ht="11.25" customHeight="1">
      <c r="A756" s="44"/>
      <c r="B756" s="45"/>
      <c r="C756" s="44"/>
      <c r="D756" s="44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6"/>
      <c r="AK756" s="46"/>
      <c r="AL756" s="46"/>
      <c r="AM756" s="46"/>
    </row>
    <row r="757" ht="11.25" customHeight="1">
      <c r="A757" s="44"/>
      <c r="B757" s="45"/>
      <c r="C757" s="44"/>
      <c r="D757" s="44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6"/>
      <c r="AK757" s="46"/>
      <c r="AL757" s="46"/>
      <c r="AM757" s="46"/>
    </row>
    <row r="758" ht="11.25" customHeight="1">
      <c r="A758" s="44"/>
      <c r="B758" s="45"/>
      <c r="C758" s="44"/>
      <c r="D758" s="44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6"/>
      <c r="AK758" s="46"/>
      <c r="AL758" s="46"/>
      <c r="AM758" s="46"/>
    </row>
    <row r="759" ht="11.25" customHeight="1">
      <c r="A759" s="44"/>
      <c r="B759" s="45"/>
      <c r="C759" s="44"/>
      <c r="D759" s="44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6"/>
      <c r="AK759" s="46"/>
      <c r="AL759" s="46"/>
      <c r="AM759" s="46"/>
    </row>
    <row r="760" ht="11.25" customHeight="1">
      <c r="A760" s="44"/>
      <c r="B760" s="45"/>
      <c r="C760" s="44"/>
      <c r="D760" s="44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6"/>
      <c r="AK760" s="46"/>
      <c r="AL760" s="46"/>
      <c r="AM760" s="46"/>
    </row>
    <row r="761" ht="11.25" customHeight="1">
      <c r="A761" s="44"/>
      <c r="B761" s="45"/>
      <c r="C761" s="44"/>
      <c r="D761" s="44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6"/>
      <c r="AK761" s="46"/>
      <c r="AL761" s="46"/>
      <c r="AM761" s="46"/>
    </row>
    <row r="762" ht="11.25" customHeight="1">
      <c r="A762" s="44"/>
      <c r="B762" s="45"/>
      <c r="C762" s="44"/>
      <c r="D762" s="44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6"/>
      <c r="AK762" s="46"/>
      <c r="AL762" s="46"/>
      <c r="AM762" s="46"/>
    </row>
    <row r="763" ht="11.25" customHeight="1">
      <c r="A763" s="44"/>
      <c r="B763" s="45"/>
      <c r="C763" s="44"/>
      <c r="D763" s="44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6"/>
      <c r="AK763" s="46"/>
      <c r="AL763" s="46"/>
      <c r="AM763" s="46"/>
    </row>
    <row r="764" ht="11.25" customHeight="1">
      <c r="A764" s="44"/>
      <c r="B764" s="45"/>
      <c r="C764" s="44"/>
      <c r="D764" s="44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6"/>
      <c r="AK764" s="46"/>
      <c r="AL764" s="46"/>
      <c r="AM764" s="46"/>
    </row>
    <row r="765" ht="11.25" customHeight="1">
      <c r="A765" s="44"/>
      <c r="B765" s="45"/>
      <c r="C765" s="44"/>
      <c r="D765" s="44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6"/>
      <c r="AK765" s="46"/>
      <c r="AL765" s="46"/>
      <c r="AM765" s="46"/>
    </row>
    <row r="766" ht="11.25" customHeight="1">
      <c r="A766" s="44"/>
      <c r="B766" s="45"/>
      <c r="C766" s="44"/>
      <c r="D766" s="44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6"/>
      <c r="AK766" s="46"/>
      <c r="AL766" s="46"/>
      <c r="AM766" s="46"/>
    </row>
    <row r="767" ht="11.25" customHeight="1">
      <c r="A767" s="44"/>
      <c r="B767" s="45"/>
      <c r="C767" s="44"/>
      <c r="D767" s="44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6"/>
      <c r="AK767" s="46"/>
      <c r="AL767" s="46"/>
      <c r="AM767" s="46"/>
    </row>
    <row r="768" ht="11.25" customHeight="1">
      <c r="A768" s="44"/>
      <c r="B768" s="45"/>
      <c r="C768" s="44"/>
      <c r="D768" s="44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6"/>
      <c r="AK768" s="46"/>
      <c r="AL768" s="46"/>
      <c r="AM768" s="46"/>
    </row>
    <row r="769" ht="11.25" customHeight="1">
      <c r="A769" s="44"/>
      <c r="B769" s="45"/>
      <c r="C769" s="44"/>
      <c r="D769" s="44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6"/>
      <c r="AK769" s="46"/>
      <c r="AL769" s="46"/>
      <c r="AM769" s="46"/>
    </row>
    <row r="770" ht="11.25" customHeight="1">
      <c r="A770" s="44"/>
      <c r="B770" s="45"/>
      <c r="C770" s="44"/>
      <c r="D770" s="44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6"/>
      <c r="AK770" s="46"/>
      <c r="AL770" s="46"/>
      <c r="AM770" s="46"/>
    </row>
    <row r="771" ht="11.25" customHeight="1">
      <c r="A771" s="44"/>
      <c r="B771" s="45"/>
      <c r="C771" s="44"/>
      <c r="D771" s="44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6"/>
      <c r="AK771" s="46"/>
      <c r="AL771" s="46"/>
      <c r="AM771" s="46"/>
    </row>
    <row r="772" ht="11.25" customHeight="1">
      <c r="A772" s="44"/>
      <c r="B772" s="45"/>
      <c r="C772" s="44"/>
      <c r="D772" s="44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6"/>
      <c r="AK772" s="46"/>
      <c r="AL772" s="46"/>
      <c r="AM772" s="46"/>
    </row>
    <row r="773" ht="11.25" customHeight="1">
      <c r="A773" s="44"/>
      <c r="B773" s="45"/>
      <c r="C773" s="44"/>
      <c r="D773" s="44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6"/>
      <c r="AK773" s="46"/>
      <c r="AL773" s="46"/>
      <c r="AM773" s="46"/>
    </row>
    <row r="774" ht="11.25" customHeight="1">
      <c r="A774" s="44"/>
      <c r="B774" s="45"/>
      <c r="C774" s="44"/>
      <c r="D774" s="44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6"/>
      <c r="AK774" s="46"/>
      <c r="AL774" s="46"/>
      <c r="AM774" s="46"/>
    </row>
    <row r="775" ht="11.25" customHeight="1">
      <c r="A775" s="44"/>
      <c r="B775" s="45"/>
      <c r="C775" s="44"/>
      <c r="D775" s="44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6"/>
      <c r="AK775" s="46"/>
      <c r="AL775" s="46"/>
      <c r="AM775" s="46"/>
    </row>
    <row r="776" ht="11.25" customHeight="1">
      <c r="A776" s="44"/>
      <c r="B776" s="45"/>
      <c r="C776" s="44"/>
      <c r="D776" s="44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6"/>
      <c r="AK776" s="46"/>
      <c r="AL776" s="46"/>
      <c r="AM776" s="46"/>
    </row>
    <row r="777" ht="11.25" customHeight="1">
      <c r="A777" s="44"/>
      <c r="B777" s="45"/>
      <c r="C777" s="44"/>
      <c r="D777" s="44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6"/>
      <c r="AK777" s="46"/>
      <c r="AL777" s="46"/>
      <c r="AM777" s="46"/>
    </row>
    <row r="778" ht="11.25" customHeight="1">
      <c r="A778" s="44"/>
      <c r="B778" s="45"/>
      <c r="C778" s="44"/>
      <c r="D778" s="44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6"/>
      <c r="AK778" s="46"/>
      <c r="AL778" s="46"/>
      <c r="AM778" s="46"/>
    </row>
    <row r="779" ht="11.25" customHeight="1">
      <c r="A779" s="44"/>
      <c r="B779" s="45"/>
      <c r="C779" s="44"/>
      <c r="D779" s="44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6"/>
      <c r="AK779" s="46"/>
      <c r="AL779" s="46"/>
      <c r="AM779" s="46"/>
    </row>
    <row r="780" ht="11.25" customHeight="1">
      <c r="A780" s="44"/>
      <c r="B780" s="45"/>
      <c r="C780" s="44"/>
      <c r="D780" s="44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6"/>
      <c r="AK780" s="46"/>
      <c r="AL780" s="46"/>
      <c r="AM780" s="46"/>
    </row>
    <row r="781" ht="11.25" customHeight="1">
      <c r="A781" s="44"/>
      <c r="B781" s="45"/>
      <c r="C781" s="44"/>
      <c r="D781" s="44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6"/>
      <c r="AK781" s="46"/>
      <c r="AL781" s="46"/>
      <c r="AM781" s="46"/>
    </row>
    <row r="782" ht="11.25" customHeight="1">
      <c r="A782" s="44"/>
      <c r="B782" s="45"/>
      <c r="C782" s="44"/>
      <c r="D782" s="44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6"/>
      <c r="AK782" s="46"/>
      <c r="AL782" s="46"/>
      <c r="AM782" s="46"/>
    </row>
    <row r="783" ht="11.25" customHeight="1">
      <c r="A783" s="44"/>
      <c r="B783" s="45"/>
      <c r="C783" s="44"/>
      <c r="D783" s="44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6"/>
      <c r="AK783" s="46"/>
      <c r="AL783" s="46"/>
      <c r="AM783" s="46"/>
    </row>
    <row r="784" ht="11.25" customHeight="1">
      <c r="A784" s="44"/>
      <c r="B784" s="45"/>
      <c r="C784" s="44"/>
      <c r="D784" s="44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6"/>
      <c r="AK784" s="46"/>
      <c r="AL784" s="46"/>
      <c r="AM784" s="46"/>
    </row>
    <row r="785" ht="11.25" customHeight="1">
      <c r="A785" s="44"/>
      <c r="B785" s="45"/>
      <c r="C785" s="44"/>
      <c r="D785" s="44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6"/>
      <c r="AK785" s="46"/>
      <c r="AL785" s="46"/>
      <c r="AM785" s="46"/>
    </row>
    <row r="786" ht="11.25" customHeight="1">
      <c r="A786" s="44"/>
      <c r="B786" s="45"/>
      <c r="C786" s="44"/>
      <c r="D786" s="44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6"/>
      <c r="AK786" s="46"/>
      <c r="AL786" s="46"/>
      <c r="AM786" s="46"/>
    </row>
    <row r="787" ht="11.25" customHeight="1">
      <c r="A787" s="44"/>
      <c r="B787" s="45"/>
      <c r="C787" s="44"/>
      <c r="D787" s="44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6"/>
      <c r="AK787" s="46"/>
      <c r="AL787" s="46"/>
      <c r="AM787" s="46"/>
    </row>
    <row r="788" ht="11.25" customHeight="1">
      <c r="A788" s="44"/>
      <c r="B788" s="45"/>
      <c r="C788" s="44"/>
      <c r="D788" s="44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6"/>
      <c r="AK788" s="46"/>
      <c r="AL788" s="46"/>
      <c r="AM788" s="46"/>
    </row>
    <row r="789" ht="11.25" customHeight="1">
      <c r="A789" s="44"/>
      <c r="B789" s="45"/>
      <c r="C789" s="44"/>
      <c r="D789" s="44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6"/>
      <c r="AK789" s="46"/>
      <c r="AL789" s="46"/>
      <c r="AM789" s="46"/>
    </row>
    <row r="790" ht="11.25" customHeight="1">
      <c r="A790" s="44"/>
      <c r="B790" s="45"/>
      <c r="C790" s="44"/>
      <c r="D790" s="44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6"/>
      <c r="AK790" s="46"/>
      <c r="AL790" s="46"/>
      <c r="AM790" s="46"/>
    </row>
    <row r="791" ht="11.25" customHeight="1">
      <c r="A791" s="44"/>
      <c r="B791" s="45"/>
      <c r="C791" s="44"/>
      <c r="D791" s="44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6"/>
      <c r="AK791" s="46"/>
      <c r="AL791" s="46"/>
      <c r="AM791" s="46"/>
    </row>
    <row r="792" ht="11.25" customHeight="1">
      <c r="A792" s="44"/>
      <c r="B792" s="45"/>
      <c r="C792" s="44"/>
      <c r="D792" s="44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6"/>
      <c r="AK792" s="46"/>
      <c r="AL792" s="46"/>
      <c r="AM792" s="46"/>
    </row>
    <row r="793" ht="11.25" customHeight="1">
      <c r="A793" s="44"/>
      <c r="B793" s="45"/>
      <c r="C793" s="44"/>
      <c r="D793" s="44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6"/>
      <c r="AK793" s="46"/>
      <c r="AL793" s="46"/>
      <c r="AM793" s="46"/>
    </row>
    <row r="794" ht="11.25" customHeight="1">
      <c r="A794" s="44"/>
      <c r="B794" s="45"/>
      <c r="C794" s="44"/>
      <c r="D794" s="44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6"/>
      <c r="AK794" s="46"/>
      <c r="AL794" s="46"/>
      <c r="AM794" s="46"/>
    </row>
    <row r="795" ht="11.25" customHeight="1">
      <c r="A795" s="44"/>
      <c r="B795" s="45"/>
      <c r="C795" s="44"/>
      <c r="D795" s="44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6"/>
      <c r="AK795" s="46"/>
      <c r="AL795" s="46"/>
      <c r="AM795" s="46"/>
    </row>
    <row r="796" ht="11.25" customHeight="1">
      <c r="A796" s="44"/>
      <c r="B796" s="45"/>
      <c r="C796" s="44"/>
      <c r="D796" s="44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6"/>
      <c r="AK796" s="46"/>
      <c r="AL796" s="46"/>
      <c r="AM796" s="46"/>
    </row>
    <row r="797" ht="11.25" customHeight="1">
      <c r="A797" s="44"/>
      <c r="B797" s="45"/>
      <c r="C797" s="44"/>
      <c r="D797" s="44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6"/>
      <c r="AK797" s="46"/>
      <c r="AL797" s="46"/>
      <c r="AM797" s="46"/>
    </row>
    <row r="798" ht="11.25" customHeight="1">
      <c r="A798" s="44"/>
      <c r="B798" s="45"/>
      <c r="C798" s="44"/>
      <c r="D798" s="44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6"/>
      <c r="AK798" s="46"/>
      <c r="AL798" s="46"/>
      <c r="AM798" s="46"/>
    </row>
    <row r="799" ht="11.25" customHeight="1">
      <c r="A799" s="44"/>
      <c r="B799" s="45"/>
      <c r="C799" s="44"/>
      <c r="D799" s="44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6"/>
      <c r="AK799" s="46"/>
      <c r="AL799" s="46"/>
      <c r="AM799" s="46"/>
    </row>
    <row r="800" ht="11.25" customHeight="1">
      <c r="A800" s="44"/>
      <c r="B800" s="45"/>
      <c r="C800" s="44"/>
      <c r="D800" s="44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6"/>
      <c r="AK800" s="46"/>
      <c r="AL800" s="46"/>
      <c r="AM800" s="46"/>
    </row>
    <row r="801" ht="11.25" customHeight="1">
      <c r="A801" s="44"/>
      <c r="B801" s="45"/>
      <c r="C801" s="44"/>
      <c r="D801" s="44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6"/>
      <c r="AK801" s="46"/>
      <c r="AL801" s="46"/>
      <c r="AM801" s="46"/>
    </row>
    <row r="802" ht="11.25" customHeight="1">
      <c r="A802" s="44"/>
      <c r="B802" s="45"/>
      <c r="C802" s="44"/>
      <c r="D802" s="44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6"/>
      <c r="AK802" s="46"/>
      <c r="AL802" s="46"/>
      <c r="AM802" s="46"/>
    </row>
    <row r="803" ht="11.25" customHeight="1">
      <c r="A803" s="44"/>
      <c r="B803" s="45"/>
      <c r="C803" s="44"/>
      <c r="D803" s="44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6"/>
      <c r="AK803" s="46"/>
      <c r="AL803" s="46"/>
      <c r="AM803" s="46"/>
    </row>
    <row r="804" ht="11.25" customHeight="1">
      <c r="A804" s="44"/>
      <c r="B804" s="45"/>
      <c r="C804" s="44"/>
      <c r="D804" s="44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6"/>
      <c r="AK804" s="46"/>
      <c r="AL804" s="46"/>
      <c r="AM804" s="46"/>
    </row>
    <row r="805" ht="11.25" customHeight="1">
      <c r="A805" s="44"/>
      <c r="B805" s="45"/>
      <c r="C805" s="44"/>
      <c r="D805" s="44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6"/>
      <c r="AK805" s="46"/>
      <c r="AL805" s="46"/>
      <c r="AM805" s="46"/>
    </row>
    <row r="806" ht="11.25" customHeight="1">
      <c r="A806" s="44"/>
      <c r="B806" s="45"/>
      <c r="C806" s="44"/>
      <c r="D806" s="44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6"/>
      <c r="AK806" s="46"/>
      <c r="AL806" s="46"/>
      <c r="AM806" s="46"/>
    </row>
    <row r="807" ht="11.25" customHeight="1">
      <c r="A807" s="44"/>
      <c r="B807" s="45"/>
      <c r="C807" s="44"/>
      <c r="D807" s="44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6"/>
      <c r="AK807" s="46"/>
      <c r="AL807" s="46"/>
      <c r="AM807" s="46"/>
    </row>
    <row r="808" ht="11.25" customHeight="1">
      <c r="A808" s="44"/>
      <c r="B808" s="45"/>
      <c r="C808" s="44"/>
      <c r="D808" s="44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6"/>
      <c r="AK808" s="46"/>
      <c r="AL808" s="46"/>
      <c r="AM808" s="46"/>
    </row>
    <row r="809" ht="11.25" customHeight="1">
      <c r="A809" s="44"/>
      <c r="B809" s="45"/>
      <c r="C809" s="44"/>
      <c r="D809" s="44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6"/>
      <c r="AK809" s="46"/>
      <c r="AL809" s="46"/>
      <c r="AM809" s="46"/>
    </row>
    <row r="810" ht="11.25" customHeight="1">
      <c r="A810" s="44"/>
      <c r="B810" s="45"/>
      <c r="C810" s="44"/>
      <c r="D810" s="44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6"/>
      <c r="AK810" s="46"/>
      <c r="AL810" s="46"/>
      <c r="AM810" s="46"/>
    </row>
    <row r="811" ht="11.25" customHeight="1">
      <c r="A811" s="44"/>
      <c r="B811" s="45"/>
      <c r="C811" s="44"/>
      <c r="D811" s="44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6"/>
      <c r="AK811" s="46"/>
      <c r="AL811" s="46"/>
      <c r="AM811" s="46"/>
    </row>
    <row r="812" ht="11.25" customHeight="1">
      <c r="A812" s="44"/>
      <c r="B812" s="45"/>
      <c r="C812" s="44"/>
      <c r="D812" s="44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6"/>
      <c r="AK812" s="46"/>
      <c r="AL812" s="46"/>
      <c r="AM812" s="46"/>
    </row>
    <row r="813" ht="11.25" customHeight="1">
      <c r="A813" s="44"/>
      <c r="B813" s="45"/>
      <c r="C813" s="44"/>
      <c r="D813" s="44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6"/>
      <c r="AK813" s="46"/>
      <c r="AL813" s="46"/>
      <c r="AM813" s="46"/>
    </row>
    <row r="814" ht="11.25" customHeight="1">
      <c r="A814" s="44"/>
      <c r="B814" s="45"/>
      <c r="C814" s="44"/>
      <c r="D814" s="44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6"/>
      <c r="AK814" s="46"/>
      <c r="AL814" s="46"/>
      <c r="AM814" s="46"/>
    </row>
    <row r="815" ht="11.25" customHeight="1">
      <c r="A815" s="44"/>
      <c r="B815" s="45"/>
      <c r="C815" s="44"/>
      <c r="D815" s="44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6"/>
      <c r="AK815" s="46"/>
      <c r="AL815" s="46"/>
      <c r="AM815" s="46"/>
    </row>
    <row r="816" ht="11.25" customHeight="1">
      <c r="A816" s="44"/>
      <c r="B816" s="45"/>
      <c r="C816" s="44"/>
      <c r="D816" s="44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6"/>
      <c r="AK816" s="46"/>
      <c r="AL816" s="46"/>
      <c r="AM816" s="46"/>
    </row>
    <row r="817" ht="11.25" customHeight="1">
      <c r="A817" s="44"/>
      <c r="B817" s="45"/>
      <c r="C817" s="44"/>
      <c r="D817" s="44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6"/>
      <c r="AK817" s="46"/>
      <c r="AL817" s="46"/>
      <c r="AM817" s="46"/>
    </row>
    <row r="818" ht="11.25" customHeight="1">
      <c r="A818" s="44"/>
      <c r="B818" s="45"/>
      <c r="C818" s="44"/>
      <c r="D818" s="44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6"/>
      <c r="AK818" s="46"/>
      <c r="AL818" s="46"/>
      <c r="AM818" s="46"/>
    </row>
    <row r="819" ht="11.25" customHeight="1">
      <c r="A819" s="44"/>
      <c r="B819" s="45"/>
      <c r="C819" s="44"/>
      <c r="D819" s="44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6"/>
      <c r="AK819" s="46"/>
      <c r="AL819" s="46"/>
      <c r="AM819" s="46"/>
    </row>
    <row r="820" ht="11.25" customHeight="1">
      <c r="A820" s="44"/>
      <c r="B820" s="45"/>
      <c r="C820" s="44"/>
      <c r="D820" s="44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6"/>
      <c r="AK820" s="46"/>
      <c r="AL820" s="46"/>
      <c r="AM820" s="46"/>
    </row>
    <row r="821" ht="11.25" customHeight="1">
      <c r="A821" s="44"/>
      <c r="B821" s="45"/>
      <c r="C821" s="44"/>
      <c r="D821" s="44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6"/>
      <c r="AK821" s="46"/>
      <c r="AL821" s="46"/>
      <c r="AM821" s="46"/>
    </row>
    <row r="822" ht="11.25" customHeight="1">
      <c r="A822" s="44"/>
      <c r="B822" s="45"/>
      <c r="C822" s="44"/>
      <c r="D822" s="44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6"/>
      <c r="AK822" s="46"/>
      <c r="AL822" s="46"/>
      <c r="AM822" s="46"/>
    </row>
    <row r="823" ht="11.25" customHeight="1">
      <c r="A823" s="44"/>
      <c r="B823" s="45"/>
      <c r="C823" s="44"/>
      <c r="D823" s="44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6"/>
      <c r="AK823" s="46"/>
      <c r="AL823" s="46"/>
      <c r="AM823" s="46"/>
    </row>
    <row r="824" ht="11.25" customHeight="1">
      <c r="A824" s="44"/>
      <c r="B824" s="45"/>
      <c r="C824" s="44"/>
      <c r="D824" s="44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6"/>
      <c r="AK824" s="46"/>
      <c r="AL824" s="46"/>
      <c r="AM824" s="46"/>
    </row>
    <row r="825" ht="11.25" customHeight="1">
      <c r="A825" s="44"/>
      <c r="B825" s="45"/>
      <c r="C825" s="44"/>
      <c r="D825" s="44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6"/>
      <c r="AK825" s="46"/>
      <c r="AL825" s="46"/>
      <c r="AM825" s="46"/>
    </row>
    <row r="826" ht="11.25" customHeight="1">
      <c r="A826" s="44"/>
      <c r="B826" s="45"/>
      <c r="C826" s="44"/>
      <c r="D826" s="44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6"/>
      <c r="AK826" s="46"/>
      <c r="AL826" s="46"/>
      <c r="AM826" s="46"/>
    </row>
    <row r="827" ht="11.25" customHeight="1">
      <c r="A827" s="44"/>
      <c r="B827" s="45"/>
      <c r="C827" s="44"/>
      <c r="D827" s="44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6"/>
      <c r="AK827" s="46"/>
      <c r="AL827" s="46"/>
      <c r="AM827" s="46"/>
    </row>
    <row r="828" ht="11.25" customHeight="1">
      <c r="A828" s="44"/>
      <c r="B828" s="45"/>
      <c r="C828" s="44"/>
      <c r="D828" s="44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6"/>
      <c r="AK828" s="46"/>
      <c r="AL828" s="46"/>
      <c r="AM828" s="46"/>
    </row>
    <row r="829" ht="11.25" customHeight="1">
      <c r="A829" s="44"/>
      <c r="B829" s="45"/>
      <c r="C829" s="44"/>
      <c r="D829" s="44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6"/>
      <c r="AK829" s="46"/>
      <c r="AL829" s="46"/>
      <c r="AM829" s="46"/>
    </row>
    <row r="830" ht="11.25" customHeight="1">
      <c r="A830" s="44"/>
      <c r="B830" s="45"/>
      <c r="C830" s="44"/>
      <c r="D830" s="44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6"/>
      <c r="AK830" s="46"/>
      <c r="AL830" s="46"/>
      <c r="AM830" s="46"/>
    </row>
    <row r="831" ht="11.25" customHeight="1">
      <c r="A831" s="44"/>
      <c r="B831" s="45"/>
      <c r="C831" s="44"/>
      <c r="D831" s="44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6"/>
      <c r="AK831" s="46"/>
      <c r="AL831" s="46"/>
      <c r="AM831" s="46"/>
    </row>
    <row r="832" ht="11.25" customHeight="1">
      <c r="A832" s="44"/>
      <c r="B832" s="45"/>
      <c r="C832" s="44"/>
      <c r="D832" s="44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6"/>
      <c r="AK832" s="46"/>
      <c r="AL832" s="46"/>
      <c r="AM832" s="46"/>
    </row>
    <row r="833" ht="11.25" customHeight="1">
      <c r="A833" s="44"/>
      <c r="B833" s="45"/>
      <c r="C833" s="44"/>
      <c r="D833" s="44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6"/>
      <c r="AK833" s="46"/>
      <c r="AL833" s="46"/>
      <c r="AM833" s="46"/>
    </row>
    <row r="834" ht="11.25" customHeight="1">
      <c r="A834" s="44"/>
      <c r="B834" s="45"/>
      <c r="C834" s="44"/>
      <c r="D834" s="44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6"/>
      <c r="AK834" s="46"/>
      <c r="AL834" s="46"/>
      <c r="AM834" s="46"/>
    </row>
    <row r="835" ht="11.25" customHeight="1">
      <c r="A835" s="44"/>
      <c r="B835" s="45"/>
      <c r="C835" s="44"/>
      <c r="D835" s="44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6"/>
      <c r="AK835" s="46"/>
      <c r="AL835" s="46"/>
      <c r="AM835" s="46"/>
    </row>
    <row r="836" ht="11.25" customHeight="1">
      <c r="A836" s="44"/>
      <c r="B836" s="45"/>
      <c r="C836" s="44"/>
      <c r="D836" s="44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6"/>
      <c r="AK836" s="46"/>
      <c r="AL836" s="46"/>
      <c r="AM836" s="46"/>
    </row>
    <row r="837" ht="11.25" customHeight="1">
      <c r="A837" s="44"/>
      <c r="B837" s="45"/>
      <c r="C837" s="44"/>
      <c r="D837" s="44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6"/>
      <c r="AK837" s="46"/>
      <c r="AL837" s="46"/>
      <c r="AM837" s="46"/>
    </row>
    <row r="838" ht="11.25" customHeight="1">
      <c r="A838" s="44"/>
      <c r="B838" s="45"/>
      <c r="C838" s="44"/>
      <c r="D838" s="44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6"/>
      <c r="AK838" s="46"/>
      <c r="AL838" s="46"/>
      <c r="AM838" s="46"/>
    </row>
    <row r="839" ht="11.25" customHeight="1">
      <c r="A839" s="44"/>
      <c r="B839" s="45"/>
      <c r="C839" s="44"/>
      <c r="D839" s="44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6"/>
      <c r="AK839" s="46"/>
      <c r="AL839" s="46"/>
      <c r="AM839" s="46"/>
    </row>
    <row r="840" ht="11.25" customHeight="1">
      <c r="A840" s="44"/>
      <c r="B840" s="45"/>
      <c r="C840" s="44"/>
      <c r="D840" s="44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6"/>
      <c r="AK840" s="46"/>
      <c r="AL840" s="46"/>
      <c r="AM840" s="46"/>
    </row>
    <row r="841" ht="11.25" customHeight="1">
      <c r="A841" s="44"/>
      <c r="B841" s="45"/>
      <c r="C841" s="44"/>
      <c r="D841" s="44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6"/>
      <c r="AK841" s="46"/>
      <c r="AL841" s="46"/>
      <c r="AM841" s="46"/>
    </row>
    <row r="842" ht="11.25" customHeight="1">
      <c r="A842" s="44"/>
      <c r="B842" s="45"/>
      <c r="C842" s="44"/>
      <c r="D842" s="44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6"/>
      <c r="AK842" s="46"/>
      <c r="AL842" s="46"/>
      <c r="AM842" s="46"/>
    </row>
    <row r="843" ht="11.25" customHeight="1">
      <c r="A843" s="44"/>
      <c r="B843" s="45"/>
      <c r="C843" s="44"/>
      <c r="D843" s="44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6"/>
      <c r="AK843" s="46"/>
      <c r="AL843" s="46"/>
      <c r="AM843" s="46"/>
    </row>
    <row r="844" ht="11.25" customHeight="1">
      <c r="A844" s="44"/>
      <c r="B844" s="45"/>
      <c r="C844" s="44"/>
      <c r="D844" s="44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6"/>
      <c r="AK844" s="46"/>
      <c r="AL844" s="46"/>
      <c r="AM844" s="46"/>
    </row>
    <row r="845" ht="11.25" customHeight="1">
      <c r="A845" s="44"/>
      <c r="B845" s="45"/>
      <c r="C845" s="44"/>
      <c r="D845" s="44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6"/>
      <c r="AK845" s="46"/>
      <c r="AL845" s="46"/>
      <c r="AM845" s="46"/>
    </row>
    <row r="846" ht="11.25" customHeight="1">
      <c r="A846" s="44"/>
      <c r="B846" s="45"/>
      <c r="C846" s="44"/>
      <c r="D846" s="44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6"/>
      <c r="AK846" s="46"/>
      <c r="AL846" s="46"/>
      <c r="AM846" s="46"/>
    </row>
    <row r="847" ht="11.25" customHeight="1">
      <c r="A847" s="44"/>
      <c r="B847" s="45"/>
      <c r="C847" s="44"/>
      <c r="D847" s="44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6"/>
      <c r="AK847" s="46"/>
      <c r="AL847" s="46"/>
      <c r="AM847" s="46"/>
    </row>
    <row r="848" ht="11.25" customHeight="1">
      <c r="A848" s="44"/>
      <c r="B848" s="45"/>
      <c r="C848" s="44"/>
      <c r="D848" s="44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6"/>
      <c r="AK848" s="46"/>
      <c r="AL848" s="46"/>
      <c r="AM848" s="46"/>
    </row>
    <row r="849" ht="11.25" customHeight="1">
      <c r="A849" s="44"/>
      <c r="B849" s="45"/>
      <c r="C849" s="44"/>
      <c r="D849" s="44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6"/>
      <c r="AK849" s="46"/>
      <c r="AL849" s="46"/>
      <c r="AM849" s="46"/>
    </row>
    <row r="850" ht="11.25" customHeight="1">
      <c r="A850" s="44"/>
      <c r="B850" s="45"/>
      <c r="C850" s="44"/>
      <c r="D850" s="44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6"/>
      <c r="AK850" s="46"/>
      <c r="AL850" s="46"/>
      <c r="AM850" s="46"/>
    </row>
    <row r="851" ht="11.25" customHeight="1">
      <c r="A851" s="44"/>
      <c r="B851" s="45"/>
      <c r="C851" s="44"/>
      <c r="D851" s="44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6"/>
      <c r="AK851" s="46"/>
      <c r="AL851" s="46"/>
      <c r="AM851" s="46"/>
    </row>
    <row r="852" ht="11.25" customHeight="1">
      <c r="A852" s="44"/>
      <c r="B852" s="45"/>
      <c r="C852" s="44"/>
      <c r="D852" s="44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6"/>
      <c r="AK852" s="46"/>
      <c r="AL852" s="46"/>
      <c r="AM852" s="46"/>
    </row>
    <row r="853" ht="11.25" customHeight="1">
      <c r="A853" s="44"/>
      <c r="B853" s="45"/>
      <c r="C853" s="44"/>
      <c r="D853" s="44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6"/>
      <c r="AK853" s="46"/>
      <c r="AL853" s="46"/>
      <c r="AM853" s="46"/>
    </row>
    <row r="854" ht="11.25" customHeight="1">
      <c r="A854" s="44"/>
      <c r="B854" s="45"/>
      <c r="C854" s="44"/>
      <c r="D854" s="44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6"/>
      <c r="AK854" s="46"/>
      <c r="AL854" s="46"/>
      <c r="AM854" s="46"/>
    </row>
    <row r="855" ht="11.25" customHeight="1">
      <c r="A855" s="44"/>
      <c r="B855" s="45"/>
      <c r="C855" s="44"/>
      <c r="D855" s="44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6"/>
      <c r="AK855" s="46"/>
      <c r="AL855" s="46"/>
      <c r="AM855" s="46"/>
    </row>
    <row r="856" ht="11.25" customHeight="1">
      <c r="A856" s="44"/>
      <c r="B856" s="45"/>
      <c r="C856" s="44"/>
      <c r="D856" s="44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6"/>
      <c r="AK856" s="46"/>
      <c r="AL856" s="46"/>
      <c r="AM856" s="46"/>
    </row>
    <row r="857" ht="11.25" customHeight="1">
      <c r="A857" s="44"/>
      <c r="B857" s="45"/>
      <c r="C857" s="44"/>
      <c r="D857" s="44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6"/>
      <c r="AK857" s="46"/>
      <c r="AL857" s="46"/>
      <c r="AM857" s="46"/>
    </row>
    <row r="858" ht="11.25" customHeight="1">
      <c r="A858" s="44"/>
      <c r="B858" s="45"/>
      <c r="C858" s="44"/>
      <c r="D858" s="44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6"/>
      <c r="AK858" s="46"/>
      <c r="AL858" s="46"/>
      <c r="AM858" s="46"/>
    </row>
    <row r="859" ht="11.25" customHeight="1">
      <c r="A859" s="44"/>
      <c r="B859" s="45"/>
      <c r="C859" s="44"/>
      <c r="D859" s="44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6"/>
      <c r="AK859" s="46"/>
      <c r="AL859" s="46"/>
      <c r="AM859" s="46"/>
    </row>
    <row r="860" ht="11.25" customHeight="1">
      <c r="A860" s="44"/>
      <c r="B860" s="45"/>
      <c r="C860" s="44"/>
      <c r="D860" s="44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6"/>
      <c r="AK860" s="46"/>
      <c r="AL860" s="46"/>
      <c r="AM860" s="46"/>
    </row>
    <row r="861" ht="11.25" customHeight="1">
      <c r="A861" s="44"/>
      <c r="B861" s="45"/>
      <c r="C861" s="44"/>
      <c r="D861" s="44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6"/>
      <c r="AK861" s="46"/>
      <c r="AL861" s="46"/>
      <c r="AM861" s="46"/>
    </row>
    <row r="862" ht="11.25" customHeight="1">
      <c r="A862" s="44"/>
      <c r="B862" s="45"/>
      <c r="C862" s="44"/>
      <c r="D862" s="44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6"/>
      <c r="AK862" s="46"/>
      <c r="AL862" s="46"/>
      <c r="AM862" s="46"/>
    </row>
    <row r="863" ht="11.25" customHeight="1">
      <c r="A863" s="44"/>
      <c r="B863" s="45"/>
      <c r="C863" s="44"/>
      <c r="D863" s="44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6"/>
      <c r="AK863" s="46"/>
      <c r="AL863" s="46"/>
      <c r="AM863" s="46"/>
    </row>
    <row r="864" ht="11.25" customHeight="1">
      <c r="A864" s="44"/>
      <c r="B864" s="45"/>
      <c r="C864" s="44"/>
      <c r="D864" s="44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6"/>
      <c r="AK864" s="46"/>
      <c r="AL864" s="46"/>
      <c r="AM864" s="46"/>
    </row>
    <row r="865" ht="11.25" customHeight="1">
      <c r="A865" s="44"/>
      <c r="B865" s="45"/>
      <c r="C865" s="44"/>
      <c r="D865" s="44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6"/>
      <c r="AK865" s="46"/>
      <c r="AL865" s="46"/>
      <c r="AM865" s="46"/>
    </row>
    <row r="866" ht="11.25" customHeight="1">
      <c r="A866" s="44"/>
      <c r="B866" s="45"/>
      <c r="C866" s="44"/>
      <c r="D866" s="44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6"/>
      <c r="AK866" s="46"/>
      <c r="AL866" s="46"/>
      <c r="AM866" s="46"/>
    </row>
    <row r="867" ht="11.25" customHeight="1">
      <c r="A867" s="44"/>
      <c r="B867" s="45"/>
      <c r="C867" s="44"/>
      <c r="D867" s="44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6"/>
      <c r="AK867" s="46"/>
      <c r="AL867" s="46"/>
      <c r="AM867" s="46"/>
    </row>
    <row r="868" ht="11.25" customHeight="1">
      <c r="A868" s="44"/>
      <c r="B868" s="45"/>
      <c r="C868" s="44"/>
      <c r="D868" s="44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6"/>
      <c r="AK868" s="46"/>
      <c r="AL868" s="46"/>
      <c r="AM868" s="46"/>
    </row>
    <row r="869" ht="11.25" customHeight="1">
      <c r="A869" s="44"/>
      <c r="B869" s="45"/>
      <c r="C869" s="44"/>
      <c r="D869" s="44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6"/>
      <c r="AK869" s="46"/>
      <c r="AL869" s="46"/>
      <c r="AM869" s="46"/>
    </row>
    <row r="870" ht="11.25" customHeight="1">
      <c r="A870" s="44"/>
      <c r="B870" s="45"/>
      <c r="C870" s="44"/>
      <c r="D870" s="44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6"/>
      <c r="AK870" s="46"/>
      <c r="AL870" s="46"/>
      <c r="AM870" s="46"/>
    </row>
    <row r="871" ht="11.25" customHeight="1">
      <c r="A871" s="44"/>
      <c r="B871" s="45"/>
      <c r="C871" s="44"/>
      <c r="D871" s="44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6"/>
      <c r="AK871" s="46"/>
      <c r="AL871" s="46"/>
      <c r="AM871" s="46"/>
    </row>
    <row r="872" ht="11.25" customHeight="1">
      <c r="A872" s="44"/>
      <c r="B872" s="45"/>
      <c r="C872" s="44"/>
      <c r="D872" s="44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6"/>
      <c r="AK872" s="46"/>
      <c r="AL872" s="46"/>
      <c r="AM872" s="46"/>
    </row>
    <row r="873" ht="11.25" customHeight="1">
      <c r="A873" s="44"/>
      <c r="B873" s="45"/>
      <c r="C873" s="44"/>
      <c r="D873" s="44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6"/>
      <c r="AK873" s="46"/>
      <c r="AL873" s="46"/>
      <c r="AM873" s="46"/>
    </row>
    <row r="874" ht="11.25" customHeight="1">
      <c r="A874" s="44"/>
      <c r="B874" s="45"/>
      <c r="C874" s="44"/>
      <c r="D874" s="44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6"/>
      <c r="AK874" s="46"/>
      <c r="AL874" s="46"/>
      <c r="AM874" s="46"/>
    </row>
    <row r="875" ht="11.25" customHeight="1">
      <c r="A875" s="44"/>
      <c r="B875" s="45"/>
      <c r="C875" s="44"/>
      <c r="D875" s="44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6"/>
      <c r="AK875" s="46"/>
      <c r="AL875" s="46"/>
      <c r="AM875" s="46"/>
    </row>
    <row r="876" ht="11.25" customHeight="1">
      <c r="A876" s="44"/>
      <c r="B876" s="45"/>
      <c r="C876" s="44"/>
      <c r="D876" s="44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6"/>
      <c r="AK876" s="46"/>
      <c r="AL876" s="46"/>
      <c r="AM876" s="46"/>
    </row>
    <row r="877" ht="11.25" customHeight="1">
      <c r="A877" s="44"/>
      <c r="B877" s="45"/>
      <c r="C877" s="44"/>
      <c r="D877" s="44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6"/>
      <c r="AK877" s="46"/>
      <c r="AL877" s="46"/>
      <c r="AM877" s="46"/>
    </row>
    <row r="878" ht="11.25" customHeight="1">
      <c r="A878" s="44"/>
      <c r="B878" s="45"/>
      <c r="C878" s="44"/>
      <c r="D878" s="44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6"/>
      <c r="AK878" s="46"/>
      <c r="AL878" s="46"/>
      <c r="AM878" s="46"/>
    </row>
    <row r="879" ht="11.25" customHeight="1">
      <c r="A879" s="44"/>
      <c r="B879" s="45"/>
      <c r="C879" s="44"/>
      <c r="D879" s="44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6"/>
      <c r="AK879" s="46"/>
      <c r="AL879" s="46"/>
      <c r="AM879" s="46"/>
    </row>
    <row r="880" ht="11.25" customHeight="1">
      <c r="A880" s="44"/>
      <c r="B880" s="45"/>
      <c r="C880" s="44"/>
      <c r="D880" s="44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6"/>
      <c r="AK880" s="46"/>
      <c r="AL880" s="46"/>
      <c r="AM880" s="46"/>
    </row>
    <row r="881" ht="11.25" customHeight="1">
      <c r="A881" s="44"/>
      <c r="B881" s="45"/>
      <c r="C881" s="44"/>
      <c r="D881" s="44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6"/>
      <c r="AK881" s="46"/>
      <c r="AL881" s="46"/>
      <c r="AM881" s="46"/>
    </row>
    <row r="882" ht="11.25" customHeight="1">
      <c r="A882" s="44"/>
      <c r="B882" s="45"/>
      <c r="C882" s="44"/>
      <c r="D882" s="44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6"/>
      <c r="AK882" s="46"/>
      <c r="AL882" s="46"/>
      <c r="AM882" s="46"/>
    </row>
    <row r="883" ht="11.25" customHeight="1">
      <c r="A883" s="44"/>
      <c r="B883" s="45"/>
      <c r="C883" s="44"/>
      <c r="D883" s="44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6"/>
      <c r="AK883" s="46"/>
      <c r="AL883" s="46"/>
      <c r="AM883" s="46"/>
    </row>
    <row r="884" ht="11.25" customHeight="1">
      <c r="A884" s="44"/>
      <c r="B884" s="45"/>
      <c r="C884" s="44"/>
      <c r="D884" s="44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6"/>
      <c r="AK884" s="46"/>
      <c r="AL884" s="46"/>
      <c r="AM884" s="46"/>
    </row>
    <row r="885" ht="11.25" customHeight="1">
      <c r="A885" s="44"/>
      <c r="B885" s="45"/>
      <c r="C885" s="44"/>
      <c r="D885" s="44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6"/>
      <c r="AK885" s="46"/>
      <c r="AL885" s="46"/>
      <c r="AM885" s="46"/>
    </row>
  </sheetData>
  <autoFilter ref="$A$4:$AM$5"/>
  <mergeCells count="2">
    <mergeCell ref="AJ1:AJ2"/>
    <mergeCell ref="AK1:AK2"/>
  </mergeCells>
  <conditionalFormatting sqref="E5:AL5">
    <cfRule type="expression" dxfId="0" priority="1">
      <formula>AND(#REF!=TRUE,#REF!=1)</formula>
    </cfRule>
  </conditionalFormatting>
  <conditionalFormatting sqref="E5:AM5">
    <cfRule type="expression" dxfId="1" priority="2">
      <formula>AND(#REF!=TRUE,#REF!=1)</formula>
    </cfRule>
  </conditionalFormatting>
  <conditionalFormatting sqref="E5:AM5">
    <cfRule type="containsText" dxfId="2" priority="3" operator="containsText" text="/">
      <formula>NOT(ISERROR(SEARCH(("/"),(E5))))</formula>
    </cfRule>
  </conditionalFormatting>
  <conditionalFormatting sqref="E5:AM5">
    <cfRule type="containsText" dxfId="2" priority="4" operator="containsText" text="P">
      <formula>NOT(ISERROR(SEARCH(("P"),(E5))))</formula>
    </cfRule>
  </conditionalFormatting>
  <conditionalFormatting sqref="F5:AF5">
    <cfRule type="expression" dxfId="1" priority="5">
      <formula>AND(#REF!=TRUE,E$1="CN")</formula>
    </cfRule>
  </conditionalFormatting>
  <conditionalFormatting sqref="E5:AH5">
    <cfRule type="expression" dxfId="0" priority="6">
      <formula>AND(#REF!=TRUE,#REF!=1)</formula>
    </cfRule>
  </conditionalFormatting>
  <conditionalFormatting sqref="F5:AH5">
    <cfRule type="expression" dxfId="1" priority="7">
      <formula>AND(#REF!=TRUE,#REF!=1)</formula>
    </cfRule>
  </conditionalFormatting>
  <conditionalFormatting sqref="F5:AI5">
    <cfRule type="expression" dxfId="0" priority="8">
      <formula>AND(#REF!=TRUE,#REF!=1)</formula>
    </cfRule>
  </conditionalFormatting>
  <conditionalFormatting sqref="F5:AI5">
    <cfRule type="expression" dxfId="1" priority="9">
      <formula>AND(#REF!=TRUE,#REF!=1)</formula>
    </cfRule>
  </conditionalFormatting>
  <conditionalFormatting sqref="F5:AI5">
    <cfRule type="expression" dxfId="1" priority="10">
      <formula>AND(#REF!=TRUE,F$1="CN")</formula>
    </cfRule>
  </conditionalFormatting>
  <conditionalFormatting sqref="Q5 AE5">
    <cfRule type="expression" dxfId="1" priority="11">
      <formula>AND(#REF!=TRUE,#REF!=1)</formula>
    </cfRule>
  </conditionalFormatting>
  <conditionalFormatting sqref="Q5 AE5">
    <cfRule type="expression" dxfId="1" priority="12">
      <formula>AND(#REF!=TRUE,F$1="CN")</formula>
    </cfRule>
  </conditionalFormatting>
  <conditionalFormatting sqref="E5:AL5">
    <cfRule type="expression" dxfId="1" priority="13">
      <formula>AND(#REF!=TRUE,E$1="CN")</formula>
    </cfRule>
  </conditionalFormatting>
  <conditionalFormatting sqref="AG5:AH5">
    <cfRule type="expression" dxfId="1" priority="14">
      <formula>AND(#REF!=TRUE,AG$1="CN")</formula>
    </cfRule>
  </conditionalFormatting>
  <conditionalFormatting sqref="AH5">
    <cfRule type="expression" dxfId="0" priority="15">
      <formula>AND(#REF!=TRUE,#REF!=1)</formula>
    </cfRule>
  </conditionalFormatting>
  <conditionalFormatting sqref="AI5">
    <cfRule type="expression" dxfId="1" priority="16">
      <formula>AND(#REF!=TRUE,#REF!=1)</formula>
    </cfRule>
  </conditionalFormatting>
  <conditionalFormatting sqref="AI5">
    <cfRule type="expression" dxfId="1" priority="17">
      <formula>AND(#REF!=TRUE,AI$1="CN")</formula>
    </cfRule>
  </conditionalFormatting>
  <conditionalFormatting sqref="AI5">
    <cfRule type="expression" dxfId="0" priority="18">
      <formula>AND(#REF!=TRUE,#REF!=1)</formula>
    </cfRule>
  </conditionalFormatting>
  <conditionalFormatting sqref="AM5">
    <cfRule type="expression" dxfId="1" priority="19">
      <formula>AND(#REF!=TRUE,#REF!="CN")</formula>
    </cfRule>
  </conditionalFormatting>
  <conditionalFormatting sqref="AM5">
    <cfRule type="expression" dxfId="0" priority="20">
      <formula>AND(#REF!=TRUE,#REF!=1)</formula>
    </cfRule>
  </conditionalFormatting>
  <printOptions horizontalCentered="1"/>
  <pageMargins bottom="0.0" footer="0.0" header="0.0" left="0.0" right="0.0" top="0.0"/>
  <pageSetup orientation="landscape"/>
  <colBreaks count="1" manualBreakCount="1">
    <brk id="39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2018-10-22T10:08:47Z</dcterms:created>
  <dc:creator>Nguyen</dc:creator>
</cp:coreProperties>
</file>