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n Le\Desktop\PythonMachineLearningTest\PythonAssignment2\"/>
    </mc:Choice>
  </mc:AlternateContent>
  <xr:revisionPtr revIDLastSave="0" documentId="8_{608BE6C8-3D74-486A-B362-59BDC76E6B08}" xr6:coauthVersionLast="46" xr6:coauthVersionMax="46" xr10:uidLastSave="{00000000-0000-0000-0000-000000000000}"/>
  <bookViews>
    <workbookView xWindow="-28920" yWindow="-120" windowWidth="29040" windowHeight="17640" xr2:uid="{04A470CA-C881-43F4-A22D-0B26F1AE4C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" i="1" l="1"/>
  <c r="G65" i="1"/>
  <c r="G66" i="1"/>
  <c r="G67" i="1"/>
  <c r="G68" i="1"/>
  <c r="G69" i="1"/>
  <c r="G70" i="1"/>
  <c r="G71" i="1"/>
  <c r="G72" i="1"/>
  <c r="G63" i="1"/>
  <c r="C64" i="1"/>
  <c r="C65" i="1"/>
  <c r="C66" i="1"/>
  <c r="C67" i="1"/>
  <c r="C68" i="1"/>
  <c r="C69" i="1"/>
  <c r="C70" i="1"/>
  <c r="C71" i="1"/>
  <c r="C72" i="1"/>
  <c r="C63" i="1"/>
  <c r="G52" i="1"/>
  <c r="G53" i="1"/>
  <c r="G54" i="1"/>
  <c r="G55" i="1"/>
  <c r="G56" i="1"/>
  <c r="G57" i="1"/>
  <c r="G58" i="1"/>
  <c r="G59" i="1"/>
  <c r="G60" i="1"/>
  <c r="G51" i="1"/>
  <c r="C52" i="1"/>
  <c r="C53" i="1"/>
  <c r="C54" i="1"/>
  <c r="C55" i="1"/>
  <c r="C56" i="1"/>
  <c r="C57" i="1"/>
  <c r="C58" i="1"/>
  <c r="C59" i="1"/>
  <c r="C60" i="1"/>
  <c r="C51" i="1"/>
  <c r="G40" i="1"/>
  <c r="G41" i="1"/>
  <c r="G42" i="1"/>
  <c r="G43" i="1"/>
  <c r="G44" i="1"/>
  <c r="G45" i="1"/>
  <c r="G46" i="1"/>
  <c r="G47" i="1"/>
  <c r="G48" i="1"/>
  <c r="G39" i="1"/>
  <c r="C40" i="1"/>
  <c r="C41" i="1"/>
  <c r="C42" i="1"/>
  <c r="C43" i="1"/>
  <c r="C44" i="1"/>
  <c r="C45" i="1"/>
  <c r="C46" i="1"/>
  <c r="C47" i="1"/>
  <c r="C48" i="1"/>
  <c r="C39" i="1"/>
  <c r="G28" i="1"/>
  <c r="G29" i="1"/>
  <c r="G30" i="1"/>
  <c r="G31" i="1"/>
  <c r="G32" i="1"/>
  <c r="G33" i="1"/>
  <c r="G34" i="1"/>
  <c r="G35" i="1"/>
  <c r="G36" i="1"/>
  <c r="G27" i="1"/>
  <c r="C28" i="1"/>
  <c r="C29" i="1"/>
  <c r="C30" i="1"/>
  <c r="C31" i="1"/>
  <c r="C32" i="1"/>
  <c r="C33" i="1"/>
  <c r="C34" i="1"/>
  <c r="C35" i="1"/>
  <c r="C36" i="1"/>
  <c r="C27" i="1"/>
  <c r="G16" i="1"/>
  <c r="G17" i="1"/>
  <c r="G18" i="1"/>
  <c r="G19" i="1"/>
  <c r="G20" i="1"/>
  <c r="G21" i="1"/>
  <c r="G22" i="1"/>
  <c r="G23" i="1"/>
  <c r="G24" i="1"/>
  <c r="G15" i="1"/>
  <c r="C16" i="1"/>
  <c r="C17" i="1"/>
  <c r="C18" i="1"/>
  <c r="C19" i="1"/>
  <c r="C20" i="1"/>
  <c r="C21" i="1"/>
  <c r="C22" i="1"/>
  <c r="C23" i="1"/>
  <c r="C24" i="1"/>
  <c r="C15" i="1"/>
</calcChain>
</file>

<file path=xl/sharedStrings.xml><?xml version="1.0" encoding="utf-8"?>
<sst xmlns="http://schemas.openxmlformats.org/spreadsheetml/2006/main" count="16" uniqueCount="7">
  <si>
    <t>ID</t>
  </si>
  <si>
    <t>Red</t>
  </si>
  <si>
    <t>Green</t>
  </si>
  <si>
    <t>Blue</t>
  </si>
  <si>
    <t>?</t>
  </si>
  <si>
    <t xml:space="preserve">Distance from ID </t>
  </si>
  <si>
    <t>Applying distance formula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</si>
</sst>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7C3D-A8F9-4F28-B5E4-DF3FFA654A09}">
  <dimension ref="A1:Q72"/>
  <sheetViews>
    <sheetView tabSelected="1" workbookViewId="0">
      <selection activeCell="G1" sqref="G1:Q12"/>
    </sheetView>
  </sheetViews>
  <sheetFormatPr defaultRowHeight="15" x14ac:dyDescent="0.25"/>
  <cols>
    <col min="3" max="3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G1" t="s">
        <v>6</v>
      </c>
    </row>
    <row r="2" spans="1:17" x14ac:dyDescent="0.25">
      <c r="A2">
        <v>1</v>
      </c>
      <c r="B2">
        <v>220</v>
      </c>
      <c r="C2">
        <v>20</v>
      </c>
      <c r="D2">
        <v>60</v>
      </c>
      <c r="E2">
        <v>1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</row>
    <row r="3" spans="1:17" x14ac:dyDescent="0.25">
      <c r="A3">
        <v>2</v>
      </c>
      <c r="B3">
        <v>255</v>
      </c>
      <c r="C3">
        <v>99</v>
      </c>
      <c r="D3">
        <v>21</v>
      </c>
      <c r="E3">
        <v>1</v>
      </c>
      <c r="G3">
        <v>1</v>
      </c>
      <c r="H3">
        <v>0</v>
      </c>
      <c r="I3">
        <v>94.79978902930111</v>
      </c>
      <c r="J3">
        <v>121.16104984688768</v>
      </c>
      <c r="K3">
        <v>245.67458150976873</v>
      </c>
      <c r="L3">
        <v>168.16063748689822</v>
      </c>
      <c r="M3">
        <v>212.52293993825703</v>
      </c>
      <c r="N3">
        <v>296.4051281607658</v>
      </c>
      <c r="O3">
        <v>211.94574777522666</v>
      </c>
      <c r="P3">
        <v>249.73986465920893</v>
      </c>
      <c r="Q3">
        <v>196.67485858644974</v>
      </c>
    </row>
    <row r="4" spans="1:17" x14ac:dyDescent="0.25">
      <c r="A4">
        <v>3</v>
      </c>
      <c r="B4">
        <v>250</v>
      </c>
      <c r="C4">
        <v>128</v>
      </c>
      <c r="D4">
        <v>14</v>
      </c>
      <c r="E4">
        <v>1</v>
      </c>
      <c r="G4">
        <v>2</v>
      </c>
      <c r="H4">
        <v>94.79978902930111</v>
      </c>
      <c r="I4">
        <v>0</v>
      </c>
      <c r="J4">
        <v>30.248966924508348</v>
      </c>
      <c r="K4">
        <v>216.2660398675668</v>
      </c>
      <c r="L4">
        <v>154.75464451834716</v>
      </c>
      <c r="M4">
        <v>222.79362647975367</v>
      </c>
      <c r="N4">
        <v>295.08473359359004</v>
      </c>
      <c r="O4">
        <v>147.88509052639486</v>
      </c>
      <c r="P4">
        <v>270.51986988019939</v>
      </c>
      <c r="Q4">
        <v>149.25816560577181</v>
      </c>
    </row>
    <row r="5" spans="1:17" x14ac:dyDescent="0.25">
      <c r="A5">
        <v>4</v>
      </c>
      <c r="B5">
        <v>144</v>
      </c>
      <c r="C5">
        <v>238</v>
      </c>
      <c r="D5">
        <v>144</v>
      </c>
      <c r="E5">
        <v>2</v>
      </c>
      <c r="G5">
        <v>3</v>
      </c>
      <c r="H5">
        <v>121.16104984688768</v>
      </c>
      <c r="I5">
        <v>30.248966924508348</v>
      </c>
      <c r="J5">
        <v>0</v>
      </c>
      <c r="K5">
        <v>200.58913230780973</v>
      </c>
      <c r="L5">
        <v>145.21019247972919</v>
      </c>
      <c r="M5">
        <v>216.94699813548931</v>
      </c>
      <c r="N5">
        <v>285.3909599128886</v>
      </c>
      <c r="O5">
        <v>121.54423063230932</v>
      </c>
      <c r="P5">
        <v>269.57373759326038</v>
      </c>
      <c r="Q5">
        <v>128.22246293064254</v>
      </c>
    </row>
    <row r="6" spans="1:17" x14ac:dyDescent="0.25">
      <c r="A6">
        <v>5</v>
      </c>
      <c r="B6">
        <v>107</v>
      </c>
      <c r="C6">
        <v>142</v>
      </c>
      <c r="D6">
        <v>35</v>
      </c>
      <c r="E6">
        <v>2</v>
      </c>
      <c r="G6">
        <v>4</v>
      </c>
      <c r="H6">
        <v>245.67458150976873</v>
      </c>
      <c r="I6">
        <v>216.2660398675668</v>
      </c>
      <c r="J6">
        <v>200.58913230780973</v>
      </c>
      <c r="K6">
        <v>0</v>
      </c>
      <c r="L6">
        <v>149.88662381947231</v>
      </c>
      <c r="M6">
        <v>150.51245795614395</v>
      </c>
      <c r="N6">
        <v>103.40212763768452</v>
      </c>
      <c r="O6">
        <v>125.94046212397349</v>
      </c>
      <c r="P6">
        <v>136.03675973794731</v>
      </c>
      <c r="Q6">
        <v>100.12492197250393</v>
      </c>
    </row>
    <row r="7" spans="1:17" x14ac:dyDescent="0.25">
      <c r="A7">
        <v>6</v>
      </c>
      <c r="B7">
        <v>46</v>
      </c>
      <c r="C7">
        <v>139</v>
      </c>
      <c r="D7">
        <v>87</v>
      </c>
      <c r="E7">
        <v>2</v>
      </c>
      <c r="G7">
        <v>5</v>
      </c>
      <c r="H7">
        <v>168.16063748689822</v>
      </c>
      <c r="I7">
        <v>154.75464451834716</v>
      </c>
      <c r="J7">
        <v>145.21019247972919</v>
      </c>
      <c r="K7">
        <v>149.88662381947231</v>
      </c>
      <c r="L7">
        <v>0</v>
      </c>
      <c r="M7">
        <v>80.212218520621903</v>
      </c>
      <c r="N7">
        <v>196.21926510921398</v>
      </c>
      <c r="O7">
        <v>107.83784122468327</v>
      </c>
      <c r="P7">
        <v>202.24242878288422</v>
      </c>
      <c r="Q7">
        <v>80.018747803249212</v>
      </c>
    </row>
    <row r="8" spans="1:17" x14ac:dyDescent="0.25">
      <c r="A8">
        <v>7</v>
      </c>
      <c r="B8">
        <v>64</v>
      </c>
      <c r="C8">
        <v>224</v>
      </c>
      <c r="D8">
        <v>208</v>
      </c>
      <c r="E8">
        <v>3</v>
      </c>
      <c r="G8">
        <v>6</v>
      </c>
      <c r="H8">
        <v>212.52293993825703</v>
      </c>
      <c r="I8">
        <v>222.79362647975367</v>
      </c>
      <c r="J8">
        <v>216.94699813548931</v>
      </c>
      <c r="K8">
        <v>150.51245795614395</v>
      </c>
      <c r="L8">
        <v>80.212218520621903</v>
      </c>
      <c r="M8">
        <v>0</v>
      </c>
      <c r="N8">
        <v>148.96308267486947</v>
      </c>
      <c r="O8">
        <v>167.99107119129874</v>
      </c>
      <c r="P8">
        <v>159.73728431396347</v>
      </c>
      <c r="Q8">
        <v>131.86735759845953</v>
      </c>
    </row>
    <row r="9" spans="1:17" x14ac:dyDescent="0.25">
      <c r="A9">
        <v>8</v>
      </c>
      <c r="B9">
        <v>176</v>
      </c>
      <c r="C9">
        <v>224</v>
      </c>
      <c r="D9">
        <v>23</v>
      </c>
      <c r="E9">
        <v>3</v>
      </c>
      <c r="G9">
        <v>7</v>
      </c>
      <c r="H9">
        <v>296.4051281607658</v>
      </c>
      <c r="I9">
        <v>295.08473359359004</v>
      </c>
      <c r="J9">
        <v>285.3909599128886</v>
      </c>
      <c r="K9">
        <v>103.40212763768452</v>
      </c>
      <c r="L9">
        <v>196.21926510921398</v>
      </c>
      <c r="M9">
        <v>148.96308267486947</v>
      </c>
      <c r="N9">
        <v>0</v>
      </c>
      <c r="O9">
        <v>216.26141588364763</v>
      </c>
      <c r="P9">
        <v>88.102213366067033</v>
      </c>
      <c r="Q9">
        <v>182.8250529878222</v>
      </c>
    </row>
    <row r="10" spans="1:17" x14ac:dyDescent="0.25">
      <c r="A10">
        <v>9</v>
      </c>
      <c r="B10">
        <v>100</v>
      </c>
      <c r="C10">
        <v>149</v>
      </c>
      <c r="D10">
        <v>237</v>
      </c>
      <c r="E10">
        <v>3</v>
      </c>
      <c r="G10">
        <v>8</v>
      </c>
      <c r="H10">
        <v>211.94574777522666</v>
      </c>
      <c r="I10">
        <v>147.88509052639486</v>
      </c>
      <c r="J10">
        <v>121.54423063230932</v>
      </c>
      <c r="K10">
        <v>125.94046212397349</v>
      </c>
      <c r="L10">
        <v>107.83784122468327</v>
      </c>
      <c r="M10">
        <v>167.99107119129874</v>
      </c>
      <c r="N10">
        <v>216.26141588364763</v>
      </c>
      <c r="O10">
        <v>0</v>
      </c>
      <c r="P10">
        <v>239.15894296471541</v>
      </c>
      <c r="Q10">
        <v>39.673668849754748</v>
      </c>
    </row>
    <row r="11" spans="1:17" x14ac:dyDescent="0.25">
      <c r="A11">
        <v>10</v>
      </c>
      <c r="B11">
        <v>154</v>
      </c>
      <c r="C11">
        <v>205</v>
      </c>
      <c r="D11">
        <v>50</v>
      </c>
      <c r="E11" t="s">
        <v>4</v>
      </c>
      <c r="G11">
        <v>9</v>
      </c>
      <c r="H11">
        <v>249.73986465920893</v>
      </c>
      <c r="I11">
        <v>270.51986988019939</v>
      </c>
      <c r="J11">
        <v>269.57373759326038</v>
      </c>
      <c r="K11">
        <v>136.03675973794731</v>
      </c>
      <c r="L11">
        <v>202.24242878288422</v>
      </c>
      <c r="M11">
        <v>159.73728431396347</v>
      </c>
      <c r="N11">
        <v>88.102213366067033</v>
      </c>
      <c r="O11">
        <v>239.15894296471541</v>
      </c>
      <c r="P11">
        <v>0</v>
      </c>
      <c r="Q11">
        <v>202.5364164786175</v>
      </c>
    </row>
    <row r="12" spans="1:17" x14ac:dyDescent="0.25">
      <c r="G12">
        <v>10</v>
      </c>
      <c r="H12">
        <v>196.67485858644974</v>
      </c>
      <c r="I12">
        <v>149.25816560577181</v>
      </c>
      <c r="J12">
        <v>128.22246293064254</v>
      </c>
      <c r="K12">
        <v>100.12492197250393</v>
      </c>
      <c r="L12">
        <v>80.018747803249212</v>
      </c>
      <c r="M12">
        <v>131.86735759845953</v>
      </c>
      <c r="N12">
        <v>182.8250529878222</v>
      </c>
      <c r="O12">
        <v>39.673668849754748</v>
      </c>
      <c r="P12">
        <v>202.5364164786175</v>
      </c>
      <c r="Q12">
        <v>0</v>
      </c>
    </row>
    <row r="14" spans="1:17" x14ac:dyDescent="0.25">
      <c r="A14" t="s">
        <v>5</v>
      </c>
      <c r="C14">
        <v>1</v>
      </c>
      <c r="E14" t="s">
        <v>5</v>
      </c>
      <c r="G14">
        <v>2</v>
      </c>
    </row>
    <row r="15" spans="1:17" x14ac:dyDescent="0.25">
      <c r="A15">
        <v>1</v>
      </c>
      <c r="C15">
        <f>SQRT(($B$2-$B2)^2+($C$2-$C2)^2+($D$2-$D2)^2)</f>
        <v>0</v>
      </c>
      <c r="E15">
        <v>1</v>
      </c>
      <c r="G15">
        <f>SQRT(($B$3-$B2)^2+($C$3-$C2)^2+($D$3-$D2)^2)</f>
        <v>94.79978902930111</v>
      </c>
    </row>
    <row r="16" spans="1:17" x14ac:dyDescent="0.25">
      <c r="A16">
        <v>2</v>
      </c>
      <c r="C16">
        <f>SQRT(($B$2-$B3)^2+($C$2-$C3)^2+($D$2-$D3)^2)</f>
        <v>94.79978902930111</v>
      </c>
      <c r="E16">
        <v>2</v>
      </c>
      <c r="G16">
        <f>SQRT(($B$3-$B3)^2+($C$3-$C3)^2+($D$3-$D3)^2)</f>
        <v>0</v>
      </c>
    </row>
    <row r="17" spans="1:7" x14ac:dyDescent="0.25">
      <c r="A17">
        <v>3</v>
      </c>
      <c r="C17">
        <f>SQRT(($B$2-$B4)^2+($C$2-$C4)^2+($D$2-$D4)^2)</f>
        <v>121.16104984688768</v>
      </c>
      <c r="E17">
        <v>3</v>
      </c>
      <c r="G17">
        <f>SQRT(($B$3-$B4)^2+($C$3-$C4)^2+($D$3-$D4)^2)</f>
        <v>30.248966924508348</v>
      </c>
    </row>
    <row r="18" spans="1:7" x14ac:dyDescent="0.25">
      <c r="A18">
        <v>4</v>
      </c>
      <c r="C18">
        <f>SQRT(($B$2-$B5)^2+($C$2-$C5)^2+($D$2-$D5)^2)</f>
        <v>245.67458150976873</v>
      </c>
      <c r="E18">
        <v>4</v>
      </c>
      <c r="G18">
        <f>SQRT(($B$3-$B5)^2+($C$3-$C5)^2+($D$3-$D5)^2)</f>
        <v>216.2660398675668</v>
      </c>
    </row>
    <row r="19" spans="1:7" x14ac:dyDescent="0.25">
      <c r="A19">
        <v>5</v>
      </c>
      <c r="C19">
        <f>SQRT(($B$2-$B6)^2+($C$2-$C6)^2+($D$2-$D6)^2)</f>
        <v>168.16063748689822</v>
      </c>
      <c r="E19">
        <v>5</v>
      </c>
      <c r="G19">
        <f>SQRT(($B$3-$B6)^2+($C$3-$C6)^2+($D$3-$D6)^2)</f>
        <v>154.75464451834716</v>
      </c>
    </row>
    <row r="20" spans="1:7" x14ac:dyDescent="0.25">
      <c r="A20">
        <v>6</v>
      </c>
      <c r="C20">
        <f>SQRT(($B$2-$B7)^2+($C$2-$C7)^2+($D$2-$D7)^2)</f>
        <v>212.52293993825703</v>
      </c>
      <c r="E20">
        <v>6</v>
      </c>
      <c r="G20">
        <f>SQRT(($B$3-$B7)^2+($C$3-$C7)^2+($D$3-$D7)^2)</f>
        <v>222.79362647975367</v>
      </c>
    </row>
    <row r="21" spans="1:7" x14ac:dyDescent="0.25">
      <c r="A21">
        <v>7</v>
      </c>
      <c r="C21">
        <f>SQRT(($B$2-$B8)^2+($C$2-$C8)^2+($D$2-$D8)^2)</f>
        <v>296.4051281607658</v>
      </c>
      <c r="E21">
        <v>7</v>
      </c>
      <c r="G21">
        <f>SQRT(($B$3-$B8)^2+($C$3-$C8)^2+($D$3-$D8)^2)</f>
        <v>295.08473359359004</v>
      </c>
    </row>
    <row r="22" spans="1:7" x14ac:dyDescent="0.25">
      <c r="A22">
        <v>8</v>
      </c>
      <c r="C22">
        <f>SQRT(($B$2-$B9)^2+($C$2-$C9)^2+($D$2-$D9)^2)</f>
        <v>211.94574777522666</v>
      </c>
      <c r="E22">
        <v>8</v>
      </c>
      <c r="G22">
        <f>SQRT(($B$3-$B9)^2+($C$3-$C9)^2+($D$3-$D9)^2)</f>
        <v>147.88509052639486</v>
      </c>
    </row>
    <row r="23" spans="1:7" x14ac:dyDescent="0.25">
      <c r="A23">
        <v>9</v>
      </c>
      <c r="C23">
        <f>SQRT(($B$2-$B10)^2+($C$2-$C10)^2+($D$2-$D10)^2)</f>
        <v>249.73986465920893</v>
      </c>
      <c r="E23">
        <v>9</v>
      </c>
      <c r="G23">
        <f>SQRT(($B$3-$B10)^2+($C$3-$C10)^2+($D$3-$D10)^2)</f>
        <v>270.51986988019939</v>
      </c>
    </row>
    <row r="24" spans="1:7" x14ac:dyDescent="0.25">
      <c r="A24">
        <v>10</v>
      </c>
      <c r="C24">
        <f>SQRT(($B$2-$B11)^2+($C$2-$C11)^2+($D$2-$D11)^2)</f>
        <v>196.67485858644974</v>
      </c>
      <c r="E24">
        <v>10</v>
      </c>
      <c r="G24">
        <f>SQRT(($B$3-$B11)^2+($C$3-$C11)^2+($D$3-$D11)^2)</f>
        <v>149.25816560577181</v>
      </c>
    </row>
    <row r="26" spans="1:7" x14ac:dyDescent="0.25">
      <c r="A26" t="s">
        <v>5</v>
      </c>
      <c r="C26">
        <v>3</v>
      </c>
      <c r="E26" t="s">
        <v>5</v>
      </c>
      <c r="G26">
        <v>4</v>
      </c>
    </row>
    <row r="27" spans="1:7" x14ac:dyDescent="0.25">
      <c r="A27">
        <v>1</v>
      </c>
      <c r="C27">
        <f>SQRT(($B$4-$B2)^2+($C$4-$C2)^2+($D$4-$D2)^2)</f>
        <v>121.16104984688768</v>
      </c>
      <c r="E27">
        <v>1</v>
      </c>
      <c r="G27">
        <f>SQRT(($B$5-$B2)^2+($C$5-$C2)^2+($D$5-$D2)^2)</f>
        <v>245.67458150976873</v>
      </c>
    </row>
    <row r="28" spans="1:7" x14ac:dyDescent="0.25">
      <c r="A28">
        <v>2</v>
      </c>
      <c r="C28">
        <f>SQRT(($B$4-$B3)^2+($C$4-$C3)^2+($D$4-$D3)^2)</f>
        <v>30.248966924508348</v>
      </c>
      <c r="E28">
        <v>2</v>
      </c>
      <c r="G28">
        <f>SQRT(($B$5-$B3)^2+($C$5-$C3)^2+($D$5-$D3)^2)</f>
        <v>216.2660398675668</v>
      </c>
    </row>
    <row r="29" spans="1:7" x14ac:dyDescent="0.25">
      <c r="A29">
        <v>3</v>
      </c>
      <c r="C29">
        <f>SQRT(($B$4-$B4)^2+($C$4-$C4)^2+($D$4-$D4)^2)</f>
        <v>0</v>
      </c>
      <c r="E29">
        <v>3</v>
      </c>
      <c r="G29">
        <f>SQRT(($B$5-$B4)^2+($C$5-$C4)^2+($D$5-$D4)^2)</f>
        <v>200.58913230780973</v>
      </c>
    </row>
    <row r="30" spans="1:7" x14ac:dyDescent="0.25">
      <c r="A30">
        <v>4</v>
      </c>
      <c r="C30">
        <f>SQRT(($B$4-$B5)^2+($C$4-$C5)^2+($D$4-$D5)^2)</f>
        <v>200.58913230780973</v>
      </c>
      <c r="E30">
        <v>4</v>
      </c>
      <c r="G30">
        <f>SQRT(($B$5-$B5)^2+($C$5-$C5)^2+($D$5-$D5)^2)</f>
        <v>0</v>
      </c>
    </row>
    <row r="31" spans="1:7" x14ac:dyDescent="0.25">
      <c r="A31">
        <v>5</v>
      </c>
      <c r="C31">
        <f>SQRT(($B$4-$B6)^2+($C$4-$C6)^2+($D$4-$D6)^2)</f>
        <v>145.21019247972919</v>
      </c>
      <c r="E31">
        <v>5</v>
      </c>
      <c r="G31">
        <f>SQRT(($B$5-$B6)^2+($C$5-$C6)^2+($D$5-$D6)^2)</f>
        <v>149.88662381947231</v>
      </c>
    </row>
    <row r="32" spans="1:7" x14ac:dyDescent="0.25">
      <c r="A32">
        <v>6</v>
      </c>
      <c r="C32">
        <f>SQRT(($B$4-$B7)^2+($C$4-$C7)^2+($D$4-$D7)^2)</f>
        <v>216.94699813548931</v>
      </c>
      <c r="E32">
        <v>6</v>
      </c>
      <c r="G32">
        <f>SQRT(($B$5-$B7)^2+($C$5-$C7)^2+($D$5-$D7)^2)</f>
        <v>150.51245795614395</v>
      </c>
    </row>
    <row r="33" spans="1:7" x14ac:dyDescent="0.25">
      <c r="A33">
        <v>7</v>
      </c>
      <c r="C33">
        <f>SQRT(($B$4-$B8)^2+($C$4-$C8)^2+($D$4-$D8)^2)</f>
        <v>285.3909599128886</v>
      </c>
      <c r="E33">
        <v>7</v>
      </c>
      <c r="G33">
        <f>SQRT(($B$5-$B8)^2+($C$5-$C8)^2+($D$5-$D8)^2)</f>
        <v>103.40212763768452</v>
      </c>
    </row>
    <row r="34" spans="1:7" x14ac:dyDescent="0.25">
      <c r="A34">
        <v>8</v>
      </c>
      <c r="C34">
        <f>SQRT(($B$4-$B9)^2+($C$4-$C9)^2+($D$4-$D9)^2)</f>
        <v>121.54423063230932</v>
      </c>
      <c r="E34">
        <v>8</v>
      </c>
      <c r="G34">
        <f>SQRT(($B$5-$B9)^2+($C$5-$C9)^2+($D$5-$D9)^2)</f>
        <v>125.94046212397349</v>
      </c>
    </row>
    <row r="35" spans="1:7" x14ac:dyDescent="0.25">
      <c r="A35">
        <v>9</v>
      </c>
      <c r="C35">
        <f>SQRT(($B$4-$B10)^2+($C$4-$C10)^2+($D$4-$D10)^2)</f>
        <v>269.57373759326038</v>
      </c>
      <c r="E35">
        <v>9</v>
      </c>
      <c r="G35">
        <f>SQRT(($B$5-$B10)^2+($C$5-$C10)^2+($D$5-$D10)^2)</f>
        <v>136.03675973794731</v>
      </c>
    </row>
    <row r="36" spans="1:7" x14ac:dyDescent="0.25">
      <c r="A36">
        <v>10</v>
      </c>
      <c r="C36">
        <f>SQRT(($B$4-$B11)^2+($C$4-$C11)^2+($D$4-$D11)^2)</f>
        <v>128.22246293064254</v>
      </c>
      <c r="E36">
        <v>10</v>
      </c>
      <c r="G36">
        <f>SQRT(($B$5-$B11)^2+($C$5-$C11)^2+($D$5-$D11)^2)</f>
        <v>100.12492197250393</v>
      </c>
    </row>
    <row r="38" spans="1:7" x14ac:dyDescent="0.25">
      <c r="A38" t="s">
        <v>5</v>
      </c>
      <c r="C38">
        <v>5</v>
      </c>
      <c r="E38" t="s">
        <v>5</v>
      </c>
      <c r="G38">
        <v>6</v>
      </c>
    </row>
    <row r="39" spans="1:7" x14ac:dyDescent="0.25">
      <c r="A39">
        <v>1</v>
      </c>
      <c r="C39">
        <f>SQRT(($B$6-$B2)^2+($C$6-$C2)^2+($D$6-$D2)^2)</f>
        <v>168.16063748689822</v>
      </c>
      <c r="E39">
        <v>1</v>
      </c>
      <c r="G39">
        <f>SQRT(($B$7-$B2)^2+($C$7-$C2)^2+($D$7-$D2)^2)</f>
        <v>212.52293993825703</v>
      </c>
    </row>
    <row r="40" spans="1:7" x14ac:dyDescent="0.25">
      <c r="A40">
        <v>2</v>
      </c>
      <c r="C40">
        <f>SQRT(($B$6-$B3)^2+($C$6-$C3)^2+($D$6-$D3)^2)</f>
        <v>154.75464451834716</v>
      </c>
      <c r="E40">
        <v>2</v>
      </c>
      <c r="G40">
        <f>SQRT(($B$7-$B3)^2+($C$7-$C3)^2+($D$7-$D3)^2)</f>
        <v>222.79362647975367</v>
      </c>
    </row>
    <row r="41" spans="1:7" x14ac:dyDescent="0.25">
      <c r="A41">
        <v>3</v>
      </c>
      <c r="C41">
        <f>SQRT(($B$6-$B4)^2+($C$6-$C4)^2+($D$6-$D4)^2)</f>
        <v>145.21019247972919</v>
      </c>
      <c r="E41">
        <v>3</v>
      </c>
      <c r="G41">
        <f>SQRT(($B$7-$B4)^2+($C$7-$C4)^2+($D$7-$D4)^2)</f>
        <v>216.94699813548931</v>
      </c>
    </row>
    <row r="42" spans="1:7" x14ac:dyDescent="0.25">
      <c r="A42">
        <v>4</v>
      </c>
      <c r="C42">
        <f>SQRT(($B$6-$B5)^2+($C$6-$C5)^2+($D$6-$D5)^2)</f>
        <v>149.88662381947231</v>
      </c>
      <c r="E42">
        <v>4</v>
      </c>
      <c r="G42">
        <f>SQRT(($B$7-$B5)^2+($C$7-$C5)^2+($D$7-$D5)^2)</f>
        <v>150.51245795614395</v>
      </c>
    </row>
    <row r="43" spans="1:7" x14ac:dyDescent="0.25">
      <c r="A43">
        <v>5</v>
      </c>
      <c r="C43">
        <f>SQRT(($B$6-$B6)^2+($C$6-$C6)^2+($D$6-$D6)^2)</f>
        <v>0</v>
      </c>
      <c r="E43">
        <v>5</v>
      </c>
      <c r="G43">
        <f>SQRT(($B$7-$B6)^2+($C$7-$C6)^2+($D$7-$D6)^2)</f>
        <v>80.212218520621903</v>
      </c>
    </row>
    <row r="44" spans="1:7" x14ac:dyDescent="0.25">
      <c r="A44">
        <v>6</v>
      </c>
      <c r="C44">
        <f>SQRT(($B$6-$B7)^2+($C$6-$C7)^2+($D$6-$D7)^2)</f>
        <v>80.212218520621903</v>
      </c>
      <c r="E44">
        <v>6</v>
      </c>
      <c r="G44">
        <f>SQRT(($B$7-$B7)^2+($C$7-$C7)^2+($D$7-$D7)^2)</f>
        <v>0</v>
      </c>
    </row>
    <row r="45" spans="1:7" x14ac:dyDescent="0.25">
      <c r="A45">
        <v>7</v>
      </c>
      <c r="C45">
        <f>SQRT(($B$6-$B8)^2+($C$6-$C8)^2+($D$6-$D8)^2)</f>
        <v>196.21926510921398</v>
      </c>
      <c r="E45">
        <v>7</v>
      </c>
      <c r="G45">
        <f>SQRT(($B$7-$B8)^2+($C$7-$C8)^2+($D$7-$D8)^2)</f>
        <v>148.96308267486947</v>
      </c>
    </row>
    <row r="46" spans="1:7" x14ac:dyDescent="0.25">
      <c r="A46">
        <v>8</v>
      </c>
      <c r="C46">
        <f>SQRT(($B$6-$B9)^2+($C$6-$C9)^2+($D$6-$D9)^2)</f>
        <v>107.83784122468327</v>
      </c>
      <c r="E46">
        <v>8</v>
      </c>
      <c r="G46">
        <f>SQRT(($B$7-$B9)^2+($C$7-$C9)^2+($D$7-$D9)^2)</f>
        <v>167.99107119129874</v>
      </c>
    </row>
    <row r="47" spans="1:7" x14ac:dyDescent="0.25">
      <c r="A47">
        <v>9</v>
      </c>
      <c r="C47">
        <f>SQRT(($B$6-$B10)^2+($C$6-$C10)^2+($D$6-$D10)^2)</f>
        <v>202.24242878288422</v>
      </c>
      <c r="E47">
        <v>9</v>
      </c>
      <c r="G47">
        <f>SQRT(($B$7-$B10)^2+($C$7-$C10)^2+($D$7-$D10)^2)</f>
        <v>159.73728431396347</v>
      </c>
    </row>
    <row r="48" spans="1:7" x14ac:dyDescent="0.25">
      <c r="A48">
        <v>10</v>
      </c>
      <c r="C48">
        <f>SQRT(($B$6-$B11)^2+($C$6-$C11)^2+($D$6-$D11)^2)</f>
        <v>80.018747803249212</v>
      </c>
      <c r="E48">
        <v>10</v>
      </c>
      <c r="G48">
        <f>SQRT(($B$7-$B11)^2+($C$7-$C11)^2+($D$7-$D11)^2)</f>
        <v>131.86735759845953</v>
      </c>
    </row>
    <row r="50" spans="1:7" x14ac:dyDescent="0.25">
      <c r="A50" t="s">
        <v>5</v>
      </c>
      <c r="C50">
        <v>7</v>
      </c>
      <c r="E50" t="s">
        <v>5</v>
      </c>
      <c r="G50">
        <v>8</v>
      </c>
    </row>
    <row r="51" spans="1:7" x14ac:dyDescent="0.25">
      <c r="A51">
        <v>1</v>
      </c>
      <c r="C51">
        <f>SQRT(($B$8-$B2)^2+($C$8-$C2)^2+($D$8-$D2)^2)</f>
        <v>296.4051281607658</v>
      </c>
      <c r="E51">
        <v>1</v>
      </c>
      <c r="G51">
        <f>SQRT(($B$9-$B2)^2+($C$9-$C2)^2+($D$9-$D2)^2)</f>
        <v>211.94574777522666</v>
      </c>
    </row>
    <row r="52" spans="1:7" x14ac:dyDescent="0.25">
      <c r="A52">
        <v>2</v>
      </c>
      <c r="C52">
        <f>SQRT(($B$8-$B3)^2+($C$8-$C3)^2+($D$8-$D3)^2)</f>
        <v>295.08473359359004</v>
      </c>
      <c r="E52">
        <v>2</v>
      </c>
      <c r="G52">
        <f>SQRT(($B$9-$B3)^2+($C$9-$C3)^2+($D$9-$D3)^2)</f>
        <v>147.88509052639486</v>
      </c>
    </row>
    <row r="53" spans="1:7" x14ac:dyDescent="0.25">
      <c r="A53">
        <v>3</v>
      </c>
      <c r="C53">
        <f>SQRT(($B$8-$B4)^2+($C$8-$C4)^2+($D$8-$D4)^2)</f>
        <v>285.3909599128886</v>
      </c>
      <c r="E53">
        <v>3</v>
      </c>
      <c r="G53">
        <f>SQRT(($B$9-$B4)^2+($C$9-$C4)^2+($D$9-$D4)^2)</f>
        <v>121.54423063230932</v>
      </c>
    </row>
    <row r="54" spans="1:7" x14ac:dyDescent="0.25">
      <c r="A54">
        <v>4</v>
      </c>
      <c r="C54">
        <f>SQRT(($B$8-$B5)^2+($C$8-$C5)^2+($D$8-$D5)^2)</f>
        <v>103.40212763768452</v>
      </c>
      <c r="E54">
        <v>4</v>
      </c>
      <c r="G54">
        <f>SQRT(($B$9-$B5)^2+($C$9-$C5)^2+($D$9-$D5)^2)</f>
        <v>125.94046212397349</v>
      </c>
    </row>
    <row r="55" spans="1:7" x14ac:dyDescent="0.25">
      <c r="A55">
        <v>5</v>
      </c>
      <c r="C55">
        <f>SQRT(($B$8-$B6)^2+($C$8-$C6)^2+($D$8-$D6)^2)</f>
        <v>196.21926510921398</v>
      </c>
      <c r="E55">
        <v>5</v>
      </c>
      <c r="G55">
        <f>SQRT(($B$9-$B6)^2+($C$9-$C6)^2+($D$9-$D6)^2)</f>
        <v>107.83784122468327</v>
      </c>
    </row>
    <row r="56" spans="1:7" x14ac:dyDescent="0.25">
      <c r="A56">
        <v>6</v>
      </c>
      <c r="C56">
        <f>SQRT(($B$8-$B7)^2+($C$8-$C7)^2+($D$8-$D7)^2)</f>
        <v>148.96308267486947</v>
      </c>
      <c r="E56">
        <v>6</v>
      </c>
      <c r="G56">
        <f>SQRT(($B$9-$B7)^2+($C$9-$C7)^2+($D$9-$D7)^2)</f>
        <v>167.99107119129874</v>
      </c>
    </row>
    <row r="57" spans="1:7" x14ac:dyDescent="0.25">
      <c r="A57">
        <v>7</v>
      </c>
      <c r="C57">
        <f>SQRT(($B$8-$B8)^2+($C$8-$C8)^2+($D$8-$D8)^2)</f>
        <v>0</v>
      </c>
      <c r="E57">
        <v>7</v>
      </c>
      <c r="G57">
        <f>SQRT(($B$9-$B8)^2+($C$9-$C8)^2+($D$9-$D8)^2)</f>
        <v>216.26141588364763</v>
      </c>
    </row>
    <row r="58" spans="1:7" x14ac:dyDescent="0.25">
      <c r="A58">
        <v>8</v>
      </c>
      <c r="C58">
        <f>SQRT(($B$8-$B9)^2+($C$8-$C9)^2+($D$8-$D9)^2)</f>
        <v>216.26141588364763</v>
      </c>
      <c r="E58">
        <v>8</v>
      </c>
      <c r="G58">
        <f>SQRT(($B$9-$B9)^2+($C$9-$C9)^2+($D$9-$D9)^2)</f>
        <v>0</v>
      </c>
    </row>
    <row r="59" spans="1:7" x14ac:dyDescent="0.25">
      <c r="A59">
        <v>9</v>
      </c>
      <c r="C59">
        <f>SQRT(($B$8-$B10)^2+($C$8-$C10)^2+($D$8-$D10)^2)</f>
        <v>88.102213366067033</v>
      </c>
      <c r="E59">
        <v>9</v>
      </c>
      <c r="G59">
        <f>SQRT(($B$9-$B10)^2+($C$9-$C10)^2+($D$9-$D10)^2)</f>
        <v>239.15894296471541</v>
      </c>
    </row>
    <row r="60" spans="1:7" x14ac:dyDescent="0.25">
      <c r="A60">
        <v>10</v>
      </c>
      <c r="C60">
        <f>SQRT(($B$8-$B11)^2+($C$8-$C11)^2+($D$8-$D11)^2)</f>
        <v>182.8250529878222</v>
      </c>
      <c r="E60">
        <v>10</v>
      </c>
      <c r="G60">
        <f>SQRT(($B$9-$B11)^2+($C$9-$C11)^2+($D$9-$D11)^2)</f>
        <v>39.673668849754748</v>
      </c>
    </row>
    <row r="62" spans="1:7" x14ac:dyDescent="0.25">
      <c r="A62" t="s">
        <v>5</v>
      </c>
      <c r="C62">
        <v>9</v>
      </c>
      <c r="E62" t="s">
        <v>5</v>
      </c>
      <c r="G62">
        <v>10</v>
      </c>
    </row>
    <row r="63" spans="1:7" x14ac:dyDescent="0.25">
      <c r="A63">
        <v>1</v>
      </c>
      <c r="C63">
        <f>SQRT(($B$10-$B2)^2+($C$10-$C2)^2+($D$10-$D2)^2)</f>
        <v>249.73986465920893</v>
      </c>
      <c r="E63">
        <v>1</v>
      </c>
      <c r="G63">
        <f>SQRT(($B$11-$B2)^2+($C$11-$C2)^2+($D$11-$D2)^2)</f>
        <v>196.67485858644974</v>
      </c>
    </row>
    <row r="64" spans="1:7" x14ac:dyDescent="0.25">
      <c r="A64">
        <v>2</v>
      </c>
      <c r="C64">
        <f>SQRT(($B$10-$B3)^2+($C$10-$C3)^2+($D$10-$D3)^2)</f>
        <v>270.51986988019939</v>
      </c>
      <c r="E64">
        <v>2</v>
      </c>
      <c r="G64">
        <f>SQRT(($B$11-$B3)^2+($C$11-$C3)^2+($D$11-$D3)^2)</f>
        <v>149.25816560577181</v>
      </c>
    </row>
    <row r="65" spans="1:7" x14ac:dyDescent="0.25">
      <c r="A65">
        <v>3</v>
      </c>
      <c r="C65">
        <f>SQRT(($B$10-$B4)^2+($C$10-$C4)^2+($D$10-$D4)^2)</f>
        <v>269.57373759326038</v>
      </c>
      <c r="E65">
        <v>3</v>
      </c>
      <c r="G65">
        <f>SQRT(($B$11-$B4)^2+($C$11-$C4)^2+($D$11-$D4)^2)</f>
        <v>128.22246293064254</v>
      </c>
    </row>
    <row r="66" spans="1:7" x14ac:dyDescent="0.25">
      <c r="A66">
        <v>4</v>
      </c>
      <c r="C66">
        <f>SQRT(($B$10-$B5)^2+($C$10-$C5)^2+($D$10-$D5)^2)</f>
        <v>136.03675973794731</v>
      </c>
      <c r="E66">
        <v>4</v>
      </c>
      <c r="G66">
        <f>SQRT(($B$11-$B5)^2+($C$11-$C5)^2+($D$11-$D5)^2)</f>
        <v>100.12492197250393</v>
      </c>
    </row>
    <row r="67" spans="1:7" x14ac:dyDescent="0.25">
      <c r="A67">
        <v>5</v>
      </c>
      <c r="C67">
        <f>SQRT(($B$10-$B6)^2+($C$10-$C6)^2+($D$10-$D6)^2)</f>
        <v>202.24242878288422</v>
      </c>
      <c r="E67">
        <v>5</v>
      </c>
      <c r="G67">
        <f>SQRT(($B$11-$B6)^2+($C$11-$C6)^2+($D$11-$D6)^2)</f>
        <v>80.018747803249212</v>
      </c>
    </row>
    <row r="68" spans="1:7" x14ac:dyDescent="0.25">
      <c r="A68">
        <v>6</v>
      </c>
      <c r="C68">
        <f>SQRT(($B$10-$B7)^2+($C$10-$C7)^2+($D$10-$D7)^2)</f>
        <v>159.73728431396347</v>
      </c>
      <c r="E68">
        <v>6</v>
      </c>
      <c r="G68">
        <f>SQRT(($B$11-$B7)^2+($C$11-$C7)^2+($D$11-$D7)^2)</f>
        <v>131.86735759845953</v>
      </c>
    </row>
    <row r="69" spans="1:7" x14ac:dyDescent="0.25">
      <c r="A69">
        <v>7</v>
      </c>
      <c r="C69">
        <f>SQRT(($B$10-$B8)^2+($C$10-$C8)^2+($D$10-$D8)^2)</f>
        <v>88.102213366067033</v>
      </c>
      <c r="E69">
        <v>7</v>
      </c>
      <c r="G69">
        <f>SQRT(($B$11-$B8)^2+($C$11-$C8)^2+($D$11-$D8)^2)</f>
        <v>182.8250529878222</v>
      </c>
    </row>
    <row r="70" spans="1:7" x14ac:dyDescent="0.25">
      <c r="A70">
        <v>8</v>
      </c>
      <c r="C70">
        <f>SQRT(($B$10-$B9)^2+($C$10-$C9)^2+($D$10-$D9)^2)</f>
        <v>239.15894296471541</v>
      </c>
      <c r="E70">
        <v>8</v>
      </c>
      <c r="G70">
        <f>SQRT(($B$11-$B9)^2+($C$11-$C9)^2+($D$11-$D9)^2)</f>
        <v>39.673668849754748</v>
      </c>
    </row>
    <row r="71" spans="1:7" x14ac:dyDescent="0.25">
      <c r="A71">
        <v>9</v>
      </c>
      <c r="C71">
        <f>SQRT(($B$10-$B10)^2+($C$10-$C10)^2+($D$10-$D10)^2)</f>
        <v>0</v>
      </c>
      <c r="E71">
        <v>9</v>
      </c>
      <c r="G71">
        <f>SQRT(($B$11-$B10)^2+($C$11-$C10)^2+($D$11-$D10)^2)</f>
        <v>202.5364164786175</v>
      </c>
    </row>
    <row r="72" spans="1:7" x14ac:dyDescent="0.25">
      <c r="A72">
        <v>10</v>
      </c>
      <c r="C72">
        <f>SQRT(($B$10-$B11)^2+($C$10-$C11)^2+($D$10-$D11)^2)</f>
        <v>202.5364164786175</v>
      </c>
      <c r="E72">
        <v>10</v>
      </c>
      <c r="G72">
        <f>SQRT(($B$11-$B11)^2+($C$11-$C11)^2+($D$11-$D11)^2)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Thuan</dc:creator>
  <cp:lastModifiedBy>Le Thuan</cp:lastModifiedBy>
  <dcterms:created xsi:type="dcterms:W3CDTF">2021-02-28T01:38:53Z</dcterms:created>
  <dcterms:modified xsi:type="dcterms:W3CDTF">2021-02-28T06:18:12Z</dcterms:modified>
</cp:coreProperties>
</file>