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uanvo/Local/GT/cs4675/P-HW2-Vo/Hashy/records/e1/"/>
    </mc:Choice>
  </mc:AlternateContent>
  <xr:revisionPtr revIDLastSave="0" documentId="13_ncr:1_{87EAC8B0-0AC5-984C-B76D-65ED3C13EABF}" xr6:coauthVersionLast="47" xr6:coauthVersionMax="47" xr10:uidLastSave="{00000000-0000-0000-0000-000000000000}"/>
  <bookViews>
    <workbookView xWindow="1900" yWindow="4380" windowWidth="25580" windowHeight="21260" activeTab="1" xr2:uid="{00000000-000D-0000-FFFF-FFFF00000000}"/>
  </bookViews>
  <sheets>
    <sheet name="img_write_read" sheetId="1" r:id="rId1"/>
    <sheet name="str_write_read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3" i="4" l="1"/>
  <c r="C203" i="4"/>
  <c r="H9" i="1"/>
  <c r="G9" i="1"/>
  <c r="F9" i="1"/>
  <c r="E20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" i="4"/>
  <c r="H8" i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<sst xmlns="http://schemas.openxmlformats.org/spreadsheetml/2006/main" count="223" uniqueCount="220">
  <si>
    <t>File_Name</t>
  </si>
  <si>
    <t>File_Size</t>
  </si>
  <si>
    <t>Number_Chunks</t>
  </si>
  <si>
    <t>Average_Chunk_Size</t>
  </si>
  <si>
    <t>Number_Bytes</t>
  </si>
  <si>
    <t>Write_Duration</t>
  </si>
  <si>
    <t>1_24kb</t>
  </si>
  <si>
    <t>2_360kb</t>
  </si>
  <si>
    <t>3_2mb</t>
  </si>
  <si>
    <t>4_10mb</t>
  </si>
  <si>
    <t>5_15mb</t>
  </si>
  <si>
    <t>6_18mb</t>
  </si>
  <si>
    <t>7_19mb</t>
  </si>
  <si>
    <t>Read_Duration</t>
  </si>
  <si>
    <t>Key</t>
  </si>
  <si>
    <t>Value_Length</t>
  </si>
  <si>
    <t>lorem_0</t>
  </si>
  <si>
    <t>lorem_5</t>
  </si>
  <si>
    <t>lorem_10</t>
  </si>
  <si>
    <t>lorem_15</t>
  </si>
  <si>
    <t>lorem_20</t>
  </si>
  <si>
    <t>lorem_25</t>
  </si>
  <si>
    <t>lorem_30</t>
  </si>
  <si>
    <t>lorem_35</t>
  </si>
  <si>
    <t>lorem_40</t>
  </si>
  <si>
    <t>lorem_45</t>
  </si>
  <si>
    <t>lorem_50</t>
  </si>
  <si>
    <t>lorem_55</t>
  </si>
  <si>
    <t>lorem_60</t>
  </si>
  <si>
    <t>lorem_65</t>
  </si>
  <si>
    <t>lorem_70</t>
  </si>
  <si>
    <t>lorem_75</t>
  </si>
  <si>
    <t>lorem_80</t>
  </si>
  <si>
    <t>lorem_85</t>
  </si>
  <si>
    <t>lorem_90</t>
  </si>
  <si>
    <t>lorem_95</t>
  </si>
  <si>
    <t>lorem_100</t>
  </si>
  <si>
    <t>lorem_105</t>
  </si>
  <si>
    <t>lorem_110</t>
  </si>
  <si>
    <t>lorem_115</t>
  </si>
  <si>
    <t>lorem_120</t>
  </si>
  <si>
    <t>lorem_125</t>
  </si>
  <si>
    <t>lorem_130</t>
  </si>
  <si>
    <t>lorem_135</t>
  </si>
  <si>
    <t>lorem_140</t>
  </si>
  <si>
    <t>lorem_145</t>
  </si>
  <si>
    <t>lorem_150</t>
  </si>
  <si>
    <t>lorem_155</t>
  </si>
  <si>
    <t>lorem_160</t>
  </si>
  <si>
    <t>lorem_165</t>
  </si>
  <si>
    <t>lorem_170</t>
  </si>
  <si>
    <t>lorem_175</t>
  </si>
  <si>
    <t>lorem_180</t>
  </si>
  <si>
    <t>lorem_185</t>
  </si>
  <si>
    <t>lorem_190</t>
  </si>
  <si>
    <t>lorem_195</t>
  </si>
  <si>
    <t>lorem_200</t>
  </si>
  <si>
    <t>lorem_205</t>
  </si>
  <si>
    <t>lorem_210</t>
  </si>
  <si>
    <t>lorem_215</t>
  </si>
  <si>
    <t>lorem_220</t>
  </si>
  <si>
    <t>lorem_225</t>
  </si>
  <si>
    <t>lorem_230</t>
  </si>
  <si>
    <t>lorem_235</t>
  </si>
  <si>
    <t>lorem_240</t>
  </si>
  <si>
    <t>lorem_245</t>
  </si>
  <si>
    <t>lorem_250</t>
  </si>
  <si>
    <t>lorem_255</t>
  </si>
  <si>
    <t>lorem_260</t>
  </si>
  <si>
    <t>lorem_265</t>
  </si>
  <si>
    <t>lorem_270</t>
  </si>
  <si>
    <t>lorem_275</t>
  </si>
  <si>
    <t>lorem_280</t>
  </si>
  <si>
    <t>lorem_285</t>
  </si>
  <si>
    <t>lorem_290</t>
  </si>
  <si>
    <t>lorem_295</t>
  </si>
  <si>
    <t>lorem_300</t>
  </si>
  <si>
    <t>lorem_305</t>
  </si>
  <si>
    <t>lorem_310</t>
  </si>
  <si>
    <t>lorem_315</t>
  </si>
  <si>
    <t>lorem_320</t>
  </si>
  <si>
    <t>lorem_325</t>
  </si>
  <si>
    <t>lorem_330</t>
  </si>
  <si>
    <t>lorem_335</t>
  </si>
  <si>
    <t>lorem_340</t>
  </si>
  <si>
    <t>lorem_345</t>
  </si>
  <si>
    <t>lorem_350</t>
  </si>
  <si>
    <t>lorem_355</t>
  </si>
  <si>
    <t>lorem_360</t>
  </si>
  <si>
    <t>lorem_365</t>
  </si>
  <si>
    <t>lorem_370</t>
  </si>
  <si>
    <t>lorem_375</t>
  </si>
  <si>
    <t>lorem_380</t>
  </si>
  <si>
    <t>lorem_385</t>
  </si>
  <si>
    <t>lorem_390</t>
  </si>
  <si>
    <t>lorem_395</t>
  </si>
  <si>
    <t>lorem_400</t>
  </si>
  <si>
    <t>lorem_405</t>
  </si>
  <si>
    <t>lorem_410</t>
  </si>
  <si>
    <t>lorem_415</t>
  </si>
  <si>
    <t>lorem_420</t>
  </si>
  <si>
    <t>lorem_425</t>
  </si>
  <si>
    <t>lorem_430</t>
  </si>
  <si>
    <t>lorem_435</t>
  </si>
  <si>
    <t>lorem_440</t>
  </si>
  <si>
    <t>lorem_445</t>
  </si>
  <si>
    <t>lorem_450</t>
  </si>
  <si>
    <t>lorem_455</t>
  </si>
  <si>
    <t>lorem_460</t>
  </si>
  <si>
    <t>lorem_465</t>
  </si>
  <si>
    <t>lorem_470</t>
  </si>
  <si>
    <t>lorem_475</t>
  </si>
  <si>
    <t>lorem_480</t>
  </si>
  <si>
    <t>lorem_485</t>
  </si>
  <si>
    <t>lorem_490</t>
  </si>
  <si>
    <t>lorem_495</t>
  </si>
  <si>
    <t>lorem_500</t>
  </si>
  <si>
    <t>lorem_505</t>
  </si>
  <si>
    <t>lorem_510</t>
  </si>
  <si>
    <t>lorem_515</t>
  </si>
  <si>
    <t>lorem_520</t>
  </si>
  <si>
    <t>lorem_525</t>
  </si>
  <si>
    <t>lorem_530</t>
  </si>
  <si>
    <t>lorem_535</t>
  </si>
  <si>
    <t>lorem_540</t>
  </si>
  <si>
    <t>lorem_545</t>
  </si>
  <si>
    <t>lorem_550</t>
  </si>
  <si>
    <t>lorem_555</t>
  </si>
  <si>
    <t>lorem_560</t>
  </si>
  <si>
    <t>lorem_565</t>
  </si>
  <si>
    <t>lorem_570</t>
  </si>
  <si>
    <t>lorem_575</t>
  </si>
  <si>
    <t>lorem_580</t>
  </si>
  <si>
    <t>lorem_585</t>
  </si>
  <si>
    <t>lorem_590</t>
  </si>
  <si>
    <t>lorem_595</t>
  </si>
  <si>
    <t>lorem_600</t>
  </si>
  <si>
    <t>lorem_605</t>
  </si>
  <si>
    <t>lorem_610</t>
  </si>
  <si>
    <t>lorem_615</t>
  </si>
  <si>
    <t>lorem_620</t>
  </si>
  <si>
    <t>lorem_625</t>
  </si>
  <si>
    <t>lorem_630</t>
  </si>
  <si>
    <t>lorem_635</t>
  </si>
  <si>
    <t>lorem_640</t>
  </si>
  <si>
    <t>lorem_645</t>
  </si>
  <si>
    <t>lorem_650</t>
  </si>
  <si>
    <t>lorem_655</t>
  </si>
  <si>
    <t>lorem_660</t>
  </si>
  <si>
    <t>lorem_665</t>
  </si>
  <si>
    <t>lorem_670</t>
  </si>
  <si>
    <t>lorem_675</t>
  </si>
  <si>
    <t>lorem_680</t>
  </si>
  <si>
    <t>lorem_685</t>
  </si>
  <si>
    <t>lorem_690</t>
  </si>
  <si>
    <t>lorem_695</t>
  </si>
  <si>
    <t>lorem_700</t>
  </si>
  <si>
    <t>lorem_705</t>
  </si>
  <si>
    <t>lorem_710</t>
  </si>
  <si>
    <t>lorem_715</t>
  </si>
  <si>
    <t>lorem_720</t>
  </si>
  <si>
    <t>lorem_725</t>
  </si>
  <si>
    <t>lorem_730</t>
  </si>
  <si>
    <t>lorem_735</t>
  </si>
  <si>
    <t>lorem_740</t>
  </si>
  <si>
    <t>lorem_745</t>
  </si>
  <si>
    <t>lorem_750</t>
  </si>
  <si>
    <t>lorem_755</t>
  </si>
  <si>
    <t>lorem_760</t>
  </si>
  <si>
    <t>lorem_765</t>
  </si>
  <si>
    <t>lorem_770</t>
  </si>
  <si>
    <t>lorem_775</t>
  </si>
  <si>
    <t>lorem_780</t>
  </si>
  <si>
    <t>lorem_785</t>
  </si>
  <si>
    <t>lorem_790</t>
  </si>
  <si>
    <t>lorem_795</t>
  </si>
  <si>
    <t>lorem_800</t>
  </si>
  <si>
    <t>lorem_805</t>
  </si>
  <si>
    <t>lorem_810</t>
  </si>
  <si>
    <t>lorem_815</t>
  </si>
  <si>
    <t>lorem_820</t>
  </si>
  <si>
    <t>lorem_825</t>
  </si>
  <si>
    <t>lorem_830</t>
  </si>
  <si>
    <t>lorem_835</t>
  </si>
  <si>
    <t>lorem_840</t>
  </si>
  <si>
    <t>lorem_845</t>
  </si>
  <si>
    <t>lorem_850</t>
  </si>
  <si>
    <t>lorem_855</t>
  </si>
  <si>
    <t>lorem_860</t>
  </si>
  <si>
    <t>lorem_865</t>
  </si>
  <si>
    <t>lorem_870</t>
  </si>
  <si>
    <t>lorem_875</t>
  </si>
  <si>
    <t>lorem_880</t>
  </si>
  <si>
    <t>lorem_885</t>
  </si>
  <si>
    <t>lorem_890</t>
  </si>
  <si>
    <t>lorem_895</t>
  </si>
  <si>
    <t>lorem_900</t>
  </si>
  <si>
    <t>lorem_905</t>
  </si>
  <si>
    <t>lorem_910</t>
  </si>
  <si>
    <t>lorem_915</t>
  </si>
  <si>
    <t>lorem_920</t>
  </si>
  <si>
    <t>lorem_925</t>
  </si>
  <si>
    <t>lorem_930</t>
  </si>
  <si>
    <t>lorem_935</t>
  </si>
  <si>
    <t>lorem_940</t>
  </si>
  <si>
    <t>lorem_945</t>
  </si>
  <si>
    <t>lorem_950</t>
  </si>
  <si>
    <t>lorem_955</t>
  </si>
  <si>
    <t>lorem_960</t>
  </si>
  <si>
    <t>lorem_965</t>
  </si>
  <si>
    <t>lorem_970</t>
  </si>
  <si>
    <t>lorem_975</t>
  </si>
  <si>
    <t>lorem_980</t>
  </si>
  <si>
    <t>lorem_985</t>
  </si>
  <si>
    <t>lorem_990</t>
  </si>
  <si>
    <t>lorem_995</t>
  </si>
  <si>
    <t>lorem_1000</t>
  </si>
  <si>
    <t>Difference</t>
  </si>
  <si>
    <t>Average (ms)</t>
  </si>
  <si>
    <t>Average(ms)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</si>
</sst>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quotePrefix="1"/>
    <xf numFmtId="0" fontId="16" fillId="0" borderId="0" xfId="0" applyFont="1"/>
    <xf numFmtId="11" fontId="0" fillId="0" borderId="0" xfId="0" applyNumberFormat="1"/>
    <xf numFmtId="49" fontId="0" fillId="0" borderId="0" xfId="0" applyNumberFormat="1"/>
    <xf numFmtId="0" fontId="14" fillId="33" borderId="0" xfId="0" applyFont="1" applyFill="1"/>
    <xf numFmtId="49" fontId="14" fillId="33" borderId="0" xfId="0" applyNumberFormat="1" applyFont="1" applyFill="1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Images Write Duration vs Read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81144961591843E-2"/>
          <c:y val="0.10478562833801269"/>
          <c:w val="0.89522694479943932"/>
          <c:h val="0.80977137911380381"/>
        </c:manualLayout>
      </c:layout>
      <c:lineChart>
        <c:grouping val="standard"/>
        <c:varyColors val="0"/>
        <c:ser>
          <c:idx val="0"/>
          <c:order val="0"/>
          <c:tx>
            <c:strRef>
              <c:f>img_write_read!$F$1</c:f>
              <c:strCache>
                <c:ptCount val="1"/>
                <c:pt idx="0">
                  <c:v>Write_Duration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img_write_read!$A$2:$A$8</c:f>
              <c:strCache>
                <c:ptCount val="7"/>
                <c:pt idx="0">
                  <c:v>1_24kb</c:v>
                </c:pt>
                <c:pt idx="1">
                  <c:v>2_360kb</c:v>
                </c:pt>
                <c:pt idx="2">
                  <c:v>3_2mb</c:v>
                </c:pt>
                <c:pt idx="3">
                  <c:v>4_10mb</c:v>
                </c:pt>
                <c:pt idx="4">
                  <c:v>5_15mb</c:v>
                </c:pt>
                <c:pt idx="5">
                  <c:v>6_18mb</c:v>
                </c:pt>
                <c:pt idx="6">
                  <c:v>7_19mb</c:v>
                </c:pt>
              </c:strCache>
            </c:strRef>
          </c:cat>
          <c:val>
            <c:numRef>
              <c:f>img_write_read!$F$2:$F$8</c:f>
              <c:numCache>
                <c:formatCode>General</c:formatCode>
                <c:ptCount val="7"/>
                <c:pt idx="0">
                  <c:v>6.7539219999999999E-3</c:v>
                </c:pt>
                <c:pt idx="1">
                  <c:v>6.7830089999999996E-3</c:v>
                </c:pt>
                <c:pt idx="2">
                  <c:v>0.35334181785583402</c:v>
                </c:pt>
                <c:pt idx="3">
                  <c:v>0.17479920387268</c:v>
                </c:pt>
                <c:pt idx="4">
                  <c:v>0.31597900400000001</c:v>
                </c:pt>
                <c:pt idx="5">
                  <c:v>0.339781284332275</c:v>
                </c:pt>
                <c:pt idx="6">
                  <c:v>0.36426806449890098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5-6C40-BAF8-BB244843D99F}"/>
            </c:ext>
          </c:extLst>
        </c:ser>
        <c:ser>
          <c:idx val="1"/>
          <c:order val="1"/>
          <c:tx>
            <c:strRef>
              <c:f>img_write_read!$G$1</c:f>
              <c:strCache>
                <c:ptCount val="1"/>
                <c:pt idx="0">
                  <c:v>Read_Duration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img_write_read!$A$2:$A$8</c:f>
              <c:strCache>
                <c:ptCount val="7"/>
                <c:pt idx="0">
                  <c:v>1_24kb</c:v>
                </c:pt>
                <c:pt idx="1">
                  <c:v>2_360kb</c:v>
                </c:pt>
                <c:pt idx="2">
                  <c:v>3_2mb</c:v>
                </c:pt>
                <c:pt idx="3">
                  <c:v>4_10mb</c:v>
                </c:pt>
                <c:pt idx="4">
                  <c:v>5_15mb</c:v>
                </c:pt>
                <c:pt idx="5">
                  <c:v>6_18mb</c:v>
                </c:pt>
                <c:pt idx="6">
                  <c:v>7_19mb</c:v>
                </c:pt>
              </c:strCache>
            </c:strRef>
          </c:cat>
          <c:val>
            <c:numRef>
              <c:f>img_write_read!$G$2:$G$8</c:f>
              <c:numCache>
                <c:formatCode>0.00E+00</c:formatCode>
                <c:ptCount val="7"/>
                <c:pt idx="0" formatCode="General">
                  <c:v>4.0292739868163997E-4</c:v>
                </c:pt>
                <c:pt idx="1">
                  <c:v>8.6069107055663995E-5</c:v>
                </c:pt>
                <c:pt idx="2" formatCode="General">
                  <c:v>4.9328804016113203E-3</c:v>
                </c:pt>
                <c:pt idx="3" formatCode="General">
                  <c:v>1.3499259948730399E-3</c:v>
                </c:pt>
                <c:pt idx="4" formatCode="General">
                  <c:v>2.51007080078125E-3</c:v>
                </c:pt>
                <c:pt idx="5" formatCode="General">
                  <c:v>2.701997756958E-3</c:v>
                </c:pt>
                <c:pt idx="6" formatCode="General">
                  <c:v>2.83694267272949E-3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5-6C40-BAF8-BB244843D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073743"/>
        <c:axId val="2118350319"/>
      </c:lineChart>
      <c:catAx>
        <c:axId val="211907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350319"/>
        <c:crosses val="autoZero"/>
        <c:auto val="1"/>
        <c:lblAlgn val="ctr"/>
        <c:lblOffset val="100"/>
        <c:noMultiLvlLbl val="0"/>
      </c:catAx>
      <c:valAx>
        <c:axId val="21183503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07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 Write vs. Read</a:t>
            </a:r>
            <a:r>
              <a:rPr lang="en-US" baseline="0"/>
              <a:t> Duration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str_write_read!$C$1</c:f>
              <c:strCache>
                <c:ptCount val="1"/>
                <c:pt idx="0">
                  <c:v>Write_Duration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str_write_read!$A$2:$A$202</c:f>
              <c:strCache>
                <c:ptCount val="201"/>
                <c:pt idx="0">
                  <c:v>lorem_0</c:v>
                </c:pt>
                <c:pt idx="1">
                  <c:v>lorem_5</c:v>
                </c:pt>
                <c:pt idx="2">
                  <c:v>lorem_10</c:v>
                </c:pt>
                <c:pt idx="3">
                  <c:v>lorem_15</c:v>
                </c:pt>
                <c:pt idx="4">
                  <c:v>lorem_20</c:v>
                </c:pt>
                <c:pt idx="5">
                  <c:v>lorem_25</c:v>
                </c:pt>
                <c:pt idx="6">
                  <c:v>lorem_30</c:v>
                </c:pt>
                <c:pt idx="7">
                  <c:v>lorem_35</c:v>
                </c:pt>
                <c:pt idx="8">
                  <c:v>lorem_40</c:v>
                </c:pt>
                <c:pt idx="9">
                  <c:v>lorem_45</c:v>
                </c:pt>
                <c:pt idx="10">
                  <c:v>lorem_50</c:v>
                </c:pt>
                <c:pt idx="11">
                  <c:v>lorem_55</c:v>
                </c:pt>
                <c:pt idx="12">
                  <c:v>lorem_60</c:v>
                </c:pt>
                <c:pt idx="13">
                  <c:v>lorem_65</c:v>
                </c:pt>
                <c:pt idx="14">
                  <c:v>lorem_70</c:v>
                </c:pt>
                <c:pt idx="15">
                  <c:v>lorem_75</c:v>
                </c:pt>
                <c:pt idx="16">
                  <c:v>lorem_80</c:v>
                </c:pt>
                <c:pt idx="17">
                  <c:v>lorem_85</c:v>
                </c:pt>
                <c:pt idx="18">
                  <c:v>lorem_90</c:v>
                </c:pt>
                <c:pt idx="19">
                  <c:v>lorem_95</c:v>
                </c:pt>
                <c:pt idx="20">
                  <c:v>lorem_100</c:v>
                </c:pt>
                <c:pt idx="21">
                  <c:v>lorem_105</c:v>
                </c:pt>
                <c:pt idx="22">
                  <c:v>lorem_110</c:v>
                </c:pt>
                <c:pt idx="23">
                  <c:v>lorem_115</c:v>
                </c:pt>
                <c:pt idx="24">
                  <c:v>lorem_120</c:v>
                </c:pt>
                <c:pt idx="25">
                  <c:v>lorem_125</c:v>
                </c:pt>
                <c:pt idx="26">
                  <c:v>lorem_130</c:v>
                </c:pt>
                <c:pt idx="27">
                  <c:v>lorem_135</c:v>
                </c:pt>
                <c:pt idx="28">
                  <c:v>lorem_140</c:v>
                </c:pt>
                <c:pt idx="29">
                  <c:v>lorem_145</c:v>
                </c:pt>
                <c:pt idx="30">
                  <c:v>lorem_150</c:v>
                </c:pt>
                <c:pt idx="31">
                  <c:v>lorem_155</c:v>
                </c:pt>
                <c:pt idx="32">
                  <c:v>lorem_160</c:v>
                </c:pt>
                <c:pt idx="33">
                  <c:v>lorem_165</c:v>
                </c:pt>
                <c:pt idx="34">
                  <c:v>lorem_170</c:v>
                </c:pt>
                <c:pt idx="35">
                  <c:v>lorem_175</c:v>
                </c:pt>
                <c:pt idx="36">
                  <c:v>lorem_180</c:v>
                </c:pt>
                <c:pt idx="37">
                  <c:v>lorem_185</c:v>
                </c:pt>
                <c:pt idx="38">
                  <c:v>lorem_190</c:v>
                </c:pt>
                <c:pt idx="39">
                  <c:v>lorem_195</c:v>
                </c:pt>
                <c:pt idx="40">
                  <c:v>lorem_200</c:v>
                </c:pt>
                <c:pt idx="41">
                  <c:v>lorem_205</c:v>
                </c:pt>
                <c:pt idx="42">
                  <c:v>lorem_210</c:v>
                </c:pt>
                <c:pt idx="43">
                  <c:v>lorem_215</c:v>
                </c:pt>
                <c:pt idx="44">
                  <c:v>lorem_220</c:v>
                </c:pt>
                <c:pt idx="45">
                  <c:v>lorem_225</c:v>
                </c:pt>
                <c:pt idx="46">
                  <c:v>lorem_230</c:v>
                </c:pt>
                <c:pt idx="47">
                  <c:v>lorem_235</c:v>
                </c:pt>
                <c:pt idx="48">
                  <c:v>lorem_240</c:v>
                </c:pt>
                <c:pt idx="49">
                  <c:v>lorem_245</c:v>
                </c:pt>
                <c:pt idx="50">
                  <c:v>lorem_250</c:v>
                </c:pt>
                <c:pt idx="51">
                  <c:v>lorem_255</c:v>
                </c:pt>
                <c:pt idx="52">
                  <c:v>lorem_260</c:v>
                </c:pt>
                <c:pt idx="53">
                  <c:v>lorem_265</c:v>
                </c:pt>
                <c:pt idx="54">
                  <c:v>lorem_270</c:v>
                </c:pt>
                <c:pt idx="55">
                  <c:v>lorem_275</c:v>
                </c:pt>
                <c:pt idx="56">
                  <c:v>lorem_280</c:v>
                </c:pt>
                <c:pt idx="57">
                  <c:v>lorem_285</c:v>
                </c:pt>
                <c:pt idx="58">
                  <c:v>lorem_290</c:v>
                </c:pt>
                <c:pt idx="59">
                  <c:v>lorem_295</c:v>
                </c:pt>
                <c:pt idx="60">
                  <c:v>lorem_300</c:v>
                </c:pt>
                <c:pt idx="61">
                  <c:v>lorem_305</c:v>
                </c:pt>
                <c:pt idx="62">
                  <c:v>lorem_310</c:v>
                </c:pt>
                <c:pt idx="63">
                  <c:v>lorem_315</c:v>
                </c:pt>
                <c:pt idx="64">
                  <c:v>lorem_320</c:v>
                </c:pt>
                <c:pt idx="65">
                  <c:v>lorem_325</c:v>
                </c:pt>
                <c:pt idx="66">
                  <c:v>lorem_330</c:v>
                </c:pt>
                <c:pt idx="67">
                  <c:v>lorem_335</c:v>
                </c:pt>
                <c:pt idx="68">
                  <c:v>lorem_340</c:v>
                </c:pt>
                <c:pt idx="69">
                  <c:v>lorem_345</c:v>
                </c:pt>
                <c:pt idx="70">
                  <c:v>lorem_350</c:v>
                </c:pt>
                <c:pt idx="71">
                  <c:v>lorem_355</c:v>
                </c:pt>
                <c:pt idx="72">
                  <c:v>lorem_360</c:v>
                </c:pt>
                <c:pt idx="73">
                  <c:v>lorem_365</c:v>
                </c:pt>
                <c:pt idx="74">
                  <c:v>lorem_370</c:v>
                </c:pt>
                <c:pt idx="75">
                  <c:v>lorem_375</c:v>
                </c:pt>
                <c:pt idx="76">
                  <c:v>lorem_380</c:v>
                </c:pt>
                <c:pt idx="77">
                  <c:v>lorem_385</c:v>
                </c:pt>
                <c:pt idx="78">
                  <c:v>lorem_390</c:v>
                </c:pt>
                <c:pt idx="79">
                  <c:v>lorem_395</c:v>
                </c:pt>
                <c:pt idx="80">
                  <c:v>lorem_400</c:v>
                </c:pt>
                <c:pt idx="81">
                  <c:v>lorem_405</c:v>
                </c:pt>
                <c:pt idx="82">
                  <c:v>lorem_410</c:v>
                </c:pt>
                <c:pt idx="83">
                  <c:v>lorem_415</c:v>
                </c:pt>
                <c:pt idx="84">
                  <c:v>lorem_420</c:v>
                </c:pt>
                <c:pt idx="85">
                  <c:v>lorem_425</c:v>
                </c:pt>
                <c:pt idx="86">
                  <c:v>lorem_430</c:v>
                </c:pt>
                <c:pt idx="87">
                  <c:v>lorem_435</c:v>
                </c:pt>
                <c:pt idx="88">
                  <c:v>lorem_440</c:v>
                </c:pt>
                <c:pt idx="89">
                  <c:v>lorem_445</c:v>
                </c:pt>
                <c:pt idx="90">
                  <c:v>lorem_450</c:v>
                </c:pt>
                <c:pt idx="91">
                  <c:v>lorem_455</c:v>
                </c:pt>
                <c:pt idx="92">
                  <c:v>lorem_460</c:v>
                </c:pt>
                <c:pt idx="93">
                  <c:v>lorem_465</c:v>
                </c:pt>
                <c:pt idx="94">
                  <c:v>lorem_470</c:v>
                </c:pt>
                <c:pt idx="95">
                  <c:v>lorem_475</c:v>
                </c:pt>
                <c:pt idx="96">
                  <c:v>lorem_480</c:v>
                </c:pt>
                <c:pt idx="97">
                  <c:v>lorem_485</c:v>
                </c:pt>
                <c:pt idx="98">
                  <c:v>lorem_490</c:v>
                </c:pt>
                <c:pt idx="99">
                  <c:v>lorem_495</c:v>
                </c:pt>
                <c:pt idx="100">
                  <c:v>lorem_500</c:v>
                </c:pt>
                <c:pt idx="101">
                  <c:v>lorem_505</c:v>
                </c:pt>
                <c:pt idx="102">
                  <c:v>lorem_510</c:v>
                </c:pt>
                <c:pt idx="103">
                  <c:v>lorem_515</c:v>
                </c:pt>
                <c:pt idx="104">
                  <c:v>lorem_520</c:v>
                </c:pt>
                <c:pt idx="105">
                  <c:v>lorem_525</c:v>
                </c:pt>
                <c:pt idx="106">
                  <c:v>lorem_530</c:v>
                </c:pt>
                <c:pt idx="107">
                  <c:v>lorem_535</c:v>
                </c:pt>
                <c:pt idx="108">
                  <c:v>lorem_540</c:v>
                </c:pt>
                <c:pt idx="109">
                  <c:v>lorem_545</c:v>
                </c:pt>
                <c:pt idx="110">
                  <c:v>lorem_550</c:v>
                </c:pt>
                <c:pt idx="111">
                  <c:v>lorem_555</c:v>
                </c:pt>
                <c:pt idx="112">
                  <c:v>lorem_560</c:v>
                </c:pt>
                <c:pt idx="113">
                  <c:v>lorem_565</c:v>
                </c:pt>
                <c:pt idx="114">
                  <c:v>lorem_570</c:v>
                </c:pt>
                <c:pt idx="115">
                  <c:v>lorem_575</c:v>
                </c:pt>
                <c:pt idx="116">
                  <c:v>lorem_580</c:v>
                </c:pt>
                <c:pt idx="117">
                  <c:v>lorem_585</c:v>
                </c:pt>
                <c:pt idx="118">
                  <c:v>lorem_590</c:v>
                </c:pt>
                <c:pt idx="119">
                  <c:v>lorem_595</c:v>
                </c:pt>
                <c:pt idx="120">
                  <c:v>lorem_600</c:v>
                </c:pt>
                <c:pt idx="121">
                  <c:v>lorem_605</c:v>
                </c:pt>
                <c:pt idx="122">
                  <c:v>lorem_610</c:v>
                </c:pt>
                <c:pt idx="123">
                  <c:v>lorem_615</c:v>
                </c:pt>
                <c:pt idx="124">
                  <c:v>lorem_620</c:v>
                </c:pt>
                <c:pt idx="125">
                  <c:v>lorem_625</c:v>
                </c:pt>
                <c:pt idx="126">
                  <c:v>lorem_630</c:v>
                </c:pt>
                <c:pt idx="127">
                  <c:v>lorem_635</c:v>
                </c:pt>
                <c:pt idx="128">
                  <c:v>lorem_640</c:v>
                </c:pt>
                <c:pt idx="129">
                  <c:v>lorem_645</c:v>
                </c:pt>
                <c:pt idx="130">
                  <c:v>lorem_650</c:v>
                </c:pt>
                <c:pt idx="131">
                  <c:v>lorem_655</c:v>
                </c:pt>
                <c:pt idx="132">
                  <c:v>lorem_660</c:v>
                </c:pt>
                <c:pt idx="133">
                  <c:v>lorem_665</c:v>
                </c:pt>
                <c:pt idx="134">
                  <c:v>lorem_670</c:v>
                </c:pt>
                <c:pt idx="135">
                  <c:v>lorem_675</c:v>
                </c:pt>
                <c:pt idx="136">
                  <c:v>lorem_680</c:v>
                </c:pt>
                <c:pt idx="137">
                  <c:v>lorem_685</c:v>
                </c:pt>
                <c:pt idx="138">
                  <c:v>lorem_690</c:v>
                </c:pt>
                <c:pt idx="139">
                  <c:v>lorem_695</c:v>
                </c:pt>
                <c:pt idx="140">
                  <c:v>lorem_700</c:v>
                </c:pt>
                <c:pt idx="141">
                  <c:v>lorem_705</c:v>
                </c:pt>
                <c:pt idx="142">
                  <c:v>lorem_710</c:v>
                </c:pt>
                <c:pt idx="143">
                  <c:v>lorem_715</c:v>
                </c:pt>
                <c:pt idx="144">
                  <c:v>lorem_720</c:v>
                </c:pt>
                <c:pt idx="145">
                  <c:v>lorem_725</c:v>
                </c:pt>
                <c:pt idx="146">
                  <c:v>lorem_730</c:v>
                </c:pt>
                <c:pt idx="147">
                  <c:v>lorem_735</c:v>
                </c:pt>
                <c:pt idx="148">
                  <c:v>lorem_740</c:v>
                </c:pt>
                <c:pt idx="149">
                  <c:v>lorem_745</c:v>
                </c:pt>
                <c:pt idx="150">
                  <c:v>lorem_750</c:v>
                </c:pt>
                <c:pt idx="151">
                  <c:v>lorem_755</c:v>
                </c:pt>
                <c:pt idx="152">
                  <c:v>lorem_760</c:v>
                </c:pt>
                <c:pt idx="153">
                  <c:v>lorem_765</c:v>
                </c:pt>
                <c:pt idx="154">
                  <c:v>lorem_770</c:v>
                </c:pt>
                <c:pt idx="155">
                  <c:v>lorem_775</c:v>
                </c:pt>
                <c:pt idx="156">
                  <c:v>lorem_780</c:v>
                </c:pt>
                <c:pt idx="157">
                  <c:v>lorem_785</c:v>
                </c:pt>
                <c:pt idx="158">
                  <c:v>lorem_790</c:v>
                </c:pt>
                <c:pt idx="159">
                  <c:v>lorem_795</c:v>
                </c:pt>
                <c:pt idx="160">
                  <c:v>lorem_800</c:v>
                </c:pt>
                <c:pt idx="161">
                  <c:v>lorem_805</c:v>
                </c:pt>
                <c:pt idx="162">
                  <c:v>lorem_810</c:v>
                </c:pt>
                <c:pt idx="163">
                  <c:v>lorem_815</c:v>
                </c:pt>
                <c:pt idx="164">
                  <c:v>lorem_820</c:v>
                </c:pt>
                <c:pt idx="165">
                  <c:v>lorem_825</c:v>
                </c:pt>
                <c:pt idx="166">
                  <c:v>lorem_830</c:v>
                </c:pt>
                <c:pt idx="167">
                  <c:v>lorem_835</c:v>
                </c:pt>
                <c:pt idx="168">
                  <c:v>lorem_840</c:v>
                </c:pt>
                <c:pt idx="169">
                  <c:v>lorem_845</c:v>
                </c:pt>
                <c:pt idx="170">
                  <c:v>lorem_850</c:v>
                </c:pt>
                <c:pt idx="171">
                  <c:v>lorem_855</c:v>
                </c:pt>
                <c:pt idx="172">
                  <c:v>lorem_860</c:v>
                </c:pt>
                <c:pt idx="173">
                  <c:v>lorem_865</c:v>
                </c:pt>
                <c:pt idx="174">
                  <c:v>lorem_870</c:v>
                </c:pt>
                <c:pt idx="175">
                  <c:v>lorem_875</c:v>
                </c:pt>
                <c:pt idx="176">
                  <c:v>lorem_880</c:v>
                </c:pt>
                <c:pt idx="177">
                  <c:v>lorem_885</c:v>
                </c:pt>
                <c:pt idx="178">
                  <c:v>lorem_890</c:v>
                </c:pt>
                <c:pt idx="179">
                  <c:v>lorem_895</c:v>
                </c:pt>
                <c:pt idx="180">
                  <c:v>lorem_900</c:v>
                </c:pt>
                <c:pt idx="181">
                  <c:v>lorem_905</c:v>
                </c:pt>
                <c:pt idx="182">
                  <c:v>lorem_910</c:v>
                </c:pt>
                <c:pt idx="183">
                  <c:v>lorem_915</c:v>
                </c:pt>
                <c:pt idx="184">
                  <c:v>lorem_920</c:v>
                </c:pt>
                <c:pt idx="185">
                  <c:v>lorem_925</c:v>
                </c:pt>
                <c:pt idx="186">
                  <c:v>lorem_930</c:v>
                </c:pt>
                <c:pt idx="187">
                  <c:v>lorem_935</c:v>
                </c:pt>
                <c:pt idx="188">
                  <c:v>lorem_940</c:v>
                </c:pt>
                <c:pt idx="189">
                  <c:v>lorem_945</c:v>
                </c:pt>
                <c:pt idx="190">
                  <c:v>lorem_950</c:v>
                </c:pt>
                <c:pt idx="191">
                  <c:v>lorem_955</c:v>
                </c:pt>
                <c:pt idx="192">
                  <c:v>lorem_960</c:v>
                </c:pt>
                <c:pt idx="193">
                  <c:v>lorem_965</c:v>
                </c:pt>
                <c:pt idx="194">
                  <c:v>lorem_970</c:v>
                </c:pt>
                <c:pt idx="195">
                  <c:v>lorem_975</c:v>
                </c:pt>
                <c:pt idx="196">
                  <c:v>lorem_980</c:v>
                </c:pt>
                <c:pt idx="197">
                  <c:v>lorem_985</c:v>
                </c:pt>
                <c:pt idx="198">
                  <c:v>lorem_990</c:v>
                </c:pt>
                <c:pt idx="199">
                  <c:v>lorem_995</c:v>
                </c:pt>
                <c:pt idx="200">
                  <c:v>lorem_1000</c:v>
                </c:pt>
              </c:strCache>
            </c:strRef>
          </c:cat>
          <c:val>
            <c:numRef>
              <c:f>str_write_read!$C$2:$C$202</c:f>
              <c:numCache>
                <c:formatCode>General</c:formatCode>
                <c:ptCount val="201"/>
                <c:pt idx="0">
                  <c:v>3.7529468536376901E-3</c:v>
                </c:pt>
                <c:pt idx="1">
                  <c:v>3.5939216613769501E-3</c:v>
                </c:pt>
                <c:pt idx="2">
                  <c:v>3.0231475830078099E-3</c:v>
                </c:pt>
                <c:pt idx="3">
                  <c:v>2.5010108947753902E-3</c:v>
                </c:pt>
                <c:pt idx="4">
                  <c:v>2.2892951965332001E-3</c:v>
                </c:pt>
                <c:pt idx="5">
                  <c:v>2.38394737243652E-3</c:v>
                </c:pt>
                <c:pt idx="6">
                  <c:v>1.9710063934326098E-3</c:v>
                </c:pt>
                <c:pt idx="7">
                  <c:v>1.88684463500976E-3</c:v>
                </c:pt>
                <c:pt idx="8">
                  <c:v>1.9681453704833902E-3</c:v>
                </c:pt>
                <c:pt idx="9">
                  <c:v>1.9469261169433501E-3</c:v>
                </c:pt>
                <c:pt idx="10">
                  <c:v>1.8789768218994099E-3</c:v>
                </c:pt>
                <c:pt idx="11">
                  <c:v>1.86014175415039E-3</c:v>
                </c:pt>
                <c:pt idx="12">
                  <c:v>2.2449493408203099E-3</c:v>
                </c:pt>
                <c:pt idx="13">
                  <c:v>1.7361640930175701E-3</c:v>
                </c:pt>
                <c:pt idx="14">
                  <c:v>1.7590522766113201E-3</c:v>
                </c:pt>
                <c:pt idx="15">
                  <c:v>1.86395645141601E-3</c:v>
                </c:pt>
                <c:pt idx="16">
                  <c:v>1.58286094665527E-3</c:v>
                </c:pt>
                <c:pt idx="17">
                  <c:v>1.4741420745849601E-3</c:v>
                </c:pt>
                <c:pt idx="18">
                  <c:v>1.50895118713378E-3</c:v>
                </c:pt>
                <c:pt idx="19">
                  <c:v>1.4982223510742101E-3</c:v>
                </c:pt>
                <c:pt idx="20">
                  <c:v>1.44791603088378E-3</c:v>
                </c:pt>
                <c:pt idx="21">
                  <c:v>1.4820098876953099E-3</c:v>
                </c:pt>
                <c:pt idx="22">
                  <c:v>1.38711929321289E-3</c:v>
                </c:pt>
                <c:pt idx="23">
                  <c:v>1.2941360473632799E-3</c:v>
                </c:pt>
                <c:pt idx="24">
                  <c:v>1.2991428375244099E-3</c:v>
                </c:pt>
                <c:pt idx="25">
                  <c:v>1.3308525085449199E-3</c:v>
                </c:pt>
                <c:pt idx="26">
                  <c:v>1.3270378112792899E-3</c:v>
                </c:pt>
                <c:pt idx="27">
                  <c:v>1.3079643249511699E-3</c:v>
                </c:pt>
                <c:pt idx="28">
                  <c:v>1.3458728790283201E-3</c:v>
                </c:pt>
                <c:pt idx="29">
                  <c:v>1.3840198516845701E-3</c:v>
                </c:pt>
                <c:pt idx="30">
                  <c:v>1.45220756530761E-3</c:v>
                </c:pt>
                <c:pt idx="31">
                  <c:v>1.36399269104003E-3</c:v>
                </c:pt>
                <c:pt idx="32">
                  <c:v>1.3928413391113201E-3</c:v>
                </c:pt>
                <c:pt idx="33">
                  <c:v>1.4050006866455E-3</c:v>
                </c:pt>
                <c:pt idx="34">
                  <c:v>1.41501426696777E-3</c:v>
                </c:pt>
                <c:pt idx="35">
                  <c:v>1.3670921325683501E-3</c:v>
                </c:pt>
                <c:pt idx="36">
                  <c:v>1.37972831726074E-3</c:v>
                </c:pt>
                <c:pt idx="37">
                  <c:v>1.4359951019287101E-3</c:v>
                </c:pt>
                <c:pt idx="38">
                  <c:v>1.43194198608398E-3</c:v>
                </c:pt>
                <c:pt idx="39">
                  <c:v>1.39093399047851E-3</c:v>
                </c:pt>
                <c:pt idx="40">
                  <c:v>1.3558864593505801E-3</c:v>
                </c:pt>
                <c:pt idx="41">
                  <c:v>1.389741897583E-3</c:v>
                </c:pt>
                <c:pt idx="42">
                  <c:v>1.3067722320556599E-3</c:v>
                </c:pt>
                <c:pt idx="43">
                  <c:v>1.36685371398925E-3</c:v>
                </c:pt>
                <c:pt idx="44">
                  <c:v>1.4009475708007799E-3</c:v>
                </c:pt>
                <c:pt idx="45">
                  <c:v>1.3597011566162101E-3</c:v>
                </c:pt>
                <c:pt idx="46">
                  <c:v>1.4247894287109299E-3</c:v>
                </c:pt>
                <c:pt idx="47">
                  <c:v>1.44696235656738E-3</c:v>
                </c:pt>
                <c:pt idx="48">
                  <c:v>1.42788887023925E-3</c:v>
                </c:pt>
                <c:pt idx="49">
                  <c:v>1.4169216156005801E-3</c:v>
                </c:pt>
                <c:pt idx="50">
                  <c:v>1.38711929321289E-3</c:v>
                </c:pt>
                <c:pt idx="51">
                  <c:v>1.3840198516845701E-3</c:v>
                </c:pt>
                <c:pt idx="52">
                  <c:v>1.39999389648437E-3</c:v>
                </c:pt>
                <c:pt idx="53">
                  <c:v>1.3701915740966699E-3</c:v>
                </c:pt>
                <c:pt idx="54">
                  <c:v>1.38616561889648E-3</c:v>
                </c:pt>
                <c:pt idx="55">
                  <c:v>1.33490562438964E-3</c:v>
                </c:pt>
                <c:pt idx="56">
                  <c:v>1.38616561889648E-3</c:v>
                </c:pt>
                <c:pt idx="57">
                  <c:v>1.39117240905761E-3</c:v>
                </c:pt>
                <c:pt idx="58">
                  <c:v>1.4040470123291E-3</c:v>
                </c:pt>
                <c:pt idx="59">
                  <c:v>1.3802051544189401E-3</c:v>
                </c:pt>
                <c:pt idx="60">
                  <c:v>1.4550685882568301E-3</c:v>
                </c:pt>
                <c:pt idx="61">
                  <c:v>1.42407417297363E-3</c:v>
                </c:pt>
                <c:pt idx="62">
                  <c:v>1.36399269104003E-3</c:v>
                </c:pt>
                <c:pt idx="63">
                  <c:v>1.3439655303955E-3</c:v>
                </c:pt>
                <c:pt idx="64">
                  <c:v>1.35397911071777E-3</c:v>
                </c:pt>
                <c:pt idx="65">
                  <c:v>1.39212608337402E-3</c:v>
                </c:pt>
                <c:pt idx="66">
                  <c:v>1.39999389648437E-3</c:v>
                </c:pt>
                <c:pt idx="67">
                  <c:v>1.3802051544189401E-3</c:v>
                </c:pt>
                <c:pt idx="68">
                  <c:v>1.3880729675292899E-3</c:v>
                </c:pt>
                <c:pt idx="69">
                  <c:v>1.4030933380126901E-3</c:v>
                </c:pt>
                <c:pt idx="70">
                  <c:v>1.3849735260009701E-3</c:v>
                </c:pt>
                <c:pt idx="71">
                  <c:v>1.3549327850341699E-3</c:v>
                </c:pt>
                <c:pt idx="72">
                  <c:v>1.3711452484130801E-3</c:v>
                </c:pt>
                <c:pt idx="73">
                  <c:v>1.3270378112792899E-3</c:v>
                </c:pt>
                <c:pt idx="74">
                  <c:v>1.3802051544189401E-3</c:v>
                </c:pt>
                <c:pt idx="75">
                  <c:v>1.3623237609863201E-3</c:v>
                </c:pt>
                <c:pt idx="76">
                  <c:v>1.3699531555175701E-3</c:v>
                </c:pt>
                <c:pt idx="77">
                  <c:v>1.3587474822997999E-3</c:v>
                </c:pt>
                <c:pt idx="78">
                  <c:v>1.4121532440185499E-3</c:v>
                </c:pt>
                <c:pt idx="79">
                  <c:v>1.3787746429443301E-3</c:v>
                </c:pt>
                <c:pt idx="80">
                  <c:v>1.34515762329101E-3</c:v>
                </c:pt>
                <c:pt idx="81">
                  <c:v>1.3670921325683501E-3</c:v>
                </c:pt>
                <c:pt idx="82">
                  <c:v>1.42502784729003E-3</c:v>
                </c:pt>
                <c:pt idx="83">
                  <c:v>1.4181137084960901E-3</c:v>
                </c:pt>
                <c:pt idx="84">
                  <c:v>1.36303901672363E-3</c:v>
                </c:pt>
                <c:pt idx="85">
                  <c:v>1.4307498931884701E-3</c:v>
                </c:pt>
                <c:pt idx="86">
                  <c:v>1.43313407897949E-3</c:v>
                </c:pt>
                <c:pt idx="87">
                  <c:v>1.40976905822753E-3</c:v>
                </c:pt>
                <c:pt idx="88">
                  <c:v>1.3570785522460901E-3</c:v>
                </c:pt>
                <c:pt idx="89">
                  <c:v>1.37925148010253E-3</c:v>
                </c:pt>
                <c:pt idx="90">
                  <c:v>1.3689994812011699E-3</c:v>
                </c:pt>
                <c:pt idx="91">
                  <c:v>1.40905380249023E-3</c:v>
                </c:pt>
                <c:pt idx="92">
                  <c:v>1.40213966369628E-3</c:v>
                </c:pt>
                <c:pt idx="93">
                  <c:v>1.4071464538574199E-3</c:v>
                </c:pt>
                <c:pt idx="94">
                  <c:v>1.3241767883300701E-3</c:v>
                </c:pt>
                <c:pt idx="95">
                  <c:v>1.3623237609863201E-3</c:v>
                </c:pt>
                <c:pt idx="96">
                  <c:v>1.4033317565917899E-3</c:v>
                </c:pt>
                <c:pt idx="97">
                  <c:v>1.37686729431152E-3</c:v>
                </c:pt>
                <c:pt idx="98">
                  <c:v>1.4357566833496001E-3</c:v>
                </c:pt>
                <c:pt idx="99">
                  <c:v>1.39594078063964E-3</c:v>
                </c:pt>
                <c:pt idx="100">
                  <c:v>1.3740062713622999E-3</c:v>
                </c:pt>
                <c:pt idx="101">
                  <c:v>1.3899803161621001E-3</c:v>
                </c:pt>
                <c:pt idx="102">
                  <c:v>1.37209892272949E-3</c:v>
                </c:pt>
                <c:pt idx="103">
                  <c:v>1.36804580688476E-3</c:v>
                </c:pt>
                <c:pt idx="104">
                  <c:v>1.4171600341796799E-3</c:v>
                </c:pt>
                <c:pt idx="105">
                  <c:v>1.49011611938476E-3</c:v>
                </c:pt>
                <c:pt idx="106">
                  <c:v>1.44720077514648E-3</c:v>
                </c:pt>
                <c:pt idx="107">
                  <c:v>1.4009475708007799E-3</c:v>
                </c:pt>
                <c:pt idx="108">
                  <c:v>1.511812210083E-3</c:v>
                </c:pt>
                <c:pt idx="109">
                  <c:v>1.4207363128662101E-3</c:v>
                </c:pt>
                <c:pt idx="110">
                  <c:v>1.4221668243408201E-3</c:v>
                </c:pt>
                <c:pt idx="111">
                  <c:v>1.3990402221679601E-3</c:v>
                </c:pt>
                <c:pt idx="112">
                  <c:v>1.3787746429443301E-3</c:v>
                </c:pt>
                <c:pt idx="113">
                  <c:v>1.36590003967285E-3</c:v>
                </c:pt>
                <c:pt idx="114">
                  <c:v>1.3670921325683501E-3</c:v>
                </c:pt>
                <c:pt idx="115">
                  <c:v>1.38688087463378E-3</c:v>
                </c:pt>
                <c:pt idx="116">
                  <c:v>1.39999389648437E-3</c:v>
                </c:pt>
                <c:pt idx="117">
                  <c:v>1.39617919921875E-3</c:v>
                </c:pt>
                <c:pt idx="118">
                  <c:v>1.4169216156005801E-3</c:v>
                </c:pt>
                <c:pt idx="119">
                  <c:v>1.389741897583E-3</c:v>
                </c:pt>
                <c:pt idx="120">
                  <c:v>1.3780593872070299E-3</c:v>
                </c:pt>
                <c:pt idx="121">
                  <c:v>1.3661384582519501E-3</c:v>
                </c:pt>
                <c:pt idx="122">
                  <c:v>1.3930797576904199E-3</c:v>
                </c:pt>
                <c:pt idx="123">
                  <c:v>1.35397911071777E-3</c:v>
                </c:pt>
                <c:pt idx="124">
                  <c:v>1.3761520385742101E-3</c:v>
                </c:pt>
                <c:pt idx="125">
                  <c:v>1.4538764953613201E-3</c:v>
                </c:pt>
                <c:pt idx="126">
                  <c:v>1.43790245056152E-3</c:v>
                </c:pt>
                <c:pt idx="127">
                  <c:v>1.37186050415039E-3</c:v>
                </c:pt>
                <c:pt idx="128">
                  <c:v>1.4107227325439401E-3</c:v>
                </c:pt>
                <c:pt idx="129">
                  <c:v>1.3837814331054601E-3</c:v>
                </c:pt>
                <c:pt idx="130">
                  <c:v>1.42407417297363E-3</c:v>
                </c:pt>
                <c:pt idx="131">
                  <c:v>1.37925148010253E-3</c:v>
                </c:pt>
                <c:pt idx="132">
                  <c:v>1.4081001281738201E-3</c:v>
                </c:pt>
                <c:pt idx="133">
                  <c:v>1.34778022766113E-3</c:v>
                </c:pt>
                <c:pt idx="134">
                  <c:v>1.3418197631835901E-3</c:v>
                </c:pt>
                <c:pt idx="135">
                  <c:v>1.39093399047851E-3</c:v>
                </c:pt>
                <c:pt idx="136">
                  <c:v>1.3601779937744099E-3</c:v>
                </c:pt>
                <c:pt idx="137">
                  <c:v>1.3828277587890599E-3</c:v>
                </c:pt>
                <c:pt idx="138">
                  <c:v>1.3892650604247999E-3</c:v>
                </c:pt>
                <c:pt idx="139">
                  <c:v>1.6078948974609299E-3</c:v>
                </c:pt>
                <c:pt idx="140">
                  <c:v>1.3890266418457001E-3</c:v>
                </c:pt>
                <c:pt idx="141">
                  <c:v>1.36590003967285E-3</c:v>
                </c:pt>
                <c:pt idx="142">
                  <c:v>1.2989044189453099E-3</c:v>
                </c:pt>
                <c:pt idx="143">
                  <c:v>1.4030933380126901E-3</c:v>
                </c:pt>
                <c:pt idx="144">
                  <c:v>1.4197826385497999E-3</c:v>
                </c:pt>
                <c:pt idx="145">
                  <c:v>1.39594078063964E-3</c:v>
                </c:pt>
                <c:pt idx="146">
                  <c:v>1.46484375E-3</c:v>
                </c:pt>
                <c:pt idx="147">
                  <c:v>1.35302543640136E-3</c:v>
                </c:pt>
                <c:pt idx="148">
                  <c:v>1.4050006866455E-3</c:v>
                </c:pt>
                <c:pt idx="149">
                  <c:v>1.3439655303955E-3</c:v>
                </c:pt>
                <c:pt idx="150">
                  <c:v>1.42693519592285E-3</c:v>
                </c:pt>
                <c:pt idx="151">
                  <c:v>1.39117240905761E-3</c:v>
                </c:pt>
                <c:pt idx="152">
                  <c:v>1.3880729675292899E-3</c:v>
                </c:pt>
                <c:pt idx="153">
                  <c:v>1.39093399047851E-3</c:v>
                </c:pt>
                <c:pt idx="154">
                  <c:v>1.4500617980957001E-3</c:v>
                </c:pt>
                <c:pt idx="155">
                  <c:v>1.3880729675292899E-3</c:v>
                </c:pt>
                <c:pt idx="156">
                  <c:v>1.3456344604492101E-3</c:v>
                </c:pt>
                <c:pt idx="157">
                  <c:v>1.3499259948730399E-3</c:v>
                </c:pt>
                <c:pt idx="158">
                  <c:v>1.4209747314453099E-3</c:v>
                </c:pt>
                <c:pt idx="159">
                  <c:v>1.45697593688964E-3</c:v>
                </c:pt>
                <c:pt idx="160">
                  <c:v>1.40118598937988E-3</c:v>
                </c:pt>
                <c:pt idx="161">
                  <c:v>1.3942718505859299E-3</c:v>
                </c:pt>
                <c:pt idx="162">
                  <c:v>1.3790130615234299E-3</c:v>
                </c:pt>
                <c:pt idx="163">
                  <c:v>1.45602226257324E-3</c:v>
                </c:pt>
                <c:pt idx="164">
                  <c:v>1.4131069183349601E-3</c:v>
                </c:pt>
                <c:pt idx="165">
                  <c:v>1.4669895172119099E-3</c:v>
                </c:pt>
                <c:pt idx="166">
                  <c:v>1.53183937072753E-3</c:v>
                </c:pt>
                <c:pt idx="167">
                  <c:v>1.4190673828125E-3</c:v>
                </c:pt>
                <c:pt idx="168">
                  <c:v>1.40881538391113E-3</c:v>
                </c:pt>
                <c:pt idx="169">
                  <c:v>1.36685371398925E-3</c:v>
                </c:pt>
                <c:pt idx="170">
                  <c:v>1.33395195007324E-3</c:v>
                </c:pt>
                <c:pt idx="171">
                  <c:v>1.4028549194335901E-3</c:v>
                </c:pt>
                <c:pt idx="172">
                  <c:v>1.4281272888183501E-3</c:v>
                </c:pt>
                <c:pt idx="173">
                  <c:v>1.4078617095947201E-3</c:v>
                </c:pt>
                <c:pt idx="174">
                  <c:v>1.4271736145019501E-3</c:v>
                </c:pt>
                <c:pt idx="175">
                  <c:v>1.3802051544189401E-3</c:v>
                </c:pt>
                <c:pt idx="176">
                  <c:v>1.45483016967773E-3</c:v>
                </c:pt>
                <c:pt idx="177">
                  <c:v>1.39617919921875E-3</c:v>
                </c:pt>
                <c:pt idx="178">
                  <c:v>1.3890266418457001E-3</c:v>
                </c:pt>
                <c:pt idx="179">
                  <c:v>1.38187408447265E-3</c:v>
                </c:pt>
                <c:pt idx="180">
                  <c:v>1.37591361999511E-3</c:v>
                </c:pt>
                <c:pt idx="181">
                  <c:v>1.36399269104003E-3</c:v>
                </c:pt>
                <c:pt idx="182">
                  <c:v>1.37686729431152E-3</c:v>
                </c:pt>
                <c:pt idx="183">
                  <c:v>1.34897232055664E-3</c:v>
                </c:pt>
                <c:pt idx="184">
                  <c:v>1.46102905273437E-3</c:v>
                </c:pt>
                <c:pt idx="185">
                  <c:v>1.4450550079345701E-3</c:v>
                </c:pt>
                <c:pt idx="186">
                  <c:v>1.4729499816894501E-3</c:v>
                </c:pt>
                <c:pt idx="187">
                  <c:v>1.4450550079345701E-3</c:v>
                </c:pt>
                <c:pt idx="188">
                  <c:v>1.34921073913574E-3</c:v>
                </c:pt>
                <c:pt idx="189">
                  <c:v>1.42693519592285E-3</c:v>
                </c:pt>
                <c:pt idx="190">
                  <c:v>1.4169216156005801E-3</c:v>
                </c:pt>
                <c:pt idx="191">
                  <c:v>1.42788887023925E-3</c:v>
                </c:pt>
                <c:pt idx="192">
                  <c:v>1.3611316680908201E-3</c:v>
                </c:pt>
                <c:pt idx="193">
                  <c:v>1.4259815216064401E-3</c:v>
                </c:pt>
                <c:pt idx="194">
                  <c:v>1.42908096313476E-3</c:v>
                </c:pt>
                <c:pt idx="195">
                  <c:v>1.43814086914062E-3</c:v>
                </c:pt>
                <c:pt idx="196">
                  <c:v>1.3740062713622999E-3</c:v>
                </c:pt>
                <c:pt idx="197">
                  <c:v>1.41882896423339E-3</c:v>
                </c:pt>
                <c:pt idx="198">
                  <c:v>1.39594078063964E-3</c:v>
                </c:pt>
                <c:pt idx="199">
                  <c:v>1.4052391052246001E-3</c:v>
                </c:pt>
                <c:pt idx="200">
                  <c:v>1.39594078063964E-3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A-1342-B8CF-166B26BE47D8}"/>
            </c:ext>
          </c:extLst>
        </c:ser>
        <c:ser>
          <c:idx val="1"/>
          <c:order val="1"/>
          <c:tx>
            <c:strRef>
              <c:f>str_write_read!$D$1</c:f>
              <c:strCache>
                <c:ptCount val="1"/>
                <c:pt idx="0">
                  <c:v>Read_Duration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str_write_read!$A$2:$A$202</c:f>
              <c:strCache>
                <c:ptCount val="201"/>
                <c:pt idx="0">
                  <c:v>lorem_0</c:v>
                </c:pt>
                <c:pt idx="1">
                  <c:v>lorem_5</c:v>
                </c:pt>
                <c:pt idx="2">
                  <c:v>lorem_10</c:v>
                </c:pt>
                <c:pt idx="3">
                  <c:v>lorem_15</c:v>
                </c:pt>
                <c:pt idx="4">
                  <c:v>lorem_20</c:v>
                </c:pt>
                <c:pt idx="5">
                  <c:v>lorem_25</c:v>
                </c:pt>
                <c:pt idx="6">
                  <c:v>lorem_30</c:v>
                </c:pt>
                <c:pt idx="7">
                  <c:v>lorem_35</c:v>
                </c:pt>
                <c:pt idx="8">
                  <c:v>lorem_40</c:v>
                </c:pt>
                <c:pt idx="9">
                  <c:v>lorem_45</c:v>
                </c:pt>
                <c:pt idx="10">
                  <c:v>lorem_50</c:v>
                </c:pt>
                <c:pt idx="11">
                  <c:v>lorem_55</c:v>
                </c:pt>
                <c:pt idx="12">
                  <c:v>lorem_60</c:v>
                </c:pt>
                <c:pt idx="13">
                  <c:v>lorem_65</c:v>
                </c:pt>
                <c:pt idx="14">
                  <c:v>lorem_70</c:v>
                </c:pt>
                <c:pt idx="15">
                  <c:v>lorem_75</c:v>
                </c:pt>
                <c:pt idx="16">
                  <c:v>lorem_80</c:v>
                </c:pt>
                <c:pt idx="17">
                  <c:v>lorem_85</c:v>
                </c:pt>
                <c:pt idx="18">
                  <c:v>lorem_90</c:v>
                </c:pt>
                <c:pt idx="19">
                  <c:v>lorem_95</c:v>
                </c:pt>
                <c:pt idx="20">
                  <c:v>lorem_100</c:v>
                </c:pt>
                <c:pt idx="21">
                  <c:v>lorem_105</c:v>
                </c:pt>
                <c:pt idx="22">
                  <c:v>lorem_110</c:v>
                </c:pt>
                <c:pt idx="23">
                  <c:v>lorem_115</c:v>
                </c:pt>
                <c:pt idx="24">
                  <c:v>lorem_120</c:v>
                </c:pt>
                <c:pt idx="25">
                  <c:v>lorem_125</c:v>
                </c:pt>
                <c:pt idx="26">
                  <c:v>lorem_130</c:v>
                </c:pt>
                <c:pt idx="27">
                  <c:v>lorem_135</c:v>
                </c:pt>
                <c:pt idx="28">
                  <c:v>lorem_140</c:v>
                </c:pt>
                <c:pt idx="29">
                  <c:v>lorem_145</c:v>
                </c:pt>
                <c:pt idx="30">
                  <c:v>lorem_150</c:v>
                </c:pt>
                <c:pt idx="31">
                  <c:v>lorem_155</c:v>
                </c:pt>
                <c:pt idx="32">
                  <c:v>lorem_160</c:v>
                </c:pt>
                <c:pt idx="33">
                  <c:v>lorem_165</c:v>
                </c:pt>
                <c:pt idx="34">
                  <c:v>lorem_170</c:v>
                </c:pt>
                <c:pt idx="35">
                  <c:v>lorem_175</c:v>
                </c:pt>
                <c:pt idx="36">
                  <c:v>lorem_180</c:v>
                </c:pt>
                <c:pt idx="37">
                  <c:v>lorem_185</c:v>
                </c:pt>
                <c:pt idx="38">
                  <c:v>lorem_190</c:v>
                </c:pt>
                <c:pt idx="39">
                  <c:v>lorem_195</c:v>
                </c:pt>
                <c:pt idx="40">
                  <c:v>lorem_200</c:v>
                </c:pt>
                <c:pt idx="41">
                  <c:v>lorem_205</c:v>
                </c:pt>
                <c:pt idx="42">
                  <c:v>lorem_210</c:v>
                </c:pt>
                <c:pt idx="43">
                  <c:v>lorem_215</c:v>
                </c:pt>
                <c:pt idx="44">
                  <c:v>lorem_220</c:v>
                </c:pt>
                <c:pt idx="45">
                  <c:v>lorem_225</c:v>
                </c:pt>
                <c:pt idx="46">
                  <c:v>lorem_230</c:v>
                </c:pt>
                <c:pt idx="47">
                  <c:v>lorem_235</c:v>
                </c:pt>
                <c:pt idx="48">
                  <c:v>lorem_240</c:v>
                </c:pt>
                <c:pt idx="49">
                  <c:v>lorem_245</c:v>
                </c:pt>
                <c:pt idx="50">
                  <c:v>lorem_250</c:v>
                </c:pt>
                <c:pt idx="51">
                  <c:v>lorem_255</c:v>
                </c:pt>
                <c:pt idx="52">
                  <c:v>lorem_260</c:v>
                </c:pt>
                <c:pt idx="53">
                  <c:v>lorem_265</c:v>
                </c:pt>
                <c:pt idx="54">
                  <c:v>lorem_270</c:v>
                </c:pt>
                <c:pt idx="55">
                  <c:v>lorem_275</c:v>
                </c:pt>
                <c:pt idx="56">
                  <c:v>lorem_280</c:v>
                </c:pt>
                <c:pt idx="57">
                  <c:v>lorem_285</c:v>
                </c:pt>
                <c:pt idx="58">
                  <c:v>lorem_290</c:v>
                </c:pt>
                <c:pt idx="59">
                  <c:v>lorem_295</c:v>
                </c:pt>
                <c:pt idx="60">
                  <c:v>lorem_300</c:v>
                </c:pt>
                <c:pt idx="61">
                  <c:v>lorem_305</c:v>
                </c:pt>
                <c:pt idx="62">
                  <c:v>lorem_310</c:v>
                </c:pt>
                <c:pt idx="63">
                  <c:v>lorem_315</c:v>
                </c:pt>
                <c:pt idx="64">
                  <c:v>lorem_320</c:v>
                </c:pt>
                <c:pt idx="65">
                  <c:v>lorem_325</c:v>
                </c:pt>
                <c:pt idx="66">
                  <c:v>lorem_330</c:v>
                </c:pt>
                <c:pt idx="67">
                  <c:v>lorem_335</c:v>
                </c:pt>
                <c:pt idx="68">
                  <c:v>lorem_340</c:v>
                </c:pt>
                <c:pt idx="69">
                  <c:v>lorem_345</c:v>
                </c:pt>
                <c:pt idx="70">
                  <c:v>lorem_350</c:v>
                </c:pt>
                <c:pt idx="71">
                  <c:v>lorem_355</c:v>
                </c:pt>
                <c:pt idx="72">
                  <c:v>lorem_360</c:v>
                </c:pt>
                <c:pt idx="73">
                  <c:v>lorem_365</c:v>
                </c:pt>
                <c:pt idx="74">
                  <c:v>lorem_370</c:v>
                </c:pt>
                <c:pt idx="75">
                  <c:v>lorem_375</c:v>
                </c:pt>
                <c:pt idx="76">
                  <c:v>lorem_380</c:v>
                </c:pt>
                <c:pt idx="77">
                  <c:v>lorem_385</c:v>
                </c:pt>
                <c:pt idx="78">
                  <c:v>lorem_390</c:v>
                </c:pt>
                <c:pt idx="79">
                  <c:v>lorem_395</c:v>
                </c:pt>
                <c:pt idx="80">
                  <c:v>lorem_400</c:v>
                </c:pt>
                <c:pt idx="81">
                  <c:v>lorem_405</c:v>
                </c:pt>
                <c:pt idx="82">
                  <c:v>lorem_410</c:v>
                </c:pt>
                <c:pt idx="83">
                  <c:v>lorem_415</c:v>
                </c:pt>
                <c:pt idx="84">
                  <c:v>lorem_420</c:v>
                </c:pt>
                <c:pt idx="85">
                  <c:v>lorem_425</c:v>
                </c:pt>
                <c:pt idx="86">
                  <c:v>lorem_430</c:v>
                </c:pt>
                <c:pt idx="87">
                  <c:v>lorem_435</c:v>
                </c:pt>
                <c:pt idx="88">
                  <c:v>lorem_440</c:v>
                </c:pt>
                <c:pt idx="89">
                  <c:v>lorem_445</c:v>
                </c:pt>
                <c:pt idx="90">
                  <c:v>lorem_450</c:v>
                </c:pt>
                <c:pt idx="91">
                  <c:v>lorem_455</c:v>
                </c:pt>
                <c:pt idx="92">
                  <c:v>lorem_460</c:v>
                </c:pt>
                <c:pt idx="93">
                  <c:v>lorem_465</c:v>
                </c:pt>
                <c:pt idx="94">
                  <c:v>lorem_470</c:v>
                </c:pt>
                <c:pt idx="95">
                  <c:v>lorem_475</c:v>
                </c:pt>
                <c:pt idx="96">
                  <c:v>lorem_480</c:v>
                </c:pt>
                <c:pt idx="97">
                  <c:v>lorem_485</c:v>
                </c:pt>
                <c:pt idx="98">
                  <c:v>lorem_490</c:v>
                </c:pt>
                <c:pt idx="99">
                  <c:v>lorem_495</c:v>
                </c:pt>
                <c:pt idx="100">
                  <c:v>lorem_500</c:v>
                </c:pt>
                <c:pt idx="101">
                  <c:v>lorem_505</c:v>
                </c:pt>
                <c:pt idx="102">
                  <c:v>lorem_510</c:v>
                </c:pt>
                <c:pt idx="103">
                  <c:v>lorem_515</c:v>
                </c:pt>
                <c:pt idx="104">
                  <c:v>lorem_520</c:v>
                </c:pt>
                <c:pt idx="105">
                  <c:v>lorem_525</c:v>
                </c:pt>
                <c:pt idx="106">
                  <c:v>lorem_530</c:v>
                </c:pt>
                <c:pt idx="107">
                  <c:v>lorem_535</c:v>
                </c:pt>
                <c:pt idx="108">
                  <c:v>lorem_540</c:v>
                </c:pt>
                <c:pt idx="109">
                  <c:v>lorem_545</c:v>
                </c:pt>
                <c:pt idx="110">
                  <c:v>lorem_550</c:v>
                </c:pt>
                <c:pt idx="111">
                  <c:v>lorem_555</c:v>
                </c:pt>
                <c:pt idx="112">
                  <c:v>lorem_560</c:v>
                </c:pt>
                <c:pt idx="113">
                  <c:v>lorem_565</c:v>
                </c:pt>
                <c:pt idx="114">
                  <c:v>lorem_570</c:v>
                </c:pt>
                <c:pt idx="115">
                  <c:v>lorem_575</c:v>
                </c:pt>
                <c:pt idx="116">
                  <c:v>lorem_580</c:v>
                </c:pt>
                <c:pt idx="117">
                  <c:v>lorem_585</c:v>
                </c:pt>
                <c:pt idx="118">
                  <c:v>lorem_590</c:v>
                </c:pt>
                <c:pt idx="119">
                  <c:v>lorem_595</c:v>
                </c:pt>
                <c:pt idx="120">
                  <c:v>lorem_600</c:v>
                </c:pt>
                <c:pt idx="121">
                  <c:v>lorem_605</c:v>
                </c:pt>
                <c:pt idx="122">
                  <c:v>lorem_610</c:v>
                </c:pt>
                <c:pt idx="123">
                  <c:v>lorem_615</c:v>
                </c:pt>
                <c:pt idx="124">
                  <c:v>lorem_620</c:v>
                </c:pt>
                <c:pt idx="125">
                  <c:v>lorem_625</c:v>
                </c:pt>
                <c:pt idx="126">
                  <c:v>lorem_630</c:v>
                </c:pt>
                <c:pt idx="127">
                  <c:v>lorem_635</c:v>
                </c:pt>
                <c:pt idx="128">
                  <c:v>lorem_640</c:v>
                </c:pt>
                <c:pt idx="129">
                  <c:v>lorem_645</c:v>
                </c:pt>
                <c:pt idx="130">
                  <c:v>lorem_650</c:v>
                </c:pt>
                <c:pt idx="131">
                  <c:v>lorem_655</c:v>
                </c:pt>
                <c:pt idx="132">
                  <c:v>lorem_660</c:v>
                </c:pt>
                <c:pt idx="133">
                  <c:v>lorem_665</c:v>
                </c:pt>
                <c:pt idx="134">
                  <c:v>lorem_670</c:v>
                </c:pt>
                <c:pt idx="135">
                  <c:v>lorem_675</c:v>
                </c:pt>
                <c:pt idx="136">
                  <c:v>lorem_680</c:v>
                </c:pt>
                <c:pt idx="137">
                  <c:v>lorem_685</c:v>
                </c:pt>
                <c:pt idx="138">
                  <c:v>lorem_690</c:v>
                </c:pt>
                <c:pt idx="139">
                  <c:v>lorem_695</c:v>
                </c:pt>
                <c:pt idx="140">
                  <c:v>lorem_700</c:v>
                </c:pt>
                <c:pt idx="141">
                  <c:v>lorem_705</c:v>
                </c:pt>
                <c:pt idx="142">
                  <c:v>lorem_710</c:v>
                </c:pt>
                <c:pt idx="143">
                  <c:v>lorem_715</c:v>
                </c:pt>
                <c:pt idx="144">
                  <c:v>lorem_720</c:v>
                </c:pt>
                <c:pt idx="145">
                  <c:v>lorem_725</c:v>
                </c:pt>
                <c:pt idx="146">
                  <c:v>lorem_730</c:v>
                </c:pt>
                <c:pt idx="147">
                  <c:v>lorem_735</c:v>
                </c:pt>
                <c:pt idx="148">
                  <c:v>lorem_740</c:v>
                </c:pt>
                <c:pt idx="149">
                  <c:v>lorem_745</c:v>
                </c:pt>
                <c:pt idx="150">
                  <c:v>lorem_750</c:v>
                </c:pt>
                <c:pt idx="151">
                  <c:v>lorem_755</c:v>
                </c:pt>
                <c:pt idx="152">
                  <c:v>lorem_760</c:v>
                </c:pt>
                <c:pt idx="153">
                  <c:v>lorem_765</c:v>
                </c:pt>
                <c:pt idx="154">
                  <c:v>lorem_770</c:v>
                </c:pt>
                <c:pt idx="155">
                  <c:v>lorem_775</c:v>
                </c:pt>
                <c:pt idx="156">
                  <c:v>lorem_780</c:v>
                </c:pt>
                <c:pt idx="157">
                  <c:v>lorem_785</c:v>
                </c:pt>
                <c:pt idx="158">
                  <c:v>lorem_790</c:v>
                </c:pt>
                <c:pt idx="159">
                  <c:v>lorem_795</c:v>
                </c:pt>
                <c:pt idx="160">
                  <c:v>lorem_800</c:v>
                </c:pt>
                <c:pt idx="161">
                  <c:v>lorem_805</c:v>
                </c:pt>
                <c:pt idx="162">
                  <c:v>lorem_810</c:v>
                </c:pt>
                <c:pt idx="163">
                  <c:v>lorem_815</c:v>
                </c:pt>
                <c:pt idx="164">
                  <c:v>lorem_820</c:v>
                </c:pt>
                <c:pt idx="165">
                  <c:v>lorem_825</c:v>
                </c:pt>
                <c:pt idx="166">
                  <c:v>lorem_830</c:v>
                </c:pt>
                <c:pt idx="167">
                  <c:v>lorem_835</c:v>
                </c:pt>
                <c:pt idx="168">
                  <c:v>lorem_840</c:v>
                </c:pt>
                <c:pt idx="169">
                  <c:v>lorem_845</c:v>
                </c:pt>
                <c:pt idx="170">
                  <c:v>lorem_850</c:v>
                </c:pt>
                <c:pt idx="171">
                  <c:v>lorem_855</c:v>
                </c:pt>
                <c:pt idx="172">
                  <c:v>lorem_860</c:v>
                </c:pt>
                <c:pt idx="173">
                  <c:v>lorem_865</c:v>
                </c:pt>
                <c:pt idx="174">
                  <c:v>lorem_870</c:v>
                </c:pt>
                <c:pt idx="175">
                  <c:v>lorem_875</c:v>
                </c:pt>
                <c:pt idx="176">
                  <c:v>lorem_880</c:v>
                </c:pt>
                <c:pt idx="177">
                  <c:v>lorem_885</c:v>
                </c:pt>
                <c:pt idx="178">
                  <c:v>lorem_890</c:v>
                </c:pt>
                <c:pt idx="179">
                  <c:v>lorem_895</c:v>
                </c:pt>
                <c:pt idx="180">
                  <c:v>lorem_900</c:v>
                </c:pt>
                <c:pt idx="181">
                  <c:v>lorem_905</c:v>
                </c:pt>
                <c:pt idx="182">
                  <c:v>lorem_910</c:v>
                </c:pt>
                <c:pt idx="183">
                  <c:v>lorem_915</c:v>
                </c:pt>
                <c:pt idx="184">
                  <c:v>lorem_920</c:v>
                </c:pt>
                <c:pt idx="185">
                  <c:v>lorem_925</c:v>
                </c:pt>
                <c:pt idx="186">
                  <c:v>lorem_930</c:v>
                </c:pt>
                <c:pt idx="187">
                  <c:v>lorem_935</c:v>
                </c:pt>
                <c:pt idx="188">
                  <c:v>lorem_940</c:v>
                </c:pt>
                <c:pt idx="189">
                  <c:v>lorem_945</c:v>
                </c:pt>
                <c:pt idx="190">
                  <c:v>lorem_950</c:v>
                </c:pt>
                <c:pt idx="191">
                  <c:v>lorem_955</c:v>
                </c:pt>
                <c:pt idx="192">
                  <c:v>lorem_960</c:v>
                </c:pt>
                <c:pt idx="193">
                  <c:v>lorem_965</c:v>
                </c:pt>
                <c:pt idx="194">
                  <c:v>lorem_970</c:v>
                </c:pt>
                <c:pt idx="195">
                  <c:v>lorem_975</c:v>
                </c:pt>
                <c:pt idx="196">
                  <c:v>lorem_980</c:v>
                </c:pt>
                <c:pt idx="197">
                  <c:v>lorem_985</c:v>
                </c:pt>
                <c:pt idx="198">
                  <c:v>lorem_990</c:v>
                </c:pt>
                <c:pt idx="199">
                  <c:v>lorem_995</c:v>
                </c:pt>
                <c:pt idx="200">
                  <c:v>lorem_1000</c:v>
                </c:pt>
              </c:strCache>
            </c:strRef>
          </c:cat>
          <c:val>
            <c:numRef>
              <c:f>str_write_read!$D$2:$D$202</c:f>
              <c:numCache>
                <c:formatCode>General</c:formatCode>
                <c:ptCount val="201"/>
                <c:pt idx="0">
                  <c:v>2.2792816162109299E-4</c:v>
                </c:pt>
                <c:pt idx="1">
                  <c:v>1.18970870971679E-4</c:v>
                </c:pt>
                <c:pt idx="2" formatCode="0.00E+00">
                  <c:v>6.6995620727538995E-5</c:v>
                </c:pt>
                <c:pt idx="3" formatCode="0.00E+00">
                  <c:v>6.103515625E-5</c:v>
                </c:pt>
                <c:pt idx="4" formatCode="0.00E+00">
                  <c:v>5.8889389038085897E-5</c:v>
                </c:pt>
                <c:pt idx="5">
                  <c:v>1.64031982421875E-4</c:v>
                </c:pt>
                <c:pt idx="6" formatCode="0.00E+00">
                  <c:v>6.103515625E-5</c:v>
                </c:pt>
                <c:pt idx="7" formatCode="0.00E+00">
                  <c:v>4.6253204345703098E-5</c:v>
                </c:pt>
                <c:pt idx="8" formatCode="0.00E+00">
                  <c:v>4.38690185546875E-5</c:v>
                </c:pt>
                <c:pt idx="9" formatCode="0.00E+00">
                  <c:v>4.2915344238281203E-5</c:v>
                </c:pt>
                <c:pt idx="10" formatCode="0.00E+00">
                  <c:v>4.1961669921875E-5</c:v>
                </c:pt>
                <c:pt idx="11" formatCode="0.00E+00">
                  <c:v>8.2731246948242106E-5</c:v>
                </c:pt>
                <c:pt idx="12" formatCode="0.00E+00">
                  <c:v>4.8160552978515598E-5</c:v>
                </c:pt>
                <c:pt idx="13" formatCode="0.00E+00">
                  <c:v>4.6014785766601502E-5</c:v>
                </c:pt>
                <c:pt idx="14" formatCode="0.00E+00">
                  <c:v>3.3617019653320299E-5</c:v>
                </c:pt>
                <c:pt idx="15" formatCode="0.00E+00">
                  <c:v>3.4809112548828098E-5</c:v>
                </c:pt>
                <c:pt idx="16" formatCode="0.00E+00">
                  <c:v>4.0769577026367099E-5</c:v>
                </c:pt>
                <c:pt idx="17" formatCode="0.00E+00">
                  <c:v>3.4093856811523397E-5</c:v>
                </c:pt>
                <c:pt idx="18" formatCode="0.00E+00">
                  <c:v>3.38554382324218E-5</c:v>
                </c:pt>
                <c:pt idx="19" formatCode="0.00E+00">
                  <c:v>3.2901763916015598E-5</c:v>
                </c:pt>
                <c:pt idx="20" formatCode="0.00E+00">
                  <c:v>3.3617019653320299E-5</c:v>
                </c:pt>
                <c:pt idx="21" formatCode="0.00E+00">
                  <c:v>3.2901763916015598E-5</c:v>
                </c:pt>
                <c:pt idx="22" formatCode="0.00E+00">
                  <c:v>3.4093856811523397E-5</c:v>
                </c:pt>
                <c:pt idx="23" formatCode="0.00E+00">
                  <c:v>3.2901763916015598E-5</c:v>
                </c:pt>
                <c:pt idx="24" formatCode="0.00E+00">
                  <c:v>3.38554382324218E-5</c:v>
                </c:pt>
                <c:pt idx="25" formatCode="0.00E+00">
                  <c:v>2.81333923339843E-5</c:v>
                </c:pt>
                <c:pt idx="26" formatCode="0.00E+00">
                  <c:v>3.2901763916015598E-5</c:v>
                </c:pt>
                <c:pt idx="27" formatCode="0.00E+00">
                  <c:v>4.5061111450195299E-5</c:v>
                </c:pt>
                <c:pt idx="28" formatCode="0.00E+00">
                  <c:v>2.9802322387695299E-5</c:v>
                </c:pt>
                <c:pt idx="29" formatCode="0.00E+00">
                  <c:v>2.7894973754882799E-5</c:v>
                </c:pt>
                <c:pt idx="30" formatCode="0.00E+00">
                  <c:v>2.8848648071289002E-5</c:v>
                </c:pt>
                <c:pt idx="31" formatCode="0.00E+00">
                  <c:v>2.7894973754882799E-5</c:v>
                </c:pt>
                <c:pt idx="32" formatCode="0.00E+00">
                  <c:v>2.7894973754882799E-5</c:v>
                </c:pt>
                <c:pt idx="33" formatCode="0.00E+00">
                  <c:v>2.8848648071289002E-5</c:v>
                </c:pt>
                <c:pt idx="34" formatCode="0.00E+00">
                  <c:v>2.6941299438476502E-5</c:v>
                </c:pt>
                <c:pt idx="35" formatCode="0.00E+00">
                  <c:v>2.6941299438476502E-5</c:v>
                </c:pt>
                <c:pt idx="36" formatCode="0.00E+00">
                  <c:v>2.81333923339843E-5</c:v>
                </c:pt>
                <c:pt idx="37" formatCode="0.00E+00">
                  <c:v>2.7894973754882799E-5</c:v>
                </c:pt>
                <c:pt idx="38" formatCode="0.00E+00">
                  <c:v>2.8848648071289002E-5</c:v>
                </c:pt>
                <c:pt idx="39" formatCode="0.00E+00">
                  <c:v>2.6702880859375E-5</c:v>
                </c:pt>
                <c:pt idx="40" formatCode="0.00E+00">
                  <c:v>7.7247619628906196E-5</c:v>
                </c:pt>
                <c:pt idx="41" formatCode="0.00E+00">
                  <c:v>3.19480895996093E-5</c:v>
                </c:pt>
                <c:pt idx="42" formatCode="0.00E+00">
                  <c:v>2.6702880859375E-5</c:v>
                </c:pt>
                <c:pt idx="43" formatCode="0.00E+00">
                  <c:v>2.5033950805664002E-5</c:v>
                </c:pt>
                <c:pt idx="44" formatCode="0.00E+00">
                  <c:v>2.5033950805664002E-5</c:v>
                </c:pt>
                <c:pt idx="45" formatCode="0.00E+00">
                  <c:v>2.5272369384765601E-5</c:v>
                </c:pt>
                <c:pt idx="46" formatCode="0.00E+00">
                  <c:v>2.7179718017578101E-5</c:v>
                </c:pt>
                <c:pt idx="47" formatCode="0.00E+00">
                  <c:v>2.4080276489257799E-5</c:v>
                </c:pt>
                <c:pt idx="48" formatCode="0.00E+00">
                  <c:v>2.4080276489257799E-5</c:v>
                </c:pt>
                <c:pt idx="49" formatCode="0.00E+00">
                  <c:v>2.4080276489257799E-5</c:v>
                </c:pt>
                <c:pt idx="50" formatCode="0.00E+00">
                  <c:v>2.3126602172851502E-5</c:v>
                </c:pt>
                <c:pt idx="51" formatCode="0.00E+00">
                  <c:v>2.7179718017578101E-5</c:v>
                </c:pt>
                <c:pt idx="52" formatCode="0.00E+00">
                  <c:v>2.4080276489257799E-5</c:v>
                </c:pt>
                <c:pt idx="53" formatCode="0.00E+00">
                  <c:v>2.3841857910156199E-5</c:v>
                </c:pt>
                <c:pt idx="54" formatCode="0.00E+00">
                  <c:v>2.3841857910156199E-5</c:v>
                </c:pt>
                <c:pt idx="55" formatCode="0.00E+00">
                  <c:v>2.3841857910156199E-5</c:v>
                </c:pt>
                <c:pt idx="56" formatCode="0.00E+00">
                  <c:v>2.288818359375E-5</c:v>
                </c:pt>
                <c:pt idx="57" formatCode="0.00E+00">
                  <c:v>2.3841857910156199E-5</c:v>
                </c:pt>
                <c:pt idx="58" formatCode="0.00E+00">
                  <c:v>2.3841857910156199E-5</c:v>
                </c:pt>
                <c:pt idx="59" formatCode="0.00E+00">
                  <c:v>2.288818359375E-5</c:v>
                </c:pt>
                <c:pt idx="60" formatCode="0.00E+00">
                  <c:v>2.4080276489257799E-5</c:v>
                </c:pt>
                <c:pt idx="61" formatCode="0.00E+00">
                  <c:v>2.3841857910156199E-5</c:v>
                </c:pt>
                <c:pt idx="62" formatCode="0.00E+00">
                  <c:v>2.3126602172851502E-5</c:v>
                </c:pt>
                <c:pt idx="63" formatCode="0.00E+00">
                  <c:v>2.6702880859375E-5</c:v>
                </c:pt>
                <c:pt idx="64" formatCode="0.00E+00">
                  <c:v>2.3841857910156199E-5</c:v>
                </c:pt>
                <c:pt idx="65" formatCode="0.00E+00">
                  <c:v>2.5987625122070299E-5</c:v>
                </c:pt>
                <c:pt idx="66" formatCode="0.00E+00">
                  <c:v>2.3841857910156199E-5</c:v>
                </c:pt>
                <c:pt idx="67" formatCode="0.00E+00">
                  <c:v>2.4080276489257799E-5</c:v>
                </c:pt>
                <c:pt idx="68" formatCode="0.00E+00">
                  <c:v>2.5987625122070299E-5</c:v>
                </c:pt>
                <c:pt idx="69" formatCode="0.00E+00">
                  <c:v>2.4080276489257799E-5</c:v>
                </c:pt>
                <c:pt idx="70" formatCode="0.00E+00">
                  <c:v>2.4080276489257799E-5</c:v>
                </c:pt>
                <c:pt idx="71" formatCode="0.00E+00">
                  <c:v>2.62260437011718E-5</c:v>
                </c:pt>
                <c:pt idx="72" formatCode="0.00E+00">
                  <c:v>2.3126602172851502E-5</c:v>
                </c:pt>
                <c:pt idx="73" formatCode="0.00E+00">
                  <c:v>2.3126602172851502E-5</c:v>
                </c:pt>
                <c:pt idx="74" formatCode="0.00E+00">
                  <c:v>2.3841857910156199E-5</c:v>
                </c:pt>
                <c:pt idx="75" formatCode="0.00E+00">
                  <c:v>2.3841857910156199E-5</c:v>
                </c:pt>
                <c:pt idx="76" formatCode="0.00E+00">
                  <c:v>2.5987625122070299E-5</c:v>
                </c:pt>
                <c:pt idx="77" formatCode="0.00E+00">
                  <c:v>2.3126602172851502E-5</c:v>
                </c:pt>
                <c:pt idx="78" formatCode="0.00E+00">
                  <c:v>2.5987625122070299E-5</c:v>
                </c:pt>
                <c:pt idx="79" formatCode="0.00E+00">
                  <c:v>2.288818359375E-5</c:v>
                </c:pt>
                <c:pt idx="80" formatCode="0.00E+00">
                  <c:v>2.4080276489257799E-5</c:v>
                </c:pt>
                <c:pt idx="81" formatCode="0.00E+00">
                  <c:v>2.3841857910156199E-5</c:v>
                </c:pt>
                <c:pt idx="82" formatCode="0.00E+00">
                  <c:v>2.5033950805664002E-5</c:v>
                </c:pt>
                <c:pt idx="83" formatCode="0.00E+00">
                  <c:v>2.5749206542968699E-5</c:v>
                </c:pt>
                <c:pt idx="84" formatCode="0.00E+00">
                  <c:v>2.4080276489257799E-5</c:v>
                </c:pt>
                <c:pt idx="85" formatCode="0.00E+00">
                  <c:v>2.4080276489257799E-5</c:v>
                </c:pt>
                <c:pt idx="86" formatCode="0.00E+00">
                  <c:v>2.3126602172851502E-5</c:v>
                </c:pt>
                <c:pt idx="87" formatCode="0.00E+00">
                  <c:v>2.5272369384765601E-5</c:v>
                </c:pt>
                <c:pt idx="88" formatCode="0.00E+00">
                  <c:v>2.3841857910156199E-5</c:v>
                </c:pt>
                <c:pt idx="89" formatCode="0.00E+00">
                  <c:v>2.3841857910156199E-5</c:v>
                </c:pt>
                <c:pt idx="90" formatCode="0.00E+00">
                  <c:v>2.3126602172851502E-5</c:v>
                </c:pt>
                <c:pt idx="91" formatCode="0.00E+00">
                  <c:v>2.4080276489257799E-5</c:v>
                </c:pt>
                <c:pt idx="92" formatCode="0.00E+00">
                  <c:v>2.288818359375E-5</c:v>
                </c:pt>
                <c:pt idx="93" formatCode="0.00E+00">
                  <c:v>2.288818359375E-5</c:v>
                </c:pt>
                <c:pt idx="94" formatCode="0.00E+00">
                  <c:v>2.4080276489257799E-5</c:v>
                </c:pt>
                <c:pt idx="95" formatCode="0.00E+00">
                  <c:v>2.4080276489257799E-5</c:v>
                </c:pt>
                <c:pt idx="96" formatCode="0.00E+00">
                  <c:v>2.5987625122070299E-5</c:v>
                </c:pt>
                <c:pt idx="97" formatCode="0.00E+00">
                  <c:v>2.288818359375E-5</c:v>
                </c:pt>
                <c:pt idx="98" formatCode="0.00E+00">
                  <c:v>2.5033950805664002E-5</c:v>
                </c:pt>
                <c:pt idx="99" formatCode="0.00E+00">
                  <c:v>2.288818359375E-5</c:v>
                </c:pt>
                <c:pt idx="100" formatCode="0.00E+00">
                  <c:v>2.4080276489257799E-5</c:v>
                </c:pt>
                <c:pt idx="101" formatCode="0.00E+00">
                  <c:v>2.3841857910156199E-5</c:v>
                </c:pt>
                <c:pt idx="102" formatCode="0.00E+00">
                  <c:v>2.26497650146484E-5</c:v>
                </c:pt>
                <c:pt idx="103" formatCode="0.00E+00">
                  <c:v>2.288818359375E-5</c:v>
                </c:pt>
                <c:pt idx="104" formatCode="0.00E+00">
                  <c:v>2.4080276489257799E-5</c:v>
                </c:pt>
                <c:pt idx="105" formatCode="0.00E+00">
                  <c:v>2.288818359375E-5</c:v>
                </c:pt>
                <c:pt idx="106" formatCode="0.00E+00">
                  <c:v>2.5749206542968699E-5</c:v>
                </c:pt>
                <c:pt idx="107" formatCode="0.00E+00">
                  <c:v>2.5749206542968699E-5</c:v>
                </c:pt>
                <c:pt idx="108" formatCode="0.00E+00">
                  <c:v>2.3841857910156199E-5</c:v>
                </c:pt>
                <c:pt idx="109" formatCode="0.00E+00">
                  <c:v>2.6941299438476502E-5</c:v>
                </c:pt>
                <c:pt idx="110" formatCode="0.00E+00">
                  <c:v>2.4080276489257799E-5</c:v>
                </c:pt>
                <c:pt idx="111" formatCode="0.00E+00">
                  <c:v>2.3126602172851502E-5</c:v>
                </c:pt>
                <c:pt idx="112" formatCode="0.00E+00">
                  <c:v>2.3126602172851502E-5</c:v>
                </c:pt>
                <c:pt idx="113" formatCode="0.00E+00">
                  <c:v>2.5033950805664002E-5</c:v>
                </c:pt>
                <c:pt idx="114" formatCode="0.00E+00">
                  <c:v>2.4080276489257799E-5</c:v>
                </c:pt>
                <c:pt idx="115" formatCode="0.00E+00">
                  <c:v>2.4080276489257799E-5</c:v>
                </c:pt>
                <c:pt idx="116" formatCode="0.00E+00">
                  <c:v>2.47955322265625E-5</c:v>
                </c:pt>
                <c:pt idx="117" formatCode="0.00E+00">
                  <c:v>2.5272369384765601E-5</c:v>
                </c:pt>
                <c:pt idx="118" formatCode="0.00E+00">
                  <c:v>2.4080276489257799E-5</c:v>
                </c:pt>
                <c:pt idx="119" formatCode="0.00E+00">
                  <c:v>2.3841857910156199E-5</c:v>
                </c:pt>
                <c:pt idx="120" formatCode="0.00E+00">
                  <c:v>2.5749206542968699E-5</c:v>
                </c:pt>
                <c:pt idx="121" formatCode="0.00E+00">
                  <c:v>2.3841857910156199E-5</c:v>
                </c:pt>
                <c:pt idx="122" formatCode="0.00E+00">
                  <c:v>2.3841857910156199E-5</c:v>
                </c:pt>
                <c:pt idx="123" formatCode="0.00E+00">
                  <c:v>2.4080276489257799E-5</c:v>
                </c:pt>
                <c:pt idx="124" formatCode="0.00E+00">
                  <c:v>2.3126602172851502E-5</c:v>
                </c:pt>
                <c:pt idx="125" formatCode="0.00E+00">
                  <c:v>2.4080276489257799E-5</c:v>
                </c:pt>
                <c:pt idx="126" formatCode="0.00E+00">
                  <c:v>2.3126602172851502E-5</c:v>
                </c:pt>
                <c:pt idx="127" formatCode="0.00E+00">
                  <c:v>2.62260437011718E-5</c:v>
                </c:pt>
                <c:pt idx="128" formatCode="0.00E+00">
                  <c:v>2.288818359375E-5</c:v>
                </c:pt>
                <c:pt idx="129" formatCode="0.00E+00">
                  <c:v>2.4080276489257799E-5</c:v>
                </c:pt>
                <c:pt idx="130" formatCode="0.00E+00">
                  <c:v>3.2901763916015598E-5</c:v>
                </c:pt>
                <c:pt idx="131" formatCode="0.00E+00">
                  <c:v>3.0994415283203098E-5</c:v>
                </c:pt>
                <c:pt idx="132" formatCode="0.00E+00">
                  <c:v>2.4080276489257799E-5</c:v>
                </c:pt>
                <c:pt idx="133" formatCode="0.00E+00">
                  <c:v>2.4080276489257799E-5</c:v>
                </c:pt>
                <c:pt idx="134" formatCode="0.00E+00">
                  <c:v>2.4080276489257799E-5</c:v>
                </c:pt>
                <c:pt idx="135" formatCode="0.00E+00">
                  <c:v>3.19480895996093E-5</c:v>
                </c:pt>
                <c:pt idx="136" formatCode="0.00E+00">
                  <c:v>2.5987625122070299E-5</c:v>
                </c:pt>
                <c:pt idx="137" formatCode="0.00E+00">
                  <c:v>2.4080276489257799E-5</c:v>
                </c:pt>
                <c:pt idx="138" formatCode="0.00E+00">
                  <c:v>2.62260437011718E-5</c:v>
                </c:pt>
                <c:pt idx="139" formatCode="0.00E+00">
                  <c:v>2.4080276489257799E-5</c:v>
                </c:pt>
                <c:pt idx="140" formatCode="0.00E+00">
                  <c:v>2.4080276489257799E-5</c:v>
                </c:pt>
                <c:pt idx="141" formatCode="0.00E+00">
                  <c:v>2.5987625122070299E-5</c:v>
                </c:pt>
                <c:pt idx="142" formatCode="0.00E+00">
                  <c:v>2.5272369384765601E-5</c:v>
                </c:pt>
                <c:pt idx="143" formatCode="0.00E+00">
                  <c:v>2.62260437011718E-5</c:v>
                </c:pt>
                <c:pt idx="144" formatCode="0.00E+00">
                  <c:v>2.4080276489257799E-5</c:v>
                </c:pt>
                <c:pt idx="145" formatCode="0.00E+00">
                  <c:v>2.4080276489257799E-5</c:v>
                </c:pt>
                <c:pt idx="146" formatCode="0.00E+00">
                  <c:v>2.3841857910156199E-5</c:v>
                </c:pt>
                <c:pt idx="147" formatCode="0.00E+00">
                  <c:v>2.62260437011718E-5</c:v>
                </c:pt>
                <c:pt idx="148" formatCode="0.00E+00">
                  <c:v>2.3126602172851502E-5</c:v>
                </c:pt>
                <c:pt idx="149" formatCode="0.00E+00">
                  <c:v>2.4080276489257799E-5</c:v>
                </c:pt>
                <c:pt idx="150" formatCode="0.00E+00">
                  <c:v>2.5272369384765601E-5</c:v>
                </c:pt>
                <c:pt idx="151" formatCode="0.00E+00">
                  <c:v>2.5749206542968699E-5</c:v>
                </c:pt>
                <c:pt idx="152" formatCode="0.00E+00">
                  <c:v>2.62260437011718E-5</c:v>
                </c:pt>
                <c:pt idx="153" formatCode="0.00E+00">
                  <c:v>2.3126602172851502E-5</c:v>
                </c:pt>
                <c:pt idx="154" formatCode="0.00E+00">
                  <c:v>2.4080276489257799E-5</c:v>
                </c:pt>
                <c:pt idx="155" formatCode="0.00E+00">
                  <c:v>2.62260437011718E-5</c:v>
                </c:pt>
                <c:pt idx="156" formatCode="0.00E+00">
                  <c:v>2.62260437011718E-5</c:v>
                </c:pt>
                <c:pt idx="157" formatCode="0.00E+00">
                  <c:v>2.47955322265625E-5</c:v>
                </c:pt>
                <c:pt idx="158" formatCode="0.00E+00">
                  <c:v>2.4080276489257799E-5</c:v>
                </c:pt>
                <c:pt idx="159" formatCode="0.00E+00">
                  <c:v>2.5987625122070299E-5</c:v>
                </c:pt>
                <c:pt idx="160" formatCode="0.00E+00">
                  <c:v>2.4080276489257799E-5</c:v>
                </c:pt>
                <c:pt idx="161" formatCode="0.00E+00">
                  <c:v>2.5033950805664002E-5</c:v>
                </c:pt>
                <c:pt idx="162" formatCode="0.00E+00">
                  <c:v>2.4080276489257799E-5</c:v>
                </c:pt>
                <c:pt idx="163" formatCode="0.00E+00">
                  <c:v>2.4080276489257799E-5</c:v>
                </c:pt>
                <c:pt idx="164" formatCode="0.00E+00">
                  <c:v>2.288818359375E-5</c:v>
                </c:pt>
                <c:pt idx="165" formatCode="0.00E+00">
                  <c:v>2.5749206542968699E-5</c:v>
                </c:pt>
                <c:pt idx="166" formatCode="0.00E+00">
                  <c:v>2.62260437011718E-5</c:v>
                </c:pt>
                <c:pt idx="167" formatCode="0.00E+00">
                  <c:v>2.5987625122070299E-5</c:v>
                </c:pt>
                <c:pt idx="168" formatCode="0.00E+00">
                  <c:v>2.09808349609375E-5</c:v>
                </c:pt>
                <c:pt idx="169" formatCode="0.00E+00">
                  <c:v>2.3126602172851502E-5</c:v>
                </c:pt>
                <c:pt idx="170" formatCode="0.00E+00">
                  <c:v>2.0027160644531199E-5</c:v>
                </c:pt>
                <c:pt idx="171" formatCode="0.00E+00">
                  <c:v>2.0265579223632799E-5</c:v>
                </c:pt>
                <c:pt idx="172" formatCode="0.00E+00">
                  <c:v>1.9788742065429599E-5</c:v>
                </c:pt>
                <c:pt idx="173" formatCode="0.00E+00">
                  <c:v>2.3126602172851502E-5</c:v>
                </c:pt>
                <c:pt idx="174" formatCode="0.00E+00">
                  <c:v>2.0027160644531199E-5</c:v>
                </c:pt>
                <c:pt idx="175" formatCode="0.00E+00">
                  <c:v>1.88350677490234E-5</c:v>
                </c:pt>
                <c:pt idx="176" formatCode="0.00E+00">
                  <c:v>1.9073486328125E-5</c:v>
                </c:pt>
                <c:pt idx="177" formatCode="0.00E+00">
                  <c:v>1.9788742065429599E-5</c:v>
                </c:pt>
                <c:pt idx="178" formatCode="0.00E+00">
                  <c:v>2.1934509277343699E-5</c:v>
                </c:pt>
                <c:pt idx="179" formatCode="0.00E+00">
                  <c:v>2.09808349609375E-5</c:v>
                </c:pt>
                <c:pt idx="180" formatCode="0.00E+00">
                  <c:v>2.1934509277343699E-5</c:v>
                </c:pt>
                <c:pt idx="181" formatCode="0.00E+00">
                  <c:v>2.0027160644531199E-5</c:v>
                </c:pt>
                <c:pt idx="182" formatCode="0.00E+00">
                  <c:v>2.1934509277343699E-5</c:v>
                </c:pt>
                <c:pt idx="183" formatCode="0.00E+00">
                  <c:v>2.09808349609375E-5</c:v>
                </c:pt>
                <c:pt idx="184" formatCode="0.00E+00">
                  <c:v>2.09808349609375E-5</c:v>
                </c:pt>
                <c:pt idx="185" formatCode="0.00E+00">
                  <c:v>2.09808349609375E-5</c:v>
                </c:pt>
                <c:pt idx="186" formatCode="0.00E+00">
                  <c:v>1.9073486328125E-5</c:v>
                </c:pt>
                <c:pt idx="187" formatCode="0.00E+00">
                  <c:v>2.09808349609375E-5</c:v>
                </c:pt>
                <c:pt idx="188" formatCode="0.00E+00">
                  <c:v>2.0027160644531199E-5</c:v>
                </c:pt>
                <c:pt idx="189" formatCode="0.00E+00">
                  <c:v>2.0027160644531199E-5</c:v>
                </c:pt>
                <c:pt idx="190" formatCode="0.00E+00">
                  <c:v>2.09808349609375E-5</c:v>
                </c:pt>
                <c:pt idx="191" formatCode="0.00E+00">
                  <c:v>2.1934509277343699E-5</c:v>
                </c:pt>
                <c:pt idx="192" formatCode="0.00E+00">
                  <c:v>2.1219253540039002E-5</c:v>
                </c:pt>
                <c:pt idx="193" formatCode="0.00E+00">
                  <c:v>2.2172927856445299E-5</c:v>
                </c:pt>
                <c:pt idx="194" formatCode="0.00E+00">
                  <c:v>2.2172927856445299E-5</c:v>
                </c:pt>
                <c:pt idx="195" formatCode="0.00E+00">
                  <c:v>2.0027160644531199E-5</c:v>
                </c:pt>
                <c:pt idx="196" formatCode="0.00E+00">
                  <c:v>1.9073486328125E-5</c:v>
                </c:pt>
                <c:pt idx="197" formatCode="0.00E+00">
                  <c:v>1.9073486328125E-5</c:v>
                </c:pt>
                <c:pt idx="198" formatCode="0.00E+00">
                  <c:v>2.1934509277343699E-5</c:v>
                </c:pt>
                <c:pt idx="199" formatCode="0.00E+00">
                  <c:v>2.0027160644531199E-5</c:v>
                </c:pt>
                <c:pt idx="200" formatCode="0.00E+00">
                  <c:v>2.0265579223632799E-5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0A-1342-B8CF-166B26BE4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905840"/>
        <c:axId val="738970112"/>
      </c:lineChart>
      <c:catAx>
        <c:axId val="73890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70112"/>
        <c:crosses val="autoZero"/>
        <c:auto val="1"/>
        <c:lblAlgn val="ctr"/>
        <c:lblOffset val="100"/>
        <c:noMultiLvlLbl val="0"/>
      </c:catAx>
      <c:valAx>
        <c:axId val="73897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0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10</xdr:row>
      <xdr:rowOff>88900</xdr:rowOff>
    </xdr:from>
    <xdr:to>
      <xdr:col>9</xdr:col>
      <xdr:colOff>203200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B7AE27-4DD4-9D0E-8942-A9E10021A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234949</xdr:colOff>
      <xdr:row>7</xdr:row>
      <xdr:rowOff>0</xdr:rowOff>
    </xdr:from>
    <xdr:to>
      <xdr:col>16</xdr:col>
      <xdr:colOff>277282</xdr:colOff>
      <xdr:row>31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5BEAF8-0311-BF4E-D44C-567D84827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workbookViewId="0">
      <selection activeCell="G43" sqref="G43"/>
    </sheetView>
  </sheetViews>
  <sheetFormatPr baseColWidth="10" defaultRowHeight="16" x14ac:dyDescent="0.2"/>
  <cols>
    <col min="5" max="5" width="10.83203125" style="4"/>
    <col min="6" max="6" width="10.83203125" customWidth="1"/>
  </cols>
  <sheetData>
    <row r="1" spans="1:10" s="2" customForma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s="2" t="s">
        <v>217</v>
      </c>
    </row>
    <row r="2" spans="1:10" x14ac:dyDescent="0.2">
      <c r="A2" t="s">
        <v>6</v>
      </c>
      <c r="B2">
        <v>24206</v>
      </c>
      <c r="C2">
        <v>2</v>
      </c>
      <c r="D2">
        <v>5854.5</v>
      </c>
      <c r="E2">
        <v>11709</v>
      </c>
      <c r="F2">
        <v>6.7539219999999999E-3</v>
      </c>
      <c r="G2">
        <v>4.0292739868163997E-4</v>
      </c>
      <c r="H2">
        <f>F2-G2</f>
        <v>6.3509946013183601E-3</v>
      </c>
    </row>
    <row r="3" spans="1:10" x14ac:dyDescent="0.2">
      <c r="A3" t="s">
        <v>7</v>
      </c>
      <c r="B3">
        <v>361042</v>
      </c>
      <c r="C3">
        <v>3</v>
      </c>
      <c r="D3">
        <v>6582</v>
      </c>
      <c r="E3">
        <v>19746</v>
      </c>
      <c r="F3">
        <v>6.7830089999999996E-3</v>
      </c>
      <c r="G3" s="3">
        <v>8.6069107055663995E-5</v>
      </c>
      <c r="H3">
        <f t="shared" ref="H3:H7" si="0">F3-G3</f>
        <v>6.6969398929443355E-3</v>
      </c>
    </row>
    <row r="4" spans="1:10" x14ac:dyDescent="0.2">
      <c r="A4" t="s">
        <v>8</v>
      </c>
      <c r="B4">
        <v>2308798</v>
      </c>
      <c r="C4">
        <v>240</v>
      </c>
      <c r="D4">
        <v>7989.9666666666599</v>
      </c>
      <c r="E4">
        <v>1917592</v>
      </c>
      <c r="F4">
        <v>0.35334181785583402</v>
      </c>
      <c r="G4">
        <v>4.9328804016113203E-3</v>
      </c>
      <c r="H4">
        <f t="shared" si="0"/>
        <v>0.34840893745422269</v>
      </c>
      <c r="J4" s="1"/>
    </row>
    <row r="5" spans="1:10" x14ac:dyDescent="0.2">
      <c r="A5" t="s">
        <v>9</v>
      </c>
      <c r="B5">
        <v>10586026</v>
      </c>
      <c r="C5">
        <v>119</v>
      </c>
      <c r="D5">
        <v>7998.9243697478896</v>
      </c>
      <c r="E5">
        <v>951872</v>
      </c>
      <c r="F5">
        <v>0.17479920387268</v>
      </c>
      <c r="G5">
        <v>1.3499259948730399E-3</v>
      </c>
      <c r="H5">
        <f t="shared" si="0"/>
        <v>0.17344927787780695</v>
      </c>
      <c r="J5" s="1"/>
    </row>
    <row r="6" spans="1:10" x14ac:dyDescent="0.2">
      <c r="A6" t="s">
        <v>10</v>
      </c>
      <c r="B6">
        <v>14787751</v>
      </c>
      <c r="C6">
        <v>214</v>
      </c>
      <c r="D6">
        <v>7983.8691588784995</v>
      </c>
      <c r="E6">
        <v>1708548</v>
      </c>
      <c r="F6">
        <v>0.31597900400000001</v>
      </c>
      <c r="G6">
        <v>2.51007080078125E-3</v>
      </c>
      <c r="H6">
        <f t="shared" si="0"/>
        <v>0.31346893319921876</v>
      </c>
    </row>
    <row r="7" spans="1:10" x14ac:dyDescent="0.2">
      <c r="A7" t="s">
        <v>11</v>
      </c>
      <c r="B7">
        <v>17937264</v>
      </c>
      <c r="C7">
        <v>233</v>
      </c>
      <c r="D7">
        <v>7996.8197424892696</v>
      </c>
      <c r="E7">
        <v>1863259</v>
      </c>
      <c r="F7">
        <v>0.339781284332275</v>
      </c>
      <c r="G7">
        <v>2.701997756958E-3</v>
      </c>
      <c r="H7">
        <f t="shared" si="0"/>
        <v>0.33707928657531699</v>
      </c>
      <c r="J7" s="1"/>
    </row>
    <row r="8" spans="1:10" x14ac:dyDescent="0.2">
      <c r="A8" t="s">
        <v>12</v>
      </c>
      <c r="B8">
        <v>18815770</v>
      </c>
      <c r="C8">
        <v>250</v>
      </c>
      <c r="D8">
        <v>7979.2560000000003</v>
      </c>
      <c r="E8">
        <v>1994814</v>
      </c>
      <c r="F8">
        <v>0.36426806449890098</v>
      </c>
      <c r="G8">
        <v>2.83694267272949E-3</v>
      </c>
      <c r="H8">
        <f>F8-G8</f>
        <v>0.36143112182617149</v>
      </c>
      <c r="J8" s="1"/>
    </row>
    <row r="9" spans="1:10" x14ac:dyDescent="0.2">
      <c r="E9" s="6" t="s">
        <v>218</v>
      </c>
      <c r="F9" s="5">
        <f>AVERAGE(F2:F8)*1000</f>
        <v>223.10090079424145</v>
      </c>
      <c r="G9" s="5">
        <f>AVERAGE(G2:G8)*1000</f>
        <v>2.1172591618129148</v>
      </c>
      <c r="H9" s="5">
        <f>AVERAGE(H2:H8)*1000</f>
        <v>220.98364163242852</v>
      </c>
      <c r="I9" s="7"/>
      <c r="J9" s="7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97A8-32E6-F640-992E-046C9AF8B675}">
  <dimension ref="A1:H204"/>
  <sheetViews>
    <sheetView tabSelected="1" topLeftCell="A158" workbookViewId="0">
      <selection activeCell="G181" sqref="G181"/>
    </sheetView>
  </sheetViews>
  <sheetFormatPr baseColWidth="10" defaultRowHeight="16" x14ac:dyDescent="0.2"/>
  <cols>
    <col min="1" max="1" width="10.83203125" customWidth="1"/>
    <col min="4" max="4" width="18" customWidth="1"/>
  </cols>
  <sheetData>
    <row r="1" spans="1:5" x14ac:dyDescent="0.2">
      <c r="A1" t="s">
        <v>14</v>
      </c>
      <c r="B1" t="s">
        <v>15</v>
      </c>
      <c r="C1" t="s">
        <v>5</v>
      </c>
      <c r="D1" t="s">
        <v>13</v>
      </c>
      <c r="E1" t="s">
        <v>217</v>
      </c>
    </row>
    <row r="2" spans="1:5" x14ac:dyDescent="0.2">
      <c r="A2" t="s">
        <v>16</v>
      </c>
      <c r="B2">
        <v>0</v>
      </c>
      <c r="C2">
        <v>3.7529468536376901E-3</v>
      </c>
      <c r="D2">
        <v>2.2792816162109299E-4</v>
      </c>
      <c r="E2">
        <f>C2-D2</f>
        <v>3.5250186920165972E-3</v>
      </c>
    </row>
    <row r="3" spans="1:5" x14ac:dyDescent="0.2">
      <c r="A3" t="s">
        <v>17</v>
      </c>
      <c r="B3">
        <v>49</v>
      </c>
      <c r="C3">
        <v>3.5939216613769501E-3</v>
      </c>
      <c r="D3">
        <v>1.18970870971679E-4</v>
      </c>
      <c r="E3">
        <f t="shared" ref="E3:E66" si="0">C3-D3</f>
        <v>3.4749507904052713E-3</v>
      </c>
    </row>
    <row r="4" spans="1:5" x14ac:dyDescent="0.2">
      <c r="A4" t="s">
        <v>18</v>
      </c>
      <c r="B4">
        <v>75</v>
      </c>
      <c r="C4">
        <v>3.0231475830078099E-3</v>
      </c>
      <c r="D4" s="3">
        <v>6.6995620727538995E-5</v>
      </c>
      <c r="E4">
        <f t="shared" si="0"/>
        <v>2.9561519622802708E-3</v>
      </c>
    </row>
    <row r="5" spans="1:5" x14ac:dyDescent="0.2">
      <c r="A5" t="s">
        <v>19</v>
      </c>
      <c r="B5">
        <v>120</v>
      </c>
      <c r="C5">
        <v>2.5010108947753902E-3</v>
      </c>
      <c r="D5" s="3">
        <v>6.103515625E-5</v>
      </c>
      <c r="E5">
        <f t="shared" si="0"/>
        <v>2.4399757385253902E-3</v>
      </c>
    </row>
    <row r="6" spans="1:5" x14ac:dyDescent="0.2">
      <c r="A6" t="s">
        <v>20</v>
      </c>
      <c r="B6">
        <v>163</v>
      </c>
      <c r="C6">
        <v>2.2892951965332001E-3</v>
      </c>
      <c r="D6" s="3">
        <v>5.8889389038085897E-5</v>
      </c>
      <c r="E6">
        <f t="shared" si="0"/>
        <v>2.2304058074951142E-3</v>
      </c>
    </row>
    <row r="7" spans="1:5" x14ac:dyDescent="0.2">
      <c r="A7" t="s">
        <v>21</v>
      </c>
      <c r="B7">
        <v>164</v>
      </c>
      <c r="C7">
        <v>2.38394737243652E-3</v>
      </c>
      <c r="D7">
        <v>1.64031982421875E-4</v>
      </c>
      <c r="E7">
        <f t="shared" si="0"/>
        <v>2.219915390014645E-3</v>
      </c>
    </row>
    <row r="8" spans="1:5" x14ac:dyDescent="0.2">
      <c r="A8" t="s">
        <v>22</v>
      </c>
      <c r="B8">
        <v>201</v>
      </c>
      <c r="C8">
        <v>1.9710063934326098E-3</v>
      </c>
      <c r="D8" s="3">
        <v>6.103515625E-5</v>
      </c>
      <c r="E8">
        <f t="shared" si="0"/>
        <v>1.9099712371826098E-3</v>
      </c>
    </row>
    <row r="9" spans="1:5" x14ac:dyDescent="0.2">
      <c r="A9" t="s">
        <v>23</v>
      </c>
      <c r="B9">
        <v>253</v>
      </c>
      <c r="C9">
        <v>1.88684463500976E-3</v>
      </c>
      <c r="D9" s="3">
        <v>4.6253204345703098E-5</v>
      </c>
      <c r="E9">
        <f t="shared" si="0"/>
        <v>1.8405914306640569E-3</v>
      </c>
    </row>
    <row r="10" spans="1:5" x14ac:dyDescent="0.2">
      <c r="A10" t="s">
        <v>24</v>
      </c>
      <c r="B10">
        <v>282</v>
      </c>
      <c r="C10">
        <v>1.9681453704833902E-3</v>
      </c>
      <c r="D10" s="3">
        <v>4.38690185546875E-5</v>
      </c>
      <c r="E10">
        <f t="shared" si="0"/>
        <v>1.9242763519287027E-3</v>
      </c>
    </row>
    <row r="11" spans="1:5" x14ac:dyDescent="0.2">
      <c r="A11" t="s">
        <v>25</v>
      </c>
      <c r="B11">
        <v>333</v>
      </c>
      <c r="C11">
        <v>1.9469261169433501E-3</v>
      </c>
      <c r="D11" s="3">
        <v>4.2915344238281203E-5</v>
      </c>
      <c r="E11">
        <f t="shared" si="0"/>
        <v>1.9040107727050688E-3</v>
      </c>
    </row>
    <row r="12" spans="1:5" x14ac:dyDescent="0.2">
      <c r="A12" t="s">
        <v>26</v>
      </c>
      <c r="B12">
        <v>384</v>
      </c>
      <c r="C12">
        <v>1.8789768218994099E-3</v>
      </c>
      <c r="D12" s="3">
        <v>4.1961669921875E-5</v>
      </c>
      <c r="E12">
        <f t="shared" si="0"/>
        <v>1.8370151519775349E-3</v>
      </c>
    </row>
    <row r="13" spans="1:5" x14ac:dyDescent="0.2">
      <c r="A13" t="s">
        <v>27</v>
      </c>
      <c r="B13">
        <v>440</v>
      </c>
      <c r="C13">
        <v>1.86014175415039E-3</v>
      </c>
      <c r="D13" s="3">
        <v>8.2731246948242106E-5</v>
      </c>
      <c r="E13">
        <f t="shared" si="0"/>
        <v>1.7774105072021478E-3</v>
      </c>
    </row>
    <row r="14" spans="1:5" x14ac:dyDescent="0.2">
      <c r="A14" t="s">
        <v>28</v>
      </c>
      <c r="B14">
        <v>434</v>
      </c>
      <c r="C14">
        <v>2.2449493408203099E-3</v>
      </c>
      <c r="D14" s="3">
        <v>4.8160552978515598E-5</v>
      </c>
      <c r="E14">
        <f t="shared" si="0"/>
        <v>2.1967887878417943E-3</v>
      </c>
    </row>
    <row r="15" spans="1:5" x14ac:dyDescent="0.2">
      <c r="A15" t="s">
        <v>29</v>
      </c>
      <c r="B15">
        <v>495</v>
      </c>
      <c r="C15">
        <v>1.7361640930175701E-3</v>
      </c>
      <c r="D15" s="3">
        <v>4.6014785766601502E-5</v>
      </c>
      <c r="E15">
        <f t="shared" si="0"/>
        <v>1.6901493072509685E-3</v>
      </c>
    </row>
    <row r="16" spans="1:5" x14ac:dyDescent="0.2">
      <c r="A16" t="s">
        <v>30</v>
      </c>
      <c r="B16">
        <v>543</v>
      </c>
      <c r="C16">
        <v>1.7590522766113201E-3</v>
      </c>
      <c r="D16" s="3">
        <v>3.3617019653320299E-5</v>
      </c>
      <c r="E16">
        <f t="shared" si="0"/>
        <v>1.7254352569579998E-3</v>
      </c>
    </row>
    <row r="17" spans="1:5" x14ac:dyDescent="0.2">
      <c r="A17" t="s">
        <v>31</v>
      </c>
      <c r="B17">
        <v>536</v>
      </c>
      <c r="C17">
        <v>1.86395645141601E-3</v>
      </c>
      <c r="D17" s="3">
        <v>3.4809112548828098E-5</v>
      </c>
      <c r="E17">
        <f t="shared" si="0"/>
        <v>1.8291473388671819E-3</v>
      </c>
    </row>
    <row r="18" spans="1:5" x14ac:dyDescent="0.2">
      <c r="A18" t="s">
        <v>32</v>
      </c>
      <c r="B18">
        <v>603</v>
      </c>
      <c r="C18">
        <v>1.58286094665527E-3</v>
      </c>
      <c r="D18" s="3">
        <v>4.0769577026367099E-5</v>
      </c>
      <c r="E18">
        <f t="shared" si="0"/>
        <v>1.5420913696289028E-3</v>
      </c>
    </row>
    <row r="19" spans="1:5" x14ac:dyDescent="0.2">
      <c r="A19" t="s">
        <v>33</v>
      </c>
      <c r="B19">
        <v>609</v>
      </c>
      <c r="C19">
        <v>1.4741420745849601E-3</v>
      </c>
      <c r="D19" s="3">
        <v>3.4093856811523397E-5</v>
      </c>
      <c r="E19">
        <f t="shared" si="0"/>
        <v>1.4400482177734366E-3</v>
      </c>
    </row>
    <row r="20" spans="1:5" x14ac:dyDescent="0.2">
      <c r="A20" t="s">
        <v>34</v>
      </c>
      <c r="B20">
        <v>659</v>
      </c>
      <c r="C20">
        <v>1.50895118713378E-3</v>
      </c>
      <c r="D20" s="3">
        <v>3.38554382324218E-5</v>
      </c>
      <c r="E20">
        <f t="shared" si="0"/>
        <v>1.4750957489013581E-3</v>
      </c>
    </row>
    <row r="21" spans="1:5" x14ac:dyDescent="0.2">
      <c r="A21" t="s">
        <v>35</v>
      </c>
      <c r="B21">
        <v>702</v>
      </c>
      <c r="C21">
        <v>1.4982223510742101E-3</v>
      </c>
      <c r="D21" s="3">
        <v>3.2901763916015598E-5</v>
      </c>
      <c r="E21">
        <f t="shared" si="0"/>
        <v>1.4653205871581945E-3</v>
      </c>
    </row>
    <row r="22" spans="1:5" x14ac:dyDescent="0.2">
      <c r="A22" t="s">
        <v>36</v>
      </c>
      <c r="B22">
        <v>760</v>
      </c>
      <c r="C22">
        <v>1.44791603088378E-3</v>
      </c>
      <c r="D22" s="3">
        <v>3.3617019653320299E-5</v>
      </c>
      <c r="E22">
        <f t="shared" si="0"/>
        <v>1.4142990112304596E-3</v>
      </c>
    </row>
    <row r="23" spans="1:5" x14ac:dyDescent="0.2">
      <c r="A23" t="s">
        <v>37</v>
      </c>
      <c r="B23">
        <v>792</v>
      </c>
      <c r="C23">
        <v>1.4820098876953099E-3</v>
      </c>
      <c r="D23" s="3">
        <v>3.2901763916015598E-5</v>
      </c>
      <c r="E23">
        <f t="shared" si="0"/>
        <v>1.4491081237792943E-3</v>
      </c>
    </row>
    <row r="24" spans="1:5" x14ac:dyDescent="0.2">
      <c r="A24" t="s">
        <v>38</v>
      </c>
      <c r="B24">
        <v>773</v>
      </c>
      <c r="C24">
        <v>1.38711929321289E-3</v>
      </c>
      <c r="D24" s="3">
        <v>3.4093856811523397E-5</v>
      </c>
      <c r="E24">
        <f t="shared" si="0"/>
        <v>1.3530254364013665E-3</v>
      </c>
    </row>
    <row r="25" spans="1:5" x14ac:dyDescent="0.2">
      <c r="A25" t="s">
        <v>39</v>
      </c>
      <c r="B25">
        <v>864</v>
      </c>
      <c r="C25">
        <v>1.2941360473632799E-3</v>
      </c>
      <c r="D25" s="3">
        <v>3.2901763916015598E-5</v>
      </c>
      <c r="E25">
        <f t="shared" si="0"/>
        <v>1.2612342834472643E-3</v>
      </c>
    </row>
    <row r="26" spans="1:5" x14ac:dyDescent="0.2">
      <c r="A26" t="s">
        <v>40</v>
      </c>
      <c r="B26">
        <v>890</v>
      </c>
      <c r="C26">
        <v>1.2991428375244099E-3</v>
      </c>
      <c r="D26" s="3">
        <v>3.38554382324218E-5</v>
      </c>
      <c r="E26">
        <f t="shared" si="0"/>
        <v>1.2652873992919881E-3</v>
      </c>
    </row>
    <row r="27" spans="1:5" x14ac:dyDescent="0.2">
      <c r="A27" t="s">
        <v>41</v>
      </c>
      <c r="B27">
        <v>949</v>
      </c>
      <c r="C27">
        <v>1.3308525085449199E-3</v>
      </c>
      <c r="D27" s="3">
        <v>2.81333923339843E-5</v>
      </c>
      <c r="E27">
        <f t="shared" si="0"/>
        <v>1.3027191162109355E-3</v>
      </c>
    </row>
    <row r="28" spans="1:5" x14ac:dyDescent="0.2">
      <c r="A28" t="s">
        <v>42</v>
      </c>
      <c r="B28">
        <v>980</v>
      </c>
      <c r="C28">
        <v>1.3270378112792899E-3</v>
      </c>
      <c r="D28" s="3">
        <v>3.2901763916015598E-5</v>
      </c>
      <c r="E28">
        <f t="shared" si="0"/>
        <v>1.2941360473632743E-3</v>
      </c>
    </row>
    <row r="29" spans="1:5" x14ac:dyDescent="0.2">
      <c r="A29" t="s">
        <v>43</v>
      </c>
      <c r="B29">
        <v>1013</v>
      </c>
      <c r="C29">
        <v>1.3079643249511699E-3</v>
      </c>
      <c r="D29" s="3">
        <v>4.5061111450195299E-5</v>
      </c>
      <c r="E29">
        <f t="shared" si="0"/>
        <v>1.2629032135009746E-3</v>
      </c>
    </row>
    <row r="30" spans="1:5" x14ac:dyDescent="0.2">
      <c r="A30" t="s">
        <v>44</v>
      </c>
      <c r="B30">
        <v>1026</v>
      </c>
      <c r="C30">
        <v>1.3458728790283201E-3</v>
      </c>
      <c r="D30" s="3">
        <v>2.9802322387695299E-5</v>
      </c>
      <c r="E30">
        <f t="shared" si="0"/>
        <v>1.3160705566406248E-3</v>
      </c>
    </row>
    <row r="31" spans="1:5" x14ac:dyDescent="0.2">
      <c r="A31" t="s">
        <v>45</v>
      </c>
      <c r="B31">
        <v>1080</v>
      </c>
      <c r="C31">
        <v>1.3840198516845701E-3</v>
      </c>
      <c r="D31" s="3">
        <v>2.7894973754882799E-5</v>
      </c>
      <c r="E31">
        <f t="shared" si="0"/>
        <v>1.3561248779296873E-3</v>
      </c>
    </row>
    <row r="32" spans="1:5" x14ac:dyDescent="0.2">
      <c r="A32" t="s">
        <v>46</v>
      </c>
      <c r="B32">
        <v>1095</v>
      </c>
      <c r="C32">
        <v>1.45220756530761E-3</v>
      </c>
      <c r="D32" s="3">
        <v>2.8848648071289002E-5</v>
      </c>
      <c r="E32">
        <f t="shared" si="0"/>
        <v>1.423358917236321E-3</v>
      </c>
    </row>
    <row r="33" spans="1:5" x14ac:dyDescent="0.2">
      <c r="A33" t="s">
        <v>47</v>
      </c>
      <c r="B33">
        <v>1145</v>
      </c>
      <c r="C33">
        <v>1.36399269104003E-3</v>
      </c>
      <c r="D33" s="3">
        <v>2.7894973754882799E-5</v>
      </c>
      <c r="E33">
        <f t="shared" si="0"/>
        <v>1.3360977172851471E-3</v>
      </c>
    </row>
    <row r="34" spans="1:5" x14ac:dyDescent="0.2">
      <c r="A34" t="s">
        <v>48</v>
      </c>
      <c r="B34">
        <v>1184</v>
      </c>
      <c r="C34">
        <v>1.3928413391113201E-3</v>
      </c>
      <c r="D34" s="3">
        <v>2.7894973754882799E-5</v>
      </c>
      <c r="E34">
        <f t="shared" si="0"/>
        <v>1.3649463653564373E-3</v>
      </c>
    </row>
    <row r="35" spans="1:5" x14ac:dyDescent="0.2">
      <c r="A35" t="s">
        <v>49</v>
      </c>
      <c r="B35">
        <v>1217</v>
      </c>
      <c r="C35">
        <v>1.4050006866455E-3</v>
      </c>
      <c r="D35" s="3">
        <v>2.8848648071289002E-5</v>
      </c>
      <c r="E35">
        <f t="shared" si="0"/>
        <v>1.3761520385742109E-3</v>
      </c>
    </row>
    <row r="36" spans="1:5" x14ac:dyDescent="0.2">
      <c r="A36" t="s">
        <v>50</v>
      </c>
      <c r="B36">
        <v>1247</v>
      </c>
      <c r="C36">
        <v>1.41501426696777E-3</v>
      </c>
      <c r="D36" s="3">
        <v>2.6941299438476502E-5</v>
      </c>
      <c r="E36">
        <f t="shared" si="0"/>
        <v>1.3880729675292934E-3</v>
      </c>
    </row>
    <row r="37" spans="1:5" x14ac:dyDescent="0.2">
      <c r="A37" t="s">
        <v>51</v>
      </c>
      <c r="B37">
        <v>1294</v>
      </c>
      <c r="C37">
        <v>1.3670921325683501E-3</v>
      </c>
      <c r="D37" s="3">
        <v>2.6941299438476502E-5</v>
      </c>
      <c r="E37">
        <f t="shared" si="0"/>
        <v>1.3401508331298735E-3</v>
      </c>
    </row>
    <row r="38" spans="1:5" x14ac:dyDescent="0.2">
      <c r="A38" t="s">
        <v>52</v>
      </c>
      <c r="B38">
        <v>1340</v>
      </c>
      <c r="C38">
        <v>1.37972831726074E-3</v>
      </c>
      <c r="D38" s="3">
        <v>2.81333923339843E-5</v>
      </c>
      <c r="E38">
        <f t="shared" si="0"/>
        <v>1.3515949249267556E-3</v>
      </c>
    </row>
    <row r="39" spans="1:5" x14ac:dyDescent="0.2">
      <c r="A39" t="s">
        <v>53</v>
      </c>
      <c r="B39">
        <v>1371</v>
      </c>
      <c r="C39">
        <v>1.4359951019287101E-3</v>
      </c>
      <c r="D39" s="3">
        <v>2.7894973754882799E-5</v>
      </c>
      <c r="E39">
        <f t="shared" si="0"/>
        <v>1.4081001281738273E-3</v>
      </c>
    </row>
    <row r="40" spans="1:5" x14ac:dyDescent="0.2">
      <c r="A40" t="s">
        <v>54</v>
      </c>
      <c r="B40">
        <v>1432</v>
      </c>
      <c r="C40">
        <v>1.43194198608398E-3</v>
      </c>
      <c r="D40" s="3">
        <v>2.8848648071289002E-5</v>
      </c>
      <c r="E40">
        <f t="shared" si="0"/>
        <v>1.403093338012691E-3</v>
      </c>
    </row>
    <row r="41" spans="1:5" x14ac:dyDescent="0.2">
      <c r="A41" t="s">
        <v>55</v>
      </c>
      <c r="B41">
        <v>1454</v>
      </c>
      <c r="C41">
        <v>1.39093399047851E-3</v>
      </c>
      <c r="D41" s="3">
        <v>2.6702880859375E-5</v>
      </c>
      <c r="E41">
        <f t="shared" si="0"/>
        <v>1.364231109619135E-3</v>
      </c>
    </row>
    <row r="42" spans="1:5" x14ac:dyDescent="0.2">
      <c r="A42" t="s">
        <v>56</v>
      </c>
      <c r="B42">
        <v>1502</v>
      </c>
      <c r="C42">
        <v>1.3558864593505801E-3</v>
      </c>
      <c r="D42" s="3">
        <v>7.7247619628906196E-5</v>
      </c>
      <c r="E42">
        <f t="shared" si="0"/>
        <v>1.2786388397216738E-3</v>
      </c>
    </row>
    <row r="43" spans="1:5" x14ac:dyDescent="0.2">
      <c r="A43" t="s">
        <v>57</v>
      </c>
      <c r="B43">
        <v>1542</v>
      </c>
      <c r="C43">
        <v>1.389741897583E-3</v>
      </c>
      <c r="D43" s="3">
        <v>3.19480895996093E-5</v>
      </c>
      <c r="E43">
        <f t="shared" si="0"/>
        <v>1.3577938079833906E-3</v>
      </c>
    </row>
    <row r="44" spans="1:5" x14ac:dyDescent="0.2">
      <c r="A44" t="s">
        <v>58</v>
      </c>
      <c r="B44">
        <v>1557</v>
      </c>
      <c r="C44">
        <v>1.3067722320556599E-3</v>
      </c>
      <c r="D44" s="3">
        <v>2.6702880859375E-5</v>
      </c>
      <c r="E44">
        <f t="shared" si="0"/>
        <v>1.2800693511962849E-3</v>
      </c>
    </row>
    <row r="45" spans="1:5" x14ac:dyDescent="0.2">
      <c r="A45" t="s">
        <v>59</v>
      </c>
      <c r="B45">
        <v>1596</v>
      </c>
      <c r="C45">
        <v>1.36685371398925E-3</v>
      </c>
      <c r="D45" s="3">
        <v>2.5033950805664002E-5</v>
      </c>
      <c r="E45">
        <f t="shared" si="0"/>
        <v>1.3418197631835859E-3</v>
      </c>
    </row>
    <row r="46" spans="1:5" x14ac:dyDescent="0.2">
      <c r="A46" t="s">
        <v>60</v>
      </c>
      <c r="B46">
        <v>1621</v>
      </c>
      <c r="C46">
        <v>1.4009475708007799E-3</v>
      </c>
      <c r="D46" s="3">
        <v>2.5033950805664002E-5</v>
      </c>
      <c r="E46">
        <f t="shared" si="0"/>
        <v>1.3759136199951159E-3</v>
      </c>
    </row>
    <row r="47" spans="1:5" x14ac:dyDescent="0.2">
      <c r="A47" t="s">
        <v>61</v>
      </c>
      <c r="B47">
        <v>1680</v>
      </c>
      <c r="C47">
        <v>1.3597011566162101E-3</v>
      </c>
      <c r="D47" s="3">
        <v>2.5272369384765601E-5</v>
      </c>
      <c r="E47">
        <f t="shared" si="0"/>
        <v>1.3344287872314444E-3</v>
      </c>
    </row>
    <row r="48" spans="1:5" x14ac:dyDescent="0.2">
      <c r="A48" t="s">
        <v>62</v>
      </c>
      <c r="B48">
        <v>1706</v>
      </c>
      <c r="C48">
        <v>1.4247894287109299E-3</v>
      </c>
      <c r="D48" s="3">
        <v>2.7179718017578101E-5</v>
      </c>
      <c r="E48">
        <f t="shared" si="0"/>
        <v>1.3976097106933518E-3</v>
      </c>
    </row>
    <row r="49" spans="1:5" x14ac:dyDescent="0.2">
      <c r="A49" t="s">
        <v>63</v>
      </c>
      <c r="B49">
        <v>1729</v>
      </c>
      <c r="C49">
        <v>1.44696235656738E-3</v>
      </c>
      <c r="D49" s="3">
        <v>2.4080276489257799E-5</v>
      </c>
      <c r="E49">
        <f t="shared" si="0"/>
        <v>1.4228820800781222E-3</v>
      </c>
    </row>
    <row r="50" spans="1:5" x14ac:dyDescent="0.2">
      <c r="A50" t="s">
        <v>64</v>
      </c>
      <c r="B50">
        <v>1747</v>
      </c>
      <c r="C50">
        <v>1.42788887023925E-3</v>
      </c>
      <c r="D50" s="3">
        <v>2.4080276489257799E-5</v>
      </c>
      <c r="E50">
        <f t="shared" si="0"/>
        <v>1.4038085937499922E-3</v>
      </c>
    </row>
    <row r="51" spans="1:5" x14ac:dyDescent="0.2">
      <c r="A51" t="s">
        <v>65</v>
      </c>
      <c r="B51">
        <v>1823</v>
      </c>
      <c r="C51">
        <v>1.4169216156005801E-3</v>
      </c>
      <c r="D51" s="3">
        <v>2.4080276489257799E-5</v>
      </c>
      <c r="E51">
        <f t="shared" si="0"/>
        <v>1.3928413391113223E-3</v>
      </c>
    </row>
    <row r="52" spans="1:5" x14ac:dyDescent="0.2">
      <c r="A52" t="s">
        <v>66</v>
      </c>
      <c r="B52">
        <v>1856</v>
      </c>
      <c r="C52">
        <v>1.38711929321289E-3</v>
      </c>
      <c r="D52" s="3">
        <v>2.3126602172851502E-5</v>
      </c>
      <c r="E52">
        <f t="shared" si="0"/>
        <v>1.3639926910400384E-3</v>
      </c>
    </row>
    <row r="53" spans="1:5" x14ac:dyDescent="0.2">
      <c r="A53" t="s">
        <v>67</v>
      </c>
      <c r="B53">
        <v>1884</v>
      </c>
      <c r="C53">
        <v>1.3840198516845701E-3</v>
      </c>
      <c r="D53" s="3">
        <v>2.7179718017578101E-5</v>
      </c>
      <c r="E53">
        <f t="shared" si="0"/>
        <v>1.356840133666992E-3</v>
      </c>
    </row>
    <row r="54" spans="1:5" x14ac:dyDescent="0.2">
      <c r="A54" t="s">
        <v>68</v>
      </c>
      <c r="B54">
        <v>1940</v>
      </c>
      <c r="C54">
        <v>1.39999389648437E-3</v>
      </c>
      <c r="D54" s="3">
        <v>2.4080276489257799E-5</v>
      </c>
      <c r="E54">
        <f t="shared" si="0"/>
        <v>1.3759136199951122E-3</v>
      </c>
    </row>
    <row r="55" spans="1:5" x14ac:dyDescent="0.2">
      <c r="A55" t="s">
        <v>69</v>
      </c>
      <c r="B55">
        <v>1955</v>
      </c>
      <c r="C55">
        <v>1.3701915740966699E-3</v>
      </c>
      <c r="D55" s="3">
        <v>2.3841857910156199E-5</v>
      </c>
      <c r="E55">
        <f t="shared" si="0"/>
        <v>1.3463497161865137E-3</v>
      </c>
    </row>
    <row r="56" spans="1:5" x14ac:dyDescent="0.2">
      <c r="A56" t="s">
        <v>70</v>
      </c>
      <c r="B56">
        <v>2026</v>
      </c>
      <c r="C56">
        <v>1.38616561889648E-3</v>
      </c>
      <c r="D56" s="3">
        <v>2.3841857910156199E-5</v>
      </c>
      <c r="E56">
        <f t="shared" si="0"/>
        <v>1.3623237609863238E-3</v>
      </c>
    </row>
    <row r="57" spans="1:5" x14ac:dyDescent="0.2">
      <c r="A57" t="s">
        <v>71</v>
      </c>
      <c r="B57">
        <v>2031</v>
      </c>
      <c r="C57">
        <v>1.33490562438964E-3</v>
      </c>
      <c r="D57" s="3">
        <v>2.3841857910156199E-5</v>
      </c>
      <c r="E57">
        <f t="shared" si="0"/>
        <v>1.3110637664794837E-3</v>
      </c>
    </row>
    <row r="58" spans="1:5" x14ac:dyDescent="0.2">
      <c r="A58" t="s">
        <v>72</v>
      </c>
      <c r="B58">
        <v>2096</v>
      </c>
      <c r="C58">
        <v>1.38616561889648E-3</v>
      </c>
      <c r="D58" s="3">
        <v>2.288818359375E-5</v>
      </c>
      <c r="E58">
        <f t="shared" si="0"/>
        <v>1.36327743530273E-3</v>
      </c>
    </row>
    <row r="59" spans="1:5" x14ac:dyDescent="0.2">
      <c r="A59" t="s">
        <v>73</v>
      </c>
      <c r="B59">
        <v>2121</v>
      </c>
      <c r="C59">
        <v>1.39117240905761E-3</v>
      </c>
      <c r="D59" s="3">
        <v>2.3841857910156199E-5</v>
      </c>
      <c r="E59">
        <f t="shared" si="0"/>
        <v>1.3673305511474538E-3</v>
      </c>
    </row>
    <row r="60" spans="1:5" x14ac:dyDescent="0.2">
      <c r="A60" t="s">
        <v>74</v>
      </c>
      <c r="B60">
        <v>2154</v>
      </c>
      <c r="C60">
        <v>1.4040470123291E-3</v>
      </c>
      <c r="D60" s="3">
        <v>2.3841857910156199E-5</v>
      </c>
      <c r="E60">
        <f t="shared" si="0"/>
        <v>1.3802051544189438E-3</v>
      </c>
    </row>
    <row r="61" spans="1:5" x14ac:dyDescent="0.2">
      <c r="A61" t="s">
        <v>75</v>
      </c>
      <c r="B61">
        <v>2175</v>
      </c>
      <c r="C61">
        <v>1.3802051544189401E-3</v>
      </c>
      <c r="D61" s="3">
        <v>2.288818359375E-5</v>
      </c>
      <c r="E61">
        <f t="shared" si="0"/>
        <v>1.3573169708251901E-3</v>
      </c>
    </row>
    <row r="62" spans="1:5" x14ac:dyDescent="0.2">
      <c r="A62" t="s">
        <v>76</v>
      </c>
      <c r="B62">
        <v>2250</v>
      </c>
      <c r="C62">
        <v>1.4550685882568301E-3</v>
      </c>
      <c r="D62" s="3">
        <v>2.4080276489257799E-5</v>
      </c>
      <c r="E62">
        <f t="shared" si="0"/>
        <v>1.4309883117675723E-3</v>
      </c>
    </row>
    <row r="63" spans="1:5" x14ac:dyDescent="0.2">
      <c r="A63" t="s">
        <v>77</v>
      </c>
      <c r="B63">
        <v>2275</v>
      </c>
      <c r="C63">
        <v>1.42407417297363E-3</v>
      </c>
      <c r="D63" s="3">
        <v>2.3841857910156199E-5</v>
      </c>
      <c r="E63">
        <f t="shared" si="0"/>
        <v>1.4002323150634737E-3</v>
      </c>
    </row>
    <row r="64" spans="1:5" x14ac:dyDescent="0.2">
      <c r="A64" t="s">
        <v>78</v>
      </c>
      <c r="B64">
        <v>2312</v>
      </c>
      <c r="C64">
        <v>1.36399269104003E-3</v>
      </c>
      <c r="D64" s="3">
        <v>2.3126602172851502E-5</v>
      </c>
      <c r="E64">
        <f t="shared" si="0"/>
        <v>1.3408660888671784E-3</v>
      </c>
    </row>
    <row r="65" spans="1:5" x14ac:dyDescent="0.2">
      <c r="A65" t="s">
        <v>79</v>
      </c>
      <c r="B65">
        <v>2315</v>
      </c>
      <c r="C65">
        <v>1.3439655303955E-3</v>
      </c>
      <c r="D65" s="3">
        <v>2.6702880859375E-5</v>
      </c>
      <c r="E65">
        <f t="shared" si="0"/>
        <v>1.317262649536125E-3</v>
      </c>
    </row>
    <row r="66" spans="1:5" x14ac:dyDescent="0.2">
      <c r="A66" t="s">
        <v>80</v>
      </c>
      <c r="B66">
        <v>2382</v>
      </c>
      <c r="C66">
        <v>1.35397911071777E-3</v>
      </c>
      <c r="D66" s="3">
        <v>2.3841857910156199E-5</v>
      </c>
      <c r="E66">
        <f t="shared" si="0"/>
        <v>1.3301372528076137E-3</v>
      </c>
    </row>
    <row r="67" spans="1:5" x14ac:dyDescent="0.2">
      <c r="A67" t="s">
        <v>81</v>
      </c>
      <c r="B67">
        <v>2406</v>
      </c>
      <c r="C67">
        <v>1.39212608337402E-3</v>
      </c>
      <c r="D67" s="3">
        <v>2.5987625122070299E-5</v>
      </c>
      <c r="E67">
        <f t="shared" ref="E67:E130" si="1">C67-D67</f>
        <v>1.3661384582519497E-3</v>
      </c>
    </row>
    <row r="68" spans="1:5" x14ac:dyDescent="0.2">
      <c r="A68" t="s">
        <v>82</v>
      </c>
      <c r="B68">
        <v>2457</v>
      </c>
      <c r="C68">
        <v>1.39999389648437E-3</v>
      </c>
      <c r="D68" s="3">
        <v>2.3841857910156199E-5</v>
      </c>
      <c r="E68">
        <f t="shared" si="1"/>
        <v>1.3761520385742138E-3</v>
      </c>
    </row>
    <row r="69" spans="1:5" x14ac:dyDescent="0.2">
      <c r="A69" t="s">
        <v>83</v>
      </c>
      <c r="B69">
        <v>2473</v>
      </c>
      <c r="C69">
        <v>1.3802051544189401E-3</v>
      </c>
      <c r="D69" s="3">
        <v>2.4080276489257799E-5</v>
      </c>
      <c r="E69">
        <f t="shared" si="1"/>
        <v>1.3561248779296823E-3</v>
      </c>
    </row>
    <row r="70" spans="1:5" x14ac:dyDescent="0.2">
      <c r="A70" t="s">
        <v>84</v>
      </c>
      <c r="B70">
        <v>2540</v>
      </c>
      <c r="C70">
        <v>1.3880729675292899E-3</v>
      </c>
      <c r="D70" s="3">
        <v>2.5987625122070299E-5</v>
      </c>
      <c r="E70">
        <f t="shared" si="1"/>
        <v>1.3620853424072196E-3</v>
      </c>
    </row>
    <row r="71" spans="1:5" x14ac:dyDescent="0.2">
      <c r="A71" t="s">
        <v>85</v>
      </c>
      <c r="B71">
        <v>2559</v>
      </c>
      <c r="C71">
        <v>1.4030933380126901E-3</v>
      </c>
      <c r="D71" s="3">
        <v>2.4080276489257799E-5</v>
      </c>
      <c r="E71">
        <f t="shared" si="1"/>
        <v>1.3790130615234323E-3</v>
      </c>
    </row>
    <row r="72" spans="1:5" x14ac:dyDescent="0.2">
      <c r="A72" t="s">
        <v>86</v>
      </c>
      <c r="B72">
        <v>2607</v>
      </c>
      <c r="C72">
        <v>1.3849735260009701E-3</v>
      </c>
      <c r="D72" s="3">
        <v>2.4080276489257799E-5</v>
      </c>
      <c r="E72">
        <f t="shared" si="1"/>
        <v>1.3608932495117122E-3</v>
      </c>
    </row>
    <row r="73" spans="1:5" x14ac:dyDescent="0.2">
      <c r="A73" t="s">
        <v>87</v>
      </c>
      <c r="B73">
        <v>2638</v>
      </c>
      <c r="C73">
        <v>1.3549327850341699E-3</v>
      </c>
      <c r="D73" s="3">
        <v>2.62260437011718E-5</v>
      </c>
      <c r="E73">
        <f t="shared" si="1"/>
        <v>1.3287067413329981E-3</v>
      </c>
    </row>
    <row r="74" spans="1:5" x14ac:dyDescent="0.2">
      <c r="A74" t="s">
        <v>88</v>
      </c>
      <c r="B74">
        <v>2671</v>
      </c>
      <c r="C74">
        <v>1.3711452484130801E-3</v>
      </c>
      <c r="D74" s="3">
        <v>2.3126602172851502E-5</v>
      </c>
      <c r="E74">
        <f t="shared" si="1"/>
        <v>1.3480186462402285E-3</v>
      </c>
    </row>
    <row r="75" spans="1:5" x14ac:dyDescent="0.2">
      <c r="A75" t="s">
        <v>89</v>
      </c>
      <c r="B75">
        <v>2704</v>
      </c>
      <c r="C75">
        <v>1.3270378112792899E-3</v>
      </c>
      <c r="D75" s="3">
        <v>2.3126602172851502E-5</v>
      </c>
      <c r="E75">
        <f t="shared" si="1"/>
        <v>1.3039112091064384E-3</v>
      </c>
    </row>
    <row r="76" spans="1:5" x14ac:dyDescent="0.2">
      <c r="A76" t="s">
        <v>90</v>
      </c>
      <c r="B76">
        <v>2751</v>
      </c>
      <c r="C76">
        <v>1.3802051544189401E-3</v>
      </c>
      <c r="D76" s="3">
        <v>2.3841857910156199E-5</v>
      </c>
      <c r="E76">
        <f t="shared" si="1"/>
        <v>1.3563632965087839E-3</v>
      </c>
    </row>
    <row r="77" spans="1:5" x14ac:dyDescent="0.2">
      <c r="A77" t="s">
        <v>91</v>
      </c>
      <c r="B77">
        <v>2785</v>
      </c>
      <c r="C77">
        <v>1.3623237609863201E-3</v>
      </c>
      <c r="D77" s="3">
        <v>2.3841857910156199E-5</v>
      </c>
      <c r="E77">
        <f t="shared" si="1"/>
        <v>1.3384819030761639E-3</v>
      </c>
    </row>
    <row r="78" spans="1:5" x14ac:dyDescent="0.2">
      <c r="A78" t="s">
        <v>92</v>
      </c>
      <c r="B78">
        <v>2813</v>
      </c>
      <c r="C78">
        <v>1.3699531555175701E-3</v>
      </c>
      <c r="D78" s="3">
        <v>2.5987625122070299E-5</v>
      </c>
      <c r="E78">
        <f t="shared" si="1"/>
        <v>1.3439655303954998E-3</v>
      </c>
    </row>
    <row r="79" spans="1:5" x14ac:dyDescent="0.2">
      <c r="A79" t="s">
        <v>93</v>
      </c>
      <c r="B79">
        <v>2855</v>
      </c>
      <c r="C79">
        <v>1.3587474822997999E-3</v>
      </c>
      <c r="D79" s="3">
        <v>2.3126602172851502E-5</v>
      </c>
      <c r="E79">
        <f t="shared" si="1"/>
        <v>1.3356208801269484E-3</v>
      </c>
    </row>
    <row r="80" spans="1:5" x14ac:dyDescent="0.2">
      <c r="A80" t="s">
        <v>94</v>
      </c>
      <c r="B80">
        <v>2892</v>
      </c>
      <c r="C80">
        <v>1.4121532440185499E-3</v>
      </c>
      <c r="D80" s="3">
        <v>2.5987625122070299E-5</v>
      </c>
      <c r="E80">
        <f t="shared" si="1"/>
        <v>1.3861656188964796E-3</v>
      </c>
    </row>
    <row r="81" spans="1:5" x14ac:dyDescent="0.2">
      <c r="A81" t="s">
        <v>95</v>
      </c>
      <c r="B81">
        <v>2920</v>
      </c>
      <c r="C81">
        <v>1.3787746429443301E-3</v>
      </c>
      <c r="D81" s="3">
        <v>2.288818359375E-5</v>
      </c>
      <c r="E81">
        <f t="shared" si="1"/>
        <v>1.3558864593505801E-3</v>
      </c>
    </row>
    <row r="82" spans="1:5" x14ac:dyDescent="0.2">
      <c r="A82" t="s">
        <v>96</v>
      </c>
      <c r="B82">
        <v>2960</v>
      </c>
      <c r="C82">
        <v>1.34515762329101E-3</v>
      </c>
      <c r="D82" s="3">
        <v>2.4080276489257799E-5</v>
      </c>
      <c r="E82">
        <f t="shared" si="1"/>
        <v>1.3210773468017522E-3</v>
      </c>
    </row>
    <row r="83" spans="1:5" x14ac:dyDescent="0.2">
      <c r="A83" t="s">
        <v>97</v>
      </c>
      <c r="B83">
        <v>3025</v>
      </c>
      <c r="C83">
        <v>1.3670921325683501E-3</v>
      </c>
      <c r="D83" s="3">
        <v>2.3841857910156199E-5</v>
      </c>
      <c r="E83">
        <f t="shared" si="1"/>
        <v>1.3432502746581938E-3</v>
      </c>
    </row>
    <row r="84" spans="1:5" x14ac:dyDescent="0.2">
      <c r="A84" t="s">
        <v>98</v>
      </c>
      <c r="B84">
        <v>3044</v>
      </c>
      <c r="C84">
        <v>1.42502784729003E-3</v>
      </c>
      <c r="D84" s="3">
        <v>2.5033950805664002E-5</v>
      </c>
      <c r="E84">
        <f t="shared" si="1"/>
        <v>1.3999938964843659E-3</v>
      </c>
    </row>
    <row r="85" spans="1:5" x14ac:dyDescent="0.2">
      <c r="A85" t="s">
        <v>99</v>
      </c>
      <c r="B85">
        <v>3088</v>
      </c>
      <c r="C85">
        <v>1.4181137084960901E-3</v>
      </c>
      <c r="D85" s="3">
        <v>2.5749206542968699E-5</v>
      </c>
      <c r="E85">
        <f t="shared" si="1"/>
        <v>1.3923645019531213E-3</v>
      </c>
    </row>
    <row r="86" spans="1:5" x14ac:dyDescent="0.2">
      <c r="A86" t="s">
        <v>100</v>
      </c>
      <c r="B86">
        <v>3088</v>
      </c>
      <c r="C86">
        <v>1.36303901672363E-3</v>
      </c>
      <c r="D86" s="3">
        <v>2.4080276489257799E-5</v>
      </c>
      <c r="E86">
        <f t="shared" si="1"/>
        <v>1.3389587402343722E-3</v>
      </c>
    </row>
    <row r="87" spans="1:5" x14ac:dyDescent="0.2">
      <c r="A87" t="s">
        <v>101</v>
      </c>
      <c r="B87">
        <v>3146</v>
      </c>
      <c r="C87">
        <v>1.4307498931884701E-3</v>
      </c>
      <c r="D87" s="3">
        <v>2.4080276489257799E-5</v>
      </c>
      <c r="E87">
        <f t="shared" si="1"/>
        <v>1.4066696166992122E-3</v>
      </c>
    </row>
    <row r="88" spans="1:5" x14ac:dyDescent="0.2">
      <c r="A88" t="s">
        <v>102</v>
      </c>
      <c r="B88">
        <v>3191</v>
      </c>
      <c r="C88">
        <v>1.43313407897949E-3</v>
      </c>
      <c r="D88" s="3">
        <v>2.3126602172851502E-5</v>
      </c>
      <c r="E88">
        <f t="shared" si="1"/>
        <v>1.4100074768066385E-3</v>
      </c>
    </row>
    <row r="89" spans="1:5" x14ac:dyDescent="0.2">
      <c r="A89" t="s">
        <v>103</v>
      </c>
      <c r="B89">
        <v>3244</v>
      </c>
      <c r="C89">
        <v>1.40976905822753E-3</v>
      </c>
      <c r="D89" s="3">
        <v>2.5272369384765601E-5</v>
      </c>
      <c r="E89">
        <f t="shared" si="1"/>
        <v>1.3844966888427643E-3</v>
      </c>
    </row>
    <row r="90" spans="1:5" x14ac:dyDescent="0.2">
      <c r="A90" t="s">
        <v>104</v>
      </c>
      <c r="B90">
        <v>3269</v>
      </c>
      <c r="C90">
        <v>1.3570785522460901E-3</v>
      </c>
      <c r="D90" s="3">
        <v>2.3841857910156199E-5</v>
      </c>
      <c r="E90">
        <f t="shared" si="1"/>
        <v>1.3332366943359338E-3</v>
      </c>
    </row>
    <row r="91" spans="1:5" x14ac:dyDescent="0.2">
      <c r="A91" t="s">
        <v>105</v>
      </c>
      <c r="B91">
        <v>3295</v>
      </c>
      <c r="C91">
        <v>1.37925148010253E-3</v>
      </c>
      <c r="D91" s="3">
        <v>2.3841857910156199E-5</v>
      </c>
      <c r="E91">
        <f t="shared" si="1"/>
        <v>1.3554096221923737E-3</v>
      </c>
    </row>
    <row r="92" spans="1:5" x14ac:dyDescent="0.2">
      <c r="A92" t="s">
        <v>106</v>
      </c>
      <c r="B92">
        <v>3339</v>
      </c>
      <c r="C92">
        <v>1.3689994812011699E-3</v>
      </c>
      <c r="D92" s="3">
        <v>2.3126602172851502E-5</v>
      </c>
      <c r="E92">
        <f t="shared" si="1"/>
        <v>1.3458728790283184E-3</v>
      </c>
    </row>
    <row r="93" spans="1:5" x14ac:dyDescent="0.2">
      <c r="A93" t="s">
        <v>107</v>
      </c>
      <c r="B93">
        <v>3377</v>
      </c>
      <c r="C93">
        <v>1.40905380249023E-3</v>
      </c>
      <c r="D93" s="3">
        <v>2.4080276489257799E-5</v>
      </c>
      <c r="E93">
        <f t="shared" si="1"/>
        <v>1.3849735260009722E-3</v>
      </c>
    </row>
    <row r="94" spans="1:5" x14ac:dyDescent="0.2">
      <c r="A94" t="s">
        <v>108</v>
      </c>
      <c r="B94">
        <v>3421</v>
      </c>
      <c r="C94">
        <v>1.40213966369628E-3</v>
      </c>
      <c r="D94" s="3">
        <v>2.288818359375E-5</v>
      </c>
      <c r="E94">
        <f t="shared" si="1"/>
        <v>1.37925148010253E-3</v>
      </c>
    </row>
    <row r="95" spans="1:5" x14ac:dyDescent="0.2">
      <c r="A95" t="s">
        <v>109</v>
      </c>
      <c r="B95">
        <v>3454</v>
      </c>
      <c r="C95">
        <v>1.4071464538574199E-3</v>
      </c>
      <c r="D95" s="3">
        <v>2.288818359375E-5</v>
      </c>
      <c r="E95">
        <f t="shared" si="1"/>
        <v>1.3842582702636699E-3</v>
      </c>
    </row>
    <row r="96" spans="1:5" x14ac:dyDescent="0.2">
      <c r="A96" t="s">
        <v>110</v>
      </c>
      <c r="B96">
        <v>3451</v>
      </c>
      <c r="C96">
        <v>1.3241767883300701E-3</v>
      </c>
      <c r="D96" s="3">
        <v>2.4080276489257799E-5</v>
      </c>
      <c r="E96">
        <f t="shared" si="1"/>
        <v>1.3000965118408123E-3</v>
      </c>
    </row>
    <row r="97" spans="1:5" x14ac:dyDescent="0.2">
      <c r="A97" t="s">
        <v>111</v>
      </c>
      <c r="B97">
        <v>3542</v>
      </c>
      <c r="C97">
        <v>1.3623237609863201E-3</v>
      </c>
      <c r="D97" s="3">
        <v>2.4080276489257799E-5</v>
      </c>
      <c r="E97">
        <f t="shared" si="1"/>
        <v>1.3382434844970623E-3</v>
      </c>
    </row>
    <row r="98" spans="1:5" x14ac:dyDescent="0.2">
      <c r="A98" t="s">
        <v>112</v>
      </c>
      <c r="B98">
        <v>3537</v>
      </c>
      <c r="C98">
        <v>1.4033317565917899E-3</v>
      </c>
      <c r="D98" s="3">
        <v>2.5987625122070299E-5</v>
      </c>
      <c r="E98">
        <f t="shared" si="1"/>
        <v>1.3773441314697196E-3</v>
      </c>
    </row>
    <row r="99" spans="1:5" x14ac:dyDescent="0.2">
      <c r="A99" t="s">
        <v>113</v>
      </c>
      <c r="B99">
        <v>3601</v>
      </c>
      <c r="C99">
        <v>1.37686729431152E-3</v>
      </c>
      <c r="D99" s="3">
        <v>2.288818359375E-5</v>
      </c>
      <c r="E99">
        <f t="shared" si="1"/>
        <v>1.35397911071777E-3</v>
      </c>
    </row>
    <row r="100" spans="1:5" x14ac:dyDescent="0.2">
      <c r="A100" t="s">
        <v>114</v>
      </c>
      <c r="B100">
        <v>3644</v>
      </c>
      <c r="C100">
        <v>1.4357566833496001E-3</v>
      </c>
      <c r="D100" s="3">
        <v>2.5033950805664002E-5</v>
      </c>
      <c r="E100">
        <f t="shared" si="1"/>
        <v>1.410722732543936E-3</v>
      </c>
    </row>
    <row r="101" spans="1:5" x14ac:dyDescent="0.2">
      <c r="A101" t="s">
        <v>115</v>
      </c>
      <c r="B101">
        <v>3680</v>
      </c>
      <c r="C101">
        <v>1.39594078063964E-3</v>
      </c>
      <c r="D101" s="3">
        <v>2.288818359375E-5</v>
      </c>
      <c r="E101">
        <f t="shared" si="1"/>
        <v>1.37305259704589E-3</v>
      </c>
    </row>
    <row r="102" spans="1:5" x14ac:dyDescent="0.2">
      <c r="A102" t="s">
        <v>116</v>
      </c>
      <c r="B102">
        <v>3705</v>
      </c>
      <c r="C102">
        <v>1.3740062713622999E-3</v>
      </c>
      <c r="D102" s="3">
        <v>2.4080276489257799E-5</v>
      </c>
      <c r="E102">
        <f t="shared" si="1"/>
        <v>1.3499259948730421E-3</v>
      </c>
    </row>
    <row r="103" spans="1:5" x14ac:dyDescent="0.2">
      <c r="A103" t="s">
        <v>117</v>
      </c>
      <c r="B103">
        <v>3769</v>
      </c>
      <c r="C103">
        <v>1.3899803161621001E-3</v>
      </c>
      <c r="D103" s="3">
        <v>2.3841857910156199E-5</v>
      </c>
      <c r="E103">
        <f t="shared" si="1"/>
        <v>1.3661384582519438E-3</v>
      </c>
    </row>
    <row r="104" spans="1:5" x14ac:dyDescent="0.2">
      <c r="A104" t="s">
        <v>118</v>
      </c>
      <c r="B104">
        <v>3787</v>
      </c>
      <c r="C104">
        <v>1.37209892272949E-3</v>
      </c>
      <c r="D104" s="3">
        <v>2.26497650146484E-5</v>
      </c>
      <c r="E104">
        <f t="shared" si="1"/>
        <v>1.3494491577148416E-3</v>
      </c>
    </row>
    <row r="105" spans="1:5" x14ac:dyDescent="0.2">
      <c r="A105" t="s">
        <v>119</v>
      </c>
      <c r="B105">
        <v>3814</v>
      </c>
      <c r="C105">
        <v>1.36804580688476E-3</v>
      </c>
      <c r="D105" s="3">
        <v>2.288818359375E-5</v>
      </c>
      <c r="E105">
        <f t="shared" si="1"/>
        <v>1.34515762329101E-3</v>
      </c>
    </row>
    <row r="106" spans="1:5" x14ac:dyDescent="0.2">
      <c r="A106" t="s">
        <v>120</v>
      </c>
      <c r="B106">
        <v>3862</v>
      </c>
      <c r="C106">
        <v>1.4171600341796799E-3</v>
      </c>
      <c r="D106" s="3">
        <v>2.4080276489257799E-5</v>
      </c>
      <c r="E106">
        <f t="shared" si="1"/>
        <v>1.3930797576904221E-3</v>
      </c>
    </row>
    <row r="107" spans="1:5" x14ac:dyDescent="0.2">
      <c r="A107" t="s">
        <v>121</v>
      </c>
      <c r="B107">
        <v>3892</v>
      </c>
      <c r="C107">
        <v>1.49011611938476E-3</v>
      </c>
      <c r="D107" s="3">
        <v>2.288818359375E-5</v>
      </c>
      <c r="E107">
        <f t="shared" si="1"/>
        <v>1.46722793579101E-3</v>
      </c>
    </row>
    <row r="108" spans="1:5" x14ac:dyDescent="0.2">
      <c r="A108" t="s">
        <v>122</v>
      </c>
      <c r="B108">
        <v>3926</v>
      </c>
      <c r="C108">
        <v>1.44720077514648E-3</v>
      </c>
      <c r="D108" s="3">
        <v>2.5749206542968699E-5</v>
      </c>
      <c r="E108">
        <f t="shared" si="1"/>
        <v>1.4214515686035113E-3</v>
      </c>
    </row>
    <row r="109" spans="1:5" x14ac:dyDescent="0.2">
      <c r="A109" t="s">
        <v>123</v>
      </c>
      <c r="B109">
        <v>3971</v>
      </c>
      <c r="C109">
        <v>1.4009475708007799E-3</v>
      </c>
      <c r="D109" s="3">
        <v>2.5749206542968699E-5</v>
      </c>
      <c r="E109">
        <f t="shared" si="1"/>
        <v>1.3751983642578112E-3</v>
      </c>
    </row>
    <row r="110" spans="1:5" x14ac:dyDescent="0.2">
      <c r="A110" t="s">
        <v>124</v>
      </c>
      <c r="B110">
        <v>4002</v>
      </c>
      <c r="C110">
        <v>1.511812210083E-3</v>
      </c>
      <c r="D110" s="3">
        <v>2.3841857910156199E-5</v>
      </c>
      <c r="E110">
        <f t="shared" si="1"/>
        <v>1.4879703521728438E-3</v>
      </c>
    </row>
    <row r="111" spans="1:5" x14ac:dyDescent="0.2">
      <c r="A111" t="s">
        <v>125</v>
      </c>
      <c r="B111">
        <v>4049</v>
      </c>
      <c r="C111">
        <v>1.4207363128662101E-3</v>
      </c>
      <c r="D111" s="3">
        <v>2.6941299438476502E-5</v>
      </c>
      <c r="E111">
        <f t="shared" si="1"/>
        <v>1.3937950134277335E-3</v>
      </c>
    </row>
    <row r="112" spans="1:5" x14ac:dyDescent="0.2">
      <c r="A112" t="s">
        <v>126</v>
      </c>
      <c r="B112">
        <v>4087</v>
      </c>
      <c r="C112">
        <v>1.4221668243408201E-3</v>
      </c>
      <c r="D112" s="3">
        <v>2.4080276489257799E-5</v>
      </c>
      <c r="E112">
        <f t="shared" si="1"/>
        <v>1.3980865478515623E-3</v>
      </c>
    </row>
    <row r="113" spans="1:5" x14ac:dyDescent="0.2">
      <c r="A113" t="s">
        <v>127</v>
      </c>
      <c r="B113">
        <v>4129</v>
      </c>
      <c r="C113">
        <v>1.3990402221679601E-3</v>
      </c>
      <c r="D113" s="3">
        <v>2.3126602172851502E-5</v>
      </c>
      <c r="E113">
        <f t="shared" si="1"/>
        <v>1.3759136199951085E-3</v>
      </c>
    </row>
    <row r="114" spans="1:5" x14ac:dyDescent="0.2">
      <c r="A114" t="s">
        <v>128</v>
      </c>
      <c r="B114">
        <v>4151</v>
      </c>
      <c r="C114">
        <v>1.3787746429443301E-3</v>
      </c>
      <c r="D114" s="3">
        <v>2.3126602172851502E-5</v>
      </c>
      <c r="E114">
        <f t="shared" si="1"/>
        <v>1.3556480407714785E-3</v>
      </c>
    </row>
    <row r="115" spans="1:5" x14ac:dyDescent="0.2">
      <c r="A115" t="s">
        <v>129</v>
      </c>
      <c r="B115">
        <v>4184</v>
      </c>
      <c r="C115">
        <v>1.36590003967285E-3</v>
      </c>
      <c r="D115" s="3">
        <v>2.5033950805664002E-5</v>
      </c>
      <c r="E115">
        <f t="shared" si="1"/>
        <v>1.340866088867186E-3</v>
      </c>
    </row>
    <row r="116" spans="1:5" x14ac:dyDescent="0.2">
      <c r="A116" t="s">
        <v>130</v>
      </c>
      <c r="B116">
        <v>4225</v>
      </c>
      <c r="C116">
        <v>1.3670921325683501E-3</v>
      </c>
      <c r="D116" s="3">
        <v>2.4080276489257799E-5</v>
      </c>
      <c r="E116">
        <f t="shared" si="1"/>
        <v>1.3430118560790922E-3</v>
      </c>
    </row>
    <row r="117" spans="1:5" x14ac:dyDescent="0.2">
      <c r="A117" t="s">
        <v>131</v>
      </c>
      <c r="B117">
        <v>4279</v>
      </c>
      <c r="C117">
        <v>1.38688087463378E-3</v>
      </c>
      <c r="D117" s="3">
        <v>2.4080276489257799E-5</v>
      </c>
      <c r="E117">
        <f t="shared" si="1"/>
        <v>1.3628005981445221E-3</v>
      </c>
    </row>
    <row r="118" spans="1:5" x14ac:dyDescent="0.2">
      <c r="A118" t="s">
        <v>132</v>
      </c>
      <c r="B118">
        <v>4279</v>
      </c>
      <c r="C118">
        <v>1.39999389648437E-3</v>
      </c>
      <c r="D118" s="3">
        <v>2.47955322265625E-5</v>
      </c>
      <c r="E118">
        <f t="shared" si="1"/>
        <v>1.3751983642578075E-3</v>
      </c>
    </row>
    <row r="119" spans="1:5" x14ac:dyDescent="0.2">
      <c r="A119" t="s">
        <v>133</v>
      </c>
      <c r="B119">
        <v>4339</v>
      </c>
      <c r="C119">
        <v>1.39617919921875E-3</v>
      </c>
      <c r="D119" s="3">
        <v>2.5272369384765601E-5</v>
      </c>
      <c r="E119">
        <f t="shared" si="1"/>
        <v>1.3709068298339844E-3</v>
      </c>
    </row>
    <row r="120" spans="1:5" x14ac:dyDescent="0.2">
      <c r="A120" t="s">
        <v>134</v>
      </c>
      <c r="B120">
        <v>4380</v>
      </c>
      <c r="C120">
        <v>1.4169216156005801E-3</v>
      </c>
      <c r="D120" s="3">
        <v>2.4080276489257799E-5</v>
      </c>
      <c r="E120">
        <f t="shared" si="1"/>
        <v>1.3928413391113223E-3</v>
      </c>
    </row>
    <row r="121" spans="1:5" x14ac:dyDescent="0.2">
      <c r="A121" t="s">
        <v>135</v>
      </c>
      <c r="B121">
        <v>4410</v>
      </c>
      <c r="C121">
        <v>1.389741897583E-3</v>
      </c>
      <c r="D121" s="3">
        <v>2.3841857910156199E-5</v>
      </c>
      <c r="E121">
        <f t="shared" si="1"/>
        <v>1.3659000396728438E-3</v>
      </c>
    </row>
    <row r="122" spans="1:5" x14ac:dyDescent="0.2">
      <c r="A122" t="s">
        <v>136</v>
      </c>
      <c r="B122">
        <v>4453</v>
      </c>
      <c r="C122">
        <v>1.3780593872070299E-3</v>
      </c>
      <c r="D122" s="3">
        <v>2.5749206542968699E-5</v>
      </c>
      <c r="E122">
        <f t="shared" si="1"/>
        <v>1.3523101806640612E-3</v>
      </c>
    </row>
    <row r="123" spans="1:5" x14ac:dyDescent="0.2">
      <c r="A123" t="s">
        <v>137</v>
      </c>
      <c r="B123">
        <v>4499</v>
      </c>
      <c r="C123">
        <v>1.3661384582519501E-3</v>
      </c>
      <c r="D123" s="3">
        <v>2.3841857910156199E-5</v>
      </c>
      <c r="E123">
        <f t="shared" si="1"/>
        <v>1.3422966003417938E-3</v>
      </c>
    </row>
    <row r="124" spans="1:5" x14ac:dyDescent="0.2">
      <c r="A124" t="s">
        <v>138</v>
      </c>
      <c r="B124">
        <v>4530</v>
      </c>
      <c r="C124">
        <v>1.3930797576904199E-3</v>
      </c>
      <c r="D124" s="3">
        <v>2.3841857910156199E-5</v>
      </c>
      <c r="E124">
        <f t="shared" si="1"/>
        <v>1.3692378997802637E-3</v>
      </c>
    </row>
    <row r="125" spans="1:5" x14ac:dyDescent="0.2">
      <c r="A125" t="s">
        <v>139</v>
      </c>
      <c r="B125">
        <v>4571</v>
      </c>
      <c r="C125">
        <v>1.35397911071777E-3</v>
      </c>
      <c r="D125" s="3">
        <v>2.4080276489257799E-5</v>
      </c>
      <c r="E125">
        <f t="shared" si="1"/>
        <v>1.3298988342285122E-3</v>
      </c>
    </row>
    <row r="126" spans="1:5" x14ac:dyDescent="0.2">
      <c r="A126" t="s">
        <v>140</v>
      </c>
      <c r="B126">
        <v>4601</v>
      </c>
      <c r="C126">
        <v>1.3761520385742101E-3</v>
      </c>
      <c r="D126" s="3">
        <v>2.3126602172851502E-5</v>
      </c>
      <c r="E126">
        <f t="shared" si="1"/>
        <v>1.3530254364013585E-3</v>
      </c>
    </row>
    <row r="127" spans="1:5" x14ac:dyDescent="0.2">
      <c r="A127" t="s">
        <v>141</v>
      </c>
      <c r="B127">
        <v>4623</v>
      </c>
      <c r="C127">
        <v>1.4538764953613201E-3</v>
      </c>
      <c r="D127" s="3">
        <v>2.4080276489257799E-5</v>
      </c>
      <c r="E127">
        <f t="shared" si="1"/>
        <v>1.4297962188720623E-3</v>
      </c>
    </row>
    <row r="128" spans="1:5" x14ac:dyDescent="0.2">
      <c r="A128" t="s">
        <v>142</v>
      </c>
      <c r="B128">
        <v>4681</v>
      </c>
      <c r="C128">
        <v>1.43790245056152E-3</v>
      </c>
      <c r="D128" s="3">
        <v>2.3126602172851502E-5</v>
      </c>
      <c r="E128">
        <f t="shared" si="1"/>
        <v>1.4147758483886684E-3</v>
      </c>
    </row>
    <row r="129" spans="1:5" x14ac:dyDescent="0.2">
      <c r="A129" t="s">
        <v>143</v>
      </c>
      <c r="B129">
        <v>4710</v>
      </c>
      <c r="C129">
        <v>1.37186050415039E-3</v>
      </c>
      <c r="D129" s="3">
        <v>2.62260437011718E-5</v>
      </c>
      <c r="E129">
        <f t="shared" si="1"/>
        <v>1.3456344604492181E-3</v>
      </c>
    </row>
    <row r="130" spans="1:5" x14ac:dyDescent="0.2">
      <c r="A130" t="s">
        <v>144</v>
      </c>
      <c r="B130">
        <v>4771</v>
      </c>
      <c r="C130">
        <v>1.4107227325439401E-3</v>
      </c>
      <c r="D130" s="3">
        <v>2.288818359375E-5</v>
      </c>
      <c r="E130">
        <f t="shared" si="1"/>
        <v>1.3878345489501901E-3</v>
      </c>
    </row>
    <row r="131" spans="1:5" x14ac:dyDescent="0.2">
      <c r="A131" t="s">
        <v>145</v>
      </c>
      <c r="B131">
        <v>4789</v>
      </c>
      <c r="C131">
        <v>1.3837814331054601E-3</v>
      </c>
      <c r="D131" s="3">
        <v>2.4080276489257799E-5</v>
      </c>
      <c r="E131">
        <f t="shared" ref="E131:E194" si="2">C131-D131</f>
        <v>1.3597011566162023E-3</v>
      </c>
    </row>
    <row r="132" spans="1:5" x14ac:dyDescent="0.2">
      <c r="A132" t="s">
        <v>146</v>
      </c>
      <c r="B132">
        <v>4819</v>
      </c>
      <c r="C132">
        <v>1.42407417297363E-3</v>
      </c>
      <c r="D132" s="3">
        <v>3.2901763916015598E-5</v>
      </c>
      <c r="E132">
        <f t="shared" si="2"/>
        <v>1.3911724090576144E-3</v>
      </c>
    </row>
    <row r="133" spans="1:5" x14ac:dyDescent="0.2">
      <c r="A133" t="s">
        <v>147</v>
      </c>
      <c r="B133">
        <v>4860</v>
      </c>
      <c r="C133">
        <v>1.37925148010253E-3</v>
      </c>
      <c r="D133" s="3">
        <v>3.0994415283203098E-5</v>
      </c>
      <c r="E133">
        <f t="shared" si="2"/>
        <v>1.3482570648193268E-3</v>
      </c>
    </row>
    <row r="134" spans="1:5" x14ac:dyDescent="0.2">
      <c r="A134" t="s">
        <v>148</v>
      </c>
      <c r="B134">
        <v>4867</v>
      </c>
      <c r="C134">
        <v>1.4081001281738201E-3</v>
      </c>
      <c r="D134" s="3">
        <v>2.4080276489257799E-5</v>
      </c>
      <c r="E134">
        <f t="shared" si="2"/>
        <v>1.3840198516845623E-3</v>
      </c>
    </row>
    <row r="135" spans="1:5" x14ac:dyDescent="0.2">
      <c r="A135" t="s">
        <v>149</v>
      </c>
      <c r="B135">
        <v>4939</v>
      </c>
      <c r="C135">
        <v>1.34778022766113E-3</v>
      </c>
      <c r="D135" s="3">
        <v>2.4080276489257799E-5</v>
      </c>
      <c r="E135">
        <f t="shared" si="2"/>
        <v>1.3236999511718722E-3</v>
      </c>
    </row>
    <row r="136" spans="1:5" x14ac:dyDescent="0.2">
      <c r="A136" t="s">
        <v>150</v>
      </c>
      <c r="B136">
        <v>4949</v>
      </c>
      <c r="C136">
        <v>1.3418197631835901E-3</v>
      </c>
      <c r="D136" s="3">
        <v>2.4080276489257799E-5</v>
      </c>
      <c r="E136">
        <f t="shared" si="2"/>
        <v>1.3177394866943323E-3</v>
      </c>
    </row>
    <row r="137" spans="1:5" x14ac:dyDescent="0.2">
      <c r="A137" t="s">
        <v>151</v>
      </c>
      <c r="B137">
        <v>5033</v>
      </c>
      <c r="C137">
        <v>1.39093399047851E-3</v>
      </c>
      <c r="D137" s="3">
        <v>3.19480895996093E-5</v>
      </c>
      <c r="E137">
        <f t="shared" si="2"/>
        <v>1.3589859008789006E-3</v>
      </c>
    </row>
    <row r="138" spans="1:5" x14ac:dyDescent="0.2">
      <c r="A138" t="s">
        <v>152</v>
      </c>
      <c r="B138">
        <v>5084</v>
      </c>
      <c r="C138">
        <v>1.3601779937744099E-3</v>
      </c>
      <c r="D138" s="3">
        <v>2.5987625122070299E-5</v>
      </c>
      <c r="E138">
        <f t="shared" si="2"/>
        <v>1.3341903686523396E-3</v>
      </c>
    </row>
    <row r="139" spans="1:5" x14ac:dyDescent="0.2">
      <c r="A139" t="s">
        <v>153</v>
      </c>
      <c r="B139">
        <v>5086</v>
      </c>
      <c r="C139">
        <v>1.3828277587890599E-3</v>
      </c>
      <c r="D139" s="3">
        <v>2.4080276489257799E-5</v>
      </c>
      <c r="E139">
        <f t="shared" si="2"/>
        <v>1.3587474822998021E-3</v>
      </c>
    </row>
    <row r="140" spans="1:5" x14ac:dyDescent="0.2">
      <c r="A140" t="s">
        <v>154</v>
      </c>
      <c r="B140">
        <v>5148</v>
      </c>
      <c r="C140">
        <v>1.3892650604247999E-3</v>
      </c>
      <c r="D140" s="3">
        <v>2.62260437011718E-5</v>
      </c>
      <c r="E140">
        <f t="shared" si="2"/>
        <v>1.363039016723628E-3</v>
      </c>
    </row>
    <row r="141" spans="1:5" x14ac:dyDescent="0.2">
      <c r="A141" t="s">
        <v>155</v>
      </c>
      <c r="B141">
        <v>5152</v>
      </c>
      <c r="C141">
        <v>1.6078948974609299E-3</v>
      </c>
      <c r="D141" s="3">
        <v>2.4080276489257799E-5</v>
      </c>
      <c r="E141">
        <f t="shared" si="2"/>
        <v>1.5838146209716721E-3</v>
      </c>
    </row>
    <row r="142" spans="1:5" x14ac:dyDescent="0.2">
      <c r="A142" t="s">
        <v>156</v>
      </c>
      <c r="B142">
        <v>5160</v>
      </c>
      <c r="C142">
        <v>1.3890266418457001E-3</v>
      </c>
      <c r="D142" s="3">
        <v>2.4080276489257799E-5</v>
      </c>
      <c r="E142">
        <f t="shared" si="2"/>
        <v>1.3649463653564423E-3</v>
      </c>
    </row>
    <row r="143" spans="1:5" x14ac:dyDescent="0.2">
      <c r="A143" t="s">
        <v>157</v>
      </c>
      <c r="B143">
        <v>5242</v>
      </c>
      <c r="C143">
        <v>1.36590003967285E-3</v>
      </c>
      <c r="D143" s="3">
        <v>2.5987625122070299E-5</v>
      </c>
      <c r="E143">
        <f t="shared" si="2"/>
        <v>1.3399124145507797E-3</v>
      </c>
    </row>
    <row r="144" spans="1:5" x14ac:dyDescent="0.2">
      <c r="A144" t="s">
        <v>158</v>
      </c>
      <c r="B144">
        <v>5278</v>
      </c>
      <c r="C144">
        <v>1.2989044189453099E-3</v>
      </c>
      <c r="D144" s="3">
        <v>2.5272369384765601E-5</v>
      </c>
      <c r="E144">
        <f t="shared" si="2"/>
        <v>1.2736320495605443E-3</v>
      </c>
    </row>
    <row r="145" spans="1:5" x14ac:dyDescent="0.2">
      <c r="A145" t="s">
        <v>159</v>
      </c>
      <c r="B145">
        <v>5299</v>
      </c>
      <c r="C145">
        <v>1.4030933380126901E-3</v>
      </c>
      <c r="D145" s="3">
        <v>2.62260437011718E-5</v>
      </c>
      <c r="E145">
        <f t="shared" si="2"/>
        <v>1.3768672943115182E-3</v>
      </c>
    </row>
    <row r="146" spans="1:5" x14ac:dyDescent="0.2">
      <c r="A146" t="s">
        <v>160</v>
      </c>
      <c r="B146">
        <v>5328</v>
      </c>
      <c r="C146">
        <v>1.4197826385497999E-3</v>
      </c>
      <c r="D146" s="3">
        <v>2.4080276489257799E-5</v>
      </c>
      <c r="E146">
        <f t="shared" si="2"/>
        <v>1.3957023620605421E-3</v>
      </c>
    </row>
    <row r="147" spans="1:5" x14ac:dyDescent="0.2">
      <c r="A147" t="s">
        <v>161</v>
      </c>
      <c r="B147">
        <v>5379</v>
      </c>
      <c r="C147">
        <v>1.39594078063964E-3</v>
      </c>
      <c r="D147" s="3">
        <v>2.4080276489257799E-5</v>
      </c>
      <c r="E147">
        <f t="shared" si="2"/>
        <v>1.3718605041503822E-3</v>
      </c>
    </row>
    <row r="148" spans="1:5" x14ac:dyDescent="0.2">
      <c r="A148" t="s">
        <v>162</v>
      </c>
      <c r="B148">
        <v>5420</v>
      </c>
      <c r="C148">
        <v>1.46484375E-3</v>
      </c>
      <c r="D148" s="3">
        <v>2.3841857910156199E-5</v>
      </c>
      <c r="E148">
        <f t="shared" si="2"/>
        <v>1.4410018920898438E-3</v>
      </c>
    </row>
    <row r="149" spans="1:5" x14ac:dyDescent="0.2">
      <c r="A149" t="s">
        <v>163</v>
      </c>
      <c r="B149">
        <v>5455</v>
      </c>
      <c r="C149">
        <v>1.35302543640136E-3</v>
      </c>
      <c r="D149" s="3">
        <v>2.62260437011718E-5</v>
      </c>
      <c r="E149">
        <f t="shared" si="2"/>
        <v>1.3267993927001882E-3</v>
      </c>
    </row>
    <row r="150" spans="1:5" x14ac:dyDescent="0.2">
      <c r="A150" t="s">
        <v>164</v>
      </c>
      <c r="B150">
        <v>5514</v>
      </c>
      <c r="C150">
        <v>1.4050006866455E-3</v>
      </c>
      <c r="D150" s="3">
        <v>2.3126602172851502E-5</v>
      </c>
      <c r="E150">
        <f t="shared" si="2"/>
        <v>1.3818740844726484E-3</v>
      </c>
    </row>
    <row r="151" spans="1:5" x14ac:dyDescent="0.2">
      <c r="A151" t="s">
        <v>165</v>
      </c>
      <c r="B151">
        <v>5530</v>
      </c>
      <c r="C151">
        <v>1.3439655303955E-3</v>
      </c>
      <c r="D151" s="3">
        <v>2.4080276489257799E-5</v>
      </c>
      <c r="E151">
        <f t="shared" si="2"/>
        <v>1.3198852539062422E-3</v>
      </c>
    </row>
    <row r="152" spans="1:5" x14ac:dyDescent="0.2">
      <c r="A152" t="s">
        <v>166</v>
      </c>
      <c r="B152">
        <v>5577</v>
      </c>
      <c r="C152">
        <v>1.42693519592285E-3</v>
      </c>
      <c r="D152" s="3">
        <v>2.5272369384765601E-5</v>
      </c>
      <c r="E152">
        <f t="shared" si="2"/>
        <v>1.4016628265380844E-3</v>
      </c>
    </row>
    <row r="153" spans="1:5" x14ac:dyDescent="0.2">
      <c r="A153" t="s">
        <v>167</v>
      </c>
      <c r="B153">
        <v>5596</v>
      </c>
      <c r="C153">
        <v>1.39117240905761E-3</v>
      </c>
      <c r="D153" s="3">
        <v>2.5749206542968699E-5</v>
      </c>
      <c r="E153">
        <f t="shared" si="2"/>
        <v>1.3654232025146413E-3</v>
      </c>
    </row>
    <row r="154" spans="1:5" x14ac:dyDescent="0.2">
      <c r="A154" t="s">
        <v>168</v>
      </c>
      <c r="B154">
        <v>5648</v>
      </c>
      <c r="C154">
        <v>1.3880729675292899E-3</v>
      </c>
      <c r="D154" s="3">
        <v>2.62260437011718E-5</v>
      </c>
      <c r="E154">
        <f t="shared" si="2"/>
        <v>1.3618469238281181E-3</v>
      </c>
    </row>
    <row r="155" spans="1:5" x14ac:dyDescent="0.2">
      <c r="A155" t="s">
        <v>169</v>
      </c>
      <c r="B155">
        <v>5689</v>
      </c>
      <c r="C155">
        <v>1.39093399047851E-3</v>
      </c>
      <c r="D155" s="3">
        <v>2.3126602172851502E-5</v>
      </c>
      <c r="E155">
        <f t="shared" si="2"/>
        <v>1.3678073883056584E-3</v>
      </c>
    </row>
    <row r="156" spans="1:5" x14ac:dyDescent="0.2">
      <c r="A156" t="s">
        <v>170</v>
      </c>
      <c r="B156">
        <v>5722</v>
      </c>
      <c r="C156">
        <v>1.4500617980957001E-3</v>
      </c>
      <c r="D156" s="3">
        <v>2.4080276489257799E-5</v>
      </c>
      <c r="E156">
        <f t="shared" si="2"/>
        <v>1.4259815216064423E-3</v>
      </c>
    </row>
    <row r="157" spans="1:5" x14ac:dyDescent="0.2">
      <c r="A157" t="s">
        <v>171</v>
      </c>
      <c r="B157">
        <v>5750</v>
      </c>
      <c r="C157">
        <v>1.3880729675292899E-3</v>
      </c>
      <c r="D157" s="3">
        <v>2.62260437011718E-5</v>
      </c>
      <c r="E157">
        <f t="shared" si="2"/>
        <v>1.3618469238281181E-3</v>
      </c>
    </row>
    <row r="158" spans="1:5" x14ac:dyDescent="0.2">
      <c r="A158" t="s">
        <v>172</v>
      </c>
      <c r="B158">
        <v>5803</v>
      </c>
      <c r="C158">
        <v>1.3456344604492101E-3</v>
      </c>
      <c r="D158" s="3">
        <v>2.62260437011718E-5</v>
      </c>
      <c r="E158">
        <f t="shared" si="2"/>
        <v>1.3194084167480382E-3</v>
      </c>
    </row>
    <row r="159" spans="1:5" x14ac:dyDescent="0.2">
      <c r="A159" t="s">
        <v>173</v>
      </c>
      <c r="B159">
        <v>5815</v>
      </c>
      <c r="C159">
        <v>1.3499259948730399E-3</v>
      </c>
      <c r="D159" s="3">
        <v>2.47955322265625E-5</v>
      </c>
      <c r="E159">
        <f t="shared" si="2"/>
        <v>1.3251304626464774E-3</v>
      </c>
    </row>
    <row r="160" spans="1:5" x14ac:dyDescent="0.2">
      <c r="A160" t="s">
        <v>174</v>
      </c>
      <c r="B160">
        <v>5880</v>
      </c>
      <c r="C160">
        <v>1.4209747314453099E-3</v>
      </c>
      <c r="D160" s="3">
        <v>2.4080276489257799E-5</v>
      </c>
      <c r="E160">
        <f t="shared" si="2"/>
        <v>1.3968944549560521E-3</v>
      </c>
    </row>
    <row r="161" spans="1:5" x14ac:dyDescent="0.2">
      <c r="A161" t="s">
        <v>175</v>
      </c>
      <c r="B161">
        <v>5919</v>
      </c>
      <c r="C161">
        <v>1.45697593688964E-3</v>
      </c>
      <c r="D161" s="3">
        <v>2.5987625122070299E-5</v>
      </c>
      <c r="E161">
        <f t="shared" si="2"/>
        <v>1.4309883117675697E-3</v>
      </c>
    </row>
    <row r="162" spans="1:5" x14ac:dyDescent="0.2">
      <c r="A162" t="s">
        <v>176</v>
      </c>
      <c r="B162">
        <v>5961</v>
      </c>
      <c r="C162">
        <v>1.40118598937988E-3</v>
      </c>
      <c r="D162" s="3">
        <v>2.4080276489257799E-5</v>
      </c>
      <c r="E162">
        <f t="shared" si="2"/>
        <v>1.3771057128906222E-3</v>
      </c>
    </row>
    <row r="163" spans="1:5" x14ac:dyDescent="0.2">
      <c r="A163" t="s">
        <v>177</v>
      </c>
      <c r="B163">
        <v>5975</v>
      </c>
      <c r="C163">
        <v>1.3942718505859299E-3</v>
      </c>
      <c r="D163" s="3">
        <v>2.5033950805664002E-5</v>
      </c>
      <c r="E163">
        <f t="shared" si="2"/>
        <v>1.3692378997802658E-3</v>
      </c>
    </row>
    <row r="164" spans="1:5" x14ac:dyDescent="0.2">
      <c r="A164" t="s">
        <v>178</v>
      </c>
      <c r="B164">
        <v>5986</v>
      </c>
      <c r="C164">
        <v>1.3790130615234299E-3</v>
      </c>
      <c r="D164" s="3">
        <v>2.4080276489257799E-5</v>
      </c>
      <c r="E164">
        <f t="shared" si="2"/>
        <v>1.3549327850341721E-3</v>
      </c>
    </row>
    <row r="165" spans="1:5" x14ac:dyDescent="0.2">
      <c r="A165" t="s">
        <v>179</v>
      </c>
      <c r="B165">
        <v>6004</v>
      </c>
      <c r="C165">
        <v>1.45602226257324E-3</v>
      </c>
      <c r="D165" s="3">
        <v>2.4080276489257799E-5</v>
      </c>
      <c r="E165">
        <f t="shared" si="2"/>
        <v>1.4319419860839822E-3</v>
      </c>
    </row>
    <row r="166" spans="1:5" x14ac:dyDescent="0.2">
      <c r="A166" t="s">
        <v>180</v>
      </c>
      <c r="B166">
        <v>6085</v>
      </c>
      <c r="C166">
        <v>1.4131069183349601E-3</v>
      </c>
      <c r="D166" s="3">
        <v>2.288818359375E-5</v>
      </c>
      <c r="E166">
        <f t="shared" si="2"/>
        <v>1.3902187347412101E-3</v>
      </c>
    </row>
    <row r="167" spans="1:5" x14ac:dyDescent="0.2">
      <c r="A167" t="s">
        <v>181</v>
      </c>
      <c r="B167">
        <v>6131</v>
      </c>
      <c r="C167">
        <v>1.4669895172119099E-3</v>
      </c>
      <c r="D167" s="3">
        <v>2.5749206542968699E-5</v>
      </c>
      <c r="E167">
        <f t="shared" si="2"/>
        <v>1.4412403106689412E-3</v>
      </c>
    </row>
    <row r="168" spans="1:5" x14ac:dyDescent="0.2">
      <c r="A168" t="s">
        <v>182</v>
      </c>
      <c r="B168">
        <v>6170</v>
      </c>
      <c r="C168">
        <v>1.53183937072753E-3</v>
      </c>
      <c r="D168" s="3">
        <v>2.62260437011718E-5</v>
      </c>
      <c r="E168">
        <f t="shared" si="2"/>
        <v>1.5056133270263581E-3</v>
      </c>
    </row>
    <row r="169" spans="1:5" x14ac:dyDescent="0.2">
      <c r="A169" t="s">
        <v>183</v>
      </c>
      <c r="B169">
        <v>6214</v>
      </c>
      <c r="C169">
        <v>1.4190673828125E-3</v>
      </c>
      <c r="D169" s="3">
        <v>2.5987625122070299E-5</v>
      </c>
      <c r="E169">
        <f t="shared" si="2"/>
        <v>1.3930797576904297E-3</v>
      </c>
    </row>
    <row r="170" spans="1:5" x14ac:dyDescent="0.2">
      <c r="A170" t="s">
        <v>184</v>
      </c>
      <c r="B170">
        <v>6242</v>
      </c>
      <c r="C170">
        <v>1.40881538391113E-3</v>
      </c>
      <c r="D170" s="3">
        <v>2.09808349609375E-5</v>
      </c>
      <c r="E170">
        <f t="shared" si="2"/>
        <v>1.3878345489501925E-3</v>
      </c>
    </row>
    <row r="171" spans="1:5" x14ac:dyDescent="0.2">
      <c r="A171" t="s">
        <v>185</v>
      </c>
      <c r="B171">
        <v>6257</v>
      </c>
      <c r="C171">
        <v>1.36685371398925E-3</v>
      </c>
      <c r="D171" s="3">
        <v>2.3126602172851502E-5</v>
      </c>
      <c r="E171">
        <f t="shared" si="2"/>
        <v>1.3437271118163984E-3</v>
      </c>
    </row>
    <row r="172" spans="1:5" x14ac:dyDescent="0.2">
      <c r="A172" t="s">
        <v>186</v>
      </c>
      <c r="B172">
        <v>6280</v>
      </c>
      <c r="C172">
        <v>1.33395195007324E-3</v>
      </c>
      <c r="D172" s="3">
        <v>2.0027160644531199E-5</v>
      </c>
      <c r="E172">
        <f t="shared" si="2"/>
        <v>1.3139247894287088E-3</v>
      </c>
    </row>
    <row r="173" spans="1:5" x14ac:dyDescent="0.2">
      <c r="A173" t="s">
        <v>187</v>
      </c>
      <c r="B173">
        <v>6351</v>
      </c>
      <c r="C173">
        <v>1.4028549194335901E-3</v>
      </c>
      <c r="D173" s="3">
        <v>2.0265579223632799E-5</v>
      </c>
      <c r="E173">
        <f t="shared" si="2"/>
        <v>1.3825893402099573E-3</v>
      </c>
    </row>
    <row r="174" spans="1:5" x14ac:dyDescent="0.2">
      <c r="A174" t="s">
        <v>188</v>
      </c>
      <c r="B174">
        <v>6410</v>
      </c>
      <c r="C174">
        <v>1.4281272888183501E-3</v>
      </c>
      <c r="D174" s="3">
        <v>1.9788742065429599E-5</v>
      </c>
      <c r="E174">
        <f t="shared" si="2"/>
        <v>1.4083385467529204E-3</v>
      </c>
    </row>
    <row r="175" spans="1:5" x14ac:dyDescent="0.2">
      <c r="A175" t="s">
        <v>189</v>
      </c>
      <c r="B175">
        <v>6405</v>
      </c>
      <c r="C175">
        <v>1.4078617095947201E-3</v>
      </c>
      <c r="D175" s="3">
        <v>2.3126602172851502E-5</v>
      </c>
      <c r="E175">
        <f t="shared" si="2"/>
        <v>1.3847351074218685E-3</v>
      </c>
    </row>
    <row r="176" spans="1:5" x14ac:dyDescent="0.2">
      <c r="A176" t="s">
        <v>190</v>
      </c>
      <c r="B176">
        <v>6446</v>
      </c>
      <c r="C176">
        <v>1.4271736145019501E-3</v>
      </c>
      <c r="D176" s="3">
        <v>2.0027160644531199E-5</v>
      </c>
      <c r="E176">
        <f t="shared" si="2"/>
        <v>1.4071464538574188E-3</v>
      </c>
    </row>
    <row r="177" spans="1:5" x14ac:dyDescent="0.2">
      <c r="A177" t="s">
        <v>191</v>
      </c>
      <c r="B177">
        <v>6484</v>
      </c>
      <c r="C177">
        <v>1.3802051544189401E-3</v>
      </c>
      <c r="D177" s="3">
        <v>1.88350677490234E-5</v>
      </c>
      <c r="E177">
        <f t="shared" si="2"/>
        <v>1.3613700866699167E-3</v>
      </c>
    </row>
    <row r="178" spans="1:5" x14ac:dyDescent="0.2">
      <c r="A178" t="s">
        <v>192</v>
      </c>
      <c r="B178">
        <v>6545</v>
      </c>
      <c r="C178">
        <v>1.45483016967773E-3</v>
      </c>
      <c r="D178" s="3">
        <v>1.9073486328125E-5</v>
      </c>
      <c r="E178">
        <f t="shared" si="2"/>
        <v>1.435756683349605E-3</v>
      </c>
    </row>
    <row r="179" spans="1:5" x14ac:dyDescent="0.2">
      <c r="A179" t="s">
        <v>193</v>
      </c>
      <c r="B179">
        <v>6561</v>
      </c>
      <c r="C179">
        <v>1.39617919921875E-3</v>
      </c>
      <c r="D179" s="3">
        <v>1.9788742065429599E-5</v>
      </c>
      <c r="E179">
        <f t="shared" si="2"/>
        <v>1.3763904571533203E-3</v>
      </c>
    </row>
    <row r="180" spans="1:5" x14ac:dyDescent="0.2">
      <c r="A180" t="s">
        <v>194</v>
      </c>
      <c r="B180">
        <v>6600</v>
      </c>
      <c r="C180">
        <v>1.3890266418457001E-3</v>
      </c>
      <c r="D180" s="3">
        <v>2.1934509277343699E-5</v>
      </c>
      <c r="E180">
        <f t="shared" si="2"/>
        <v>1.3670921325683563E-3</v>
      </c>
    </row>
    <row r="181" spans="1:5" x14ac:dyDescent="0.2">
      <c r="A181" t="s">
        <v>195</v>
      </c>
      <c r="B181">
        <v>6633</v>
      </c>
      <c r="C181">
        <v>1.38187408447265E-3</v>
      </c>
      <c r="D181" s="3">
        <v>2.09808349609375E-5</v>
      </c>
      <c r="E181">
        <f t="shared" si="2"/>
        <v>1.3608932495117125E-3</v>
      </c>
    </row>
    <row r="182" spans="1:5" x14ac:dyDescent="0.2">
      <c r="A182" t="s">
        <v>196</v>
      </c>
      <c r="B182">
        <v>6670</v>
      </c>
      <c r="C182">
        <v>1.37591361999511E-3</v>
      </c>
      <c r="D182" s="3">
        <v>2.1934509277343699E-5</v>
      </c>
      <c r="E182">
        <f t="shared" si="2"/>
        <v>1.3539791107177663E-3</v>
      </c>
    </row>
    <row r="183" spans="1:5" x14ac:dyDescent="0.2">
      <c r="A183" t="s">
        <v>197</v>
      </c>
      <c r="B183">
        <v>6715</v>
      </c>
      <c r="C183">
        <v>1.36399269104003E-3</v>
      </c>
      <c r="D183" s="3">
        <v>2.0027160644531199E-5</v>
      </c>
      <c r="E183">
        <f t="shared" si="2"/>
        <v>1.3439655303954987E-3</v>
      </c>
    </row>
    <row r="184" spans="1:5" x14ac:dyDescent="0.2">
      <c r="A184" t="s">
        <v>198</v>
      </c>
      <c r="B184">
        <v>6754</v>
      </c>
      <c r="C184">
        <v>1.37686729431152E-3</v>
      </c>
      <c r="D184" s="3">
        <v>2.1934509277343699E-5</v>
      </c>
      <c r="E184">
        <f t="shared" si="2"/>
        <v>1.3549327850341762E-3</v>
      </c>
    </row>
    <row r="185" spans="1:5" x14ac:dyDescent="0.2">
      <c r="A185" t="s">
        <v>199</v>
      </c>
      <c r="B185">
        <v>6790</v>
      </c>
      <c r="C185">
        <v>1.34897232055664E-3</v>
      </c>
      <c r="D185" s="3">
        <v>2.09808349609375E-5</v>
      </c>
      <c r="E185">
        <f t="shared" si="2"/>
        <v>1.3279914855957025E-3</v>
      </c>
    </row>
    <row r="186" spans="1:5" x14ac:dyDescent="0.2">
      <c r="A186" t="s">
        <v>200</v>
      </c>
      <c r="B186">
        <v>6829</v>
      </c>
      <c r="C186">
        <v>1.46102905273437E-3</v>
      </c>
      <c r="D186" s="3">
        <v>2.09808349609375E-5</v>
      </c>
      <c r="E186">
        <f t="shared" si="2"/>
        <v>1.4400482177734325E-3</v>
      </c>
    </row>
    <row r="187" spans="1:5" x14ac:dyDescent="0.2">
      <c r="A187" t="s">
        <v>201</v>
      </c>
      <c r="B187">
        <v>6857</v>
      </c>
      <c r="C187">
        <v>1.4450550079345701E-3</v>
      </c>
      <c r="D187" s="3">
        <v>2.09808349609375E-5</v>
      </c>
      <c r="E187">
        <f t="shared" si="2"/>
        <v>1.4240741729736326E-3</v>
      </c>
    </row>
    <row r="188" spans="1:5" x14ac:dyDescent="0.2">
      <c r="A188" t="s">
        <v>202</v>
      </c>
      <c r="B188">
        <v>6903</v>
      </c>
      <c r="C188">
        <v>1.4729499816894501E-3</v>
      </c>
      <c r="D188" s="3">
        <v>1.9073486328125E-5</v>
      </c>
      <c r="E188">
        <f t="shared" si="2"/>
        <v>1.4538764953613251E-3</v>
      </c>
    </row>
    <row r="189" spans="1:5" x14ac:dyDescent="0.2">
      <c r="A189" t="s">
        <v>203</v>
      </c>
      <c r="B189">
        <v>6936</v>
      </c>
      <c r="C189">
        <v>1.4450550079345701E-3</v>
      </c>
      <c r="D189" s="3">
        <v>2.09808349609375E-5</v>
      </c>
      <c r="E189">
        <f t="shared" si="2"/>
        <v>1.4240741729736326E-3</v>
      </c>
    </row>
    <row r="190" spans="1:5" x14ac:dyDescent="0.2">
      <c r="A190" t="s">
        <v>204</v>
      </c>
      <c r="B190">
        <v>6999</v>
      </c>
      <c r="C190">
        <v>1.34921073913574E-3</v>
      </c>
      <c r="D190" s="3">
        <v>2.0027160644531199E-5</v>
      </c>
      <c r="E190">
        <f t="shared" si="2"/>
        <v>1.3291835784912088E-3</v>
      </c>
    </row>
    <row r="191" spans="1:5" x14ac:dyDescent="0.2">
      <c r="A191" t="s">
        <v>205</v>
      </c>
      <c r="B191">
        <v>6998</v>
      </c>
      <c r="C191">
        <v>1.42693519592285E-3</v>
      </c>
      <c r="D191" s="3">
        <v>2.0027160644531199E-5</v>
      </c>
      <c r="E191">
        <f t="shared" si="2"/>
        <v>1.4069080352783188E-3</v>
      </c>
    </row>
    <row r="192" spans="1:5" x14ac:dyDescent="0.2">
      <c r="A192" t="s">
        <v>206</v>
      </c>
      <c r="B192">
        <v>7068</v>
      </c>
      <c r="C192">
        <v>1.4169216156005801E-3</v>
      </c>
      <c r="D192" s="3">
        <v>2.09808349609375E-5</v>
      </c>
      <c r="E192">
        <f t="shared" si="2"/>
        <v>1.3959407806396426E-3</v>
      </c>
    </row>
    <row r="193" spans="1:8" x14ac:dyDescent="0.2">
      <c r="A193" t="s">
        <v>207</v>
      </c>
      <c r="B193">
        <v>7104</v>
      </c>
      <c r="C193">
        <v>1.42788887023925E-3</v>
      </c>
      <c r="D193" s="3">
        <v>2.1934509277343699E-5</v>
      </c>
      <c r="E193">
        <f t="shared" si="2"/>
        <v>1.4059543609619063E-3</v>
      </c>
    </row>
    <row r="194" spans="1:8" x14ac:dyDescent="0.2">
      <c r="A194" t="s">
        <v>208</v>
      </c>
      <c r="B194">
        <v>7132</v>
      </c>
      <c r="C194">
        <v>1.3611316680908201E-3</v>
      </c>
      <c r="D194" s="3">
        <v>2.1219253540039002E-5</v>
      </c>
      <c r="E194">
        <f t="shared" si="2"/>
        <v>1.339912414550781E-3</v>
      </c>
    </row>
    <row r="195" spans="1:8" x14ac:dyDescent="0.2">
      <c r="A195" t="s">
        <v>209</v>
      </c>
      <c r="B195">
        <v>7175</v>
      </c>
      <c r="C195">
        <v>1.4259815216064401E-3</v>
      </c>
      <c r="D195" s="3">
        <v>2.2172927856445299E-5</v>
      </c>
      <c r="E195">
        <f t="shared" ref="E195:E202" si="3">C195-D195</f>
        <v>1.4038085937499948E-3</v>
      </c>
    </row>
    <row r="196" spans="1:8" x14ac:dyDescent="0.2">
      <c r="A196" t="s">
        <v>210</v>
      </c>
      <c r="B196">
        <v>7197</v>
      </c>
      <c r="C196">
        <v>1.42908096313476E-3</v>
      </c>
      <c r="D196" s="3">
        <v>2.2172927856445299E-5</v>
      </c>
      <c r="E196">
        <f t="shared" si="3"/>
        <v>1.4069080352783147E-3</v>
      </c>
    </row>
    <row r="197" spans="1:8" x14ac:dyDescent="0.2">
      <c r="A197" t="s">
        <v>211</v>
      </c>
      <c r="B197">
        <v>7236</v>
      </c>
      <c r="C197">
        <v>1.43814086914062E-3</v>
      </c>
      <c r="D197" s="3">
        <v>2.0027160644531199E-5</v>
      </c>
      <c r="E197">
        <f t="shared" si="3"/>
        <v>1.4181137084960888E-3</v>
      </c>
    </row>
    <row r="198" spans="1:8" x14ac:dyDescent="0.2">
      <c r="A198" t="s">
        <v>212</v>
      </c>
      <c r="B198">
        <v>7258</v>
      </c>
      <c r="C198">
        <v>1.3740062713622999E-3</v>
      </c>
      <c r="D198" s="3">
        <v>1.9073486328125E-5</v>
      </c>
      <c r="E198">
        <f t="shared" si="3"/>
        <v>1.3549327850341749E-3</v>
      </c>
    </row>
    <row r="199" spans="1:8" x14ac:dyDescent="0.2">
      <c r="A199" t="s">
        <v>213</v>
      </c>
      <c r="B199">
        <v>7325</v>
      </c>
      <c r="C199">
        <v>1.41882896423339E-3</v>
      </c>
      <c r="D199" s="3">
        <v>1.9073486328125E-5</v>
      </c>
      <c r="E199">
        <f t="shared" si="3"/>
        <v>1.399755477905265E-3</v>
      </c>
    </row>
    <row r="200" spans="1:8" x14ac:dyDescent="0.2">
      <c r="A200" t="s">
        <v>214</v>
      </c>
      <c r="B200">
        <v>7352</v>
      </c>
      <c r="C200">
        <v>1.39594078063964E-3</v>
      </c>
      <c r="D200" s="3">
        <v>2.1934509277343699E-5</v>
      </c>
      <c r="E200">
        <f t="shared" si="3"/>
        <v>1.3740062713622962E-3</v>
      </c>
    </row>
    <row r="201" spans="1:8" x14ac:dyDescent="0.2">
      <c r="A201" t="s">
        <v>215</v>
      </c>
      <c r="B201">
        <v>7384</v>
      </c>
      <c r="C201">
        <v>1.4052391052246001E-3</v>
      </c>
      <c r="D201" s="3">
        <v>2.0027160644531199E-5</v>
      </c>
      <c r="E201">
        <f t="shared" si="3"/>
        <v>1.3852119445800688E-3</v>
      </c>
      <c r="F201" s="7"/>
      <c r="G201" s="7"/>
      <c r="H201" s="7"/>
    </row>
    <row r="202" spans="1:8" x14ac:dyDescent="0.2">
      <c r="A202" t="s">
        <v>216</v>
      </c>
      <c r="B202">
        <v>7436</v>
      </c>
      <c r="C202">
        <v>1.39594078063964E-3</v>
      </c>
      <c r="D202" s="3">
        <v>2.0265579223632799E-5</v>
      </c>
      <c r="E202">
        <f t="shared" si="3"/>
        <v>1.3756752014160072E-3</v>
      </c>
      <c r="F202" s="7"/>
      <c r="G202" s="7"/>
      <c r="H202" s="7"/>
    </row>
    <row r="203" spans="1:8" x14ac:dyDescent="0.2">
      <c r="B203" s="5" t="s">
        <v>219</v>
      </c>
      <c r="C203" s="5">
        <f>AVERAGE(C2:C202)*1000</f>
        <v>1.4687557125565998</v>
      </c>
      <c r="D203" s="5">
        <f>AVERAGE(D2:D202)*1000</f>
        <v>2.8975567414392871E-2</v>
      </c>
      <c r="E203" s="5">
        <f>AVERAGE(E2:E202)</f>
        <v>1.4397801451422069E-3</v>
      </c>
      <c r="F203" s="7"/>
      <c r="G203" s="7"/>
      <c r="H203" s="7"/>
    </row>
    <row r="204" spans="1:8" x14ac:dyDescent="0.2">
      <c r="F204" s="7"/>
      <c r="G204" s="7"/>
      <c r="H204" s="7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img_write_read</vt:lpstr>
      <vt:lpstr>str_write_read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Thuan Vo</dc:creator>
  <cp:lastModifiedBy>Thuan Vo</cp:lastModifiedBy>
  <dcterms:created xsi:type="dcterms:W3CDTF">2024-02-09T21:08:35Z</dcterms:created>
  <dcterms:modified xsi:type="dcterms:W3CDTF">2024-02-10T04:28:04Z</dcterms:modified>
</cp:coreProperties>
</file>