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4295C0F7-F60D-486E-88F1-01A51925A94D}" xr6:coauthVersionLast="47" xr6:coauthVersionMax="47" xr10:uidLastSave="{00000000-0000-0000-0000-000000000000}"/>
  <bookViews>
    <workbookView xWindow="-24075" yWindow="1395" windowWidth="18900" windowHeight="10920" activeTab="1" xr2:uid="{00000000-000D-0000-FFFF-FFFF00000000}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<sst xmlns="http://schemas.openxmlformats.org/spreadsheetml/2006/main" count="107" uniqueCount="91">
  <si>
    <t>U128393</t>
  </si>
  <si>
    <t>U128803</t>
  </si>
  <si>
    <t>U128663</t>
  </si>
  <si>
    <t>U132173</t>
  </si>
  <si>
    <t>U133116</t>
  </si>
  <si>
    <t>U462595</t>
  </si>
  <si>
    <t>U908706</t>
  </si>
  <si>
    <t>U939692</t>
  </si>
  <si>
    <t>Non-Manual</t>
  </si>
  <si>
    <t>U939605 (Re-Hire Case, past dated)</t>
  </si>
  <si>
    <t>U918133 Flip from non-manual to manual</t>
  </si>
  <si>
    <t>User_ID</t>
  </si>
  <si>
    <t>U006412</t>
  </si>
  <si>
    <t>U007044</t>
  </si>
  <si>
    <t>U007346</t>
  </si>
  <si>
    <t>Filenumber</t>
  </si>
  <si>
    <t>Worker</t>
  </si>
  <si>
    <t>First_Name</t>
  </si>
  <si>
    <t>Last_Name</t>
  </si>
  <si>
    <t>Position_ID</t>
  </si>
  <si>
    <t>Business_Title</t>
  </si>
  <si>
    <t>Organization_Reference_ID</t>
  </si>
  <si>
    <t>Job_Profile</t>
  </si>
  <si>
    <t>Job_Profile_ID</t>
  </si>
  <si>
    <t>Hire_Date</t>
  </si>
  <si>
    <t>Rehire</t>
  </si>
  <si>
    <t>Termination_Date</t>
  </si>
  <si>
    <t>Active</t>
  </si>
  <si>
    <t>Terminated</t>
  </si>
  <si>
    <t>On_Leave</t>
  </si>
  <si>
    <t>Company_Reference_ID</t>
  </si>
  <si>
    <t>Manager_Reference</t>
  </si>
  <si>
    <t>Work_Email</t>
  </si>
  <si>
    <t>Field_Reference_FERC</t>
  </si>
  <si>
    <t>Job_Classification_Reference_ID</t>
  </si>
  <si>
    <t>Manager_Level_Reference</t>
  </si>
  <si>
    <t>USERID_Sailpoint</t>
  </si>
  <si>
    <t>Worker_Type</t>
  </si>
  <si>
    <t>Employee_Type</t>
  </si>
  <si>
    <t>Contingent_Worker_Type</t>
  </si>
  <si>
    <t>Action_Event</t>
  </si>
  <si>
    <t>Event_Classification</t>
  </si>
  <si>
    <t>Event_Classification_Subcategory_ID</t>
  </si>
  <si>
    <t>Effective_Date</t>
  </si>
  <si>
    <t>Date_Time_Completed</t>
  </si>
  <si>
    <t>Status_Code</t>
  </si>
  <si>
    <t>John Dunn (006412)</t>
  </si>
  <si>
    <t>John</t>
  </si>
  <si>
    <t>Dunn</t>
  </si>
  <si>
    <t>P00014121</t>
  </si>
  <si>
    <t>Conversion Exempt</t>
  </si>
  <si>
    <t>CNV999 - Conversion Exempt</t>
  </si>
  <si>
    <t>CNV999</t>
  </si>
  <si>
    <t>1972-01-03-08:00</t>
  </si>
  <si>
    <t>2000-03-01-08:00</t>
  </si>
  <si>
    <t>NE</t>
  </si>
  <si>
    <t>U121569</t>
  </si>
  <si>
    <t>Employee</t>
  </si>
  <si>
    <t>Regular</t>
  </si>
  <si>
    <t>Terminate: John Dunn (006412)</t>
  </si>
  <si>
    <t>Terminate Employee &gt; Voluntary &gt; Retirement with Pay Special (RWP)</t>
  </si>
  <si>
    <t>Terminate_Employee_Voluntary_Retirement_with_Pay_Special_RWP</t>
  </si>
  <si>
    <t>2021-11-21T11:25:13.472-08:00</t>
  </si>
  <si>
    <t>T</t>
  </si>
  <si>
    <t>Gary Gerbick (007044)</t>
  </si>
  <si>
    <t>Gary</t>
  </si>
  <si>
    <t>Gerbick</t>
  </si>
  <si>
    <t>P00014122</t>
  </si>
  <si>
    <t>Supt Field Operations</t>
  </si>
  <si>
    <t>106182 - Supt Field Operations</t>
  </si>
  <si>
    <t>1974-02-04-07:00</t>
  </si>
  <si>
    <t>2018-08-08-07:00</t>
  </si>
  <si>
    <t>gmgerbick@NiSource.com</t>
  </si>
  <si>
    <t>SOC</t>
  </si>
  <si>
    <t>U937313</t>
  </si>
  <si>
    <t>Terminate: Gary Gerbick (007044)</t>
  </si>
  <si>
    <t>Terminate Employee &gt; Voluntary &gt; Normal Retirement (NOR)</t>
  </si>
  <si>
    <t>Normal_Retirement_NOR</t>
  </si>
  <si>
    <t>R</t>
  </si>
  <si>
    <t>Arthur Paquin (007346)</t>
  </si>
  <si>
    <t>Arthur</t>
  </si>
  <si>
    <t>Paquin</t>
  </si>
  <si>
    <t>P00014123</t>
  </si>
  <si>
    <t>VP Int Audit&amp;Chief Int Aud Exe</t>
  </si>
  <si>
    <t>MS1181 - VP Int Audit&amp;Chief Int Aud Exe</t>
  </si>
  <si>
    <t>MS1181</t>
  </si>
  <si>
    <t>2001-01-01-08:00</t>
  </si>
  <si>
    <t>2005-03-01-08:00</t>
  </si>
  <si>
    <t>aapaquin@NiSource.com</t>
  </si>
  <si>
    <t>U129444</t>
  </si>
  <si>
    <t>Terminate: Arthur Paquin (007346)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</si>
</sst>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8</v>
      </c>
    </row>
    <row r="2" spans="1:2" x14ac:dyDescent="0.25">
      <c r="A2" t="s">
        <v>0</v>
      </c>
      <c r="B2" t="s">
        <v>9</v>
      </c>
    </row>
    <row r="3" spans="1:2" x14ac:dyDescent="0.25">
      <c r="A3" t="s">
        <v>1</v>
      </c>
      <c r="B3" s="1" t="s">
        <v>10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</sheetData>
  <conditionalFormatting sqref="A1:A9">
    <cfRule type="duplicateValues" dxfId="6" priority="5"/>
  </conditionalFormatting>
  <conditionalFormatting sqref="A1:A9">
    <cfRule type="duplicateValues" dxfId="5" priority="6"/>
  </conditionalFormatting>
  <conditionalFormatting sqref="A1:A9">
    <cfRule type="duplicateValues" dxfId="4" priority="4"/>
  </conditionalFormatting>
  <conditionalFormatting sqref="A1:A9">
    <cfRule type="duplicateValues" dxfId="3" priority="3"/>
  </conditionalFormatting>
  <conditionalFormatting sqref="B3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"/>
  <sheetViews>
    <sheetView tabSelected="1" workbookViewId="0">
      <selection activeCell="F9" sqref="F9"/>
    </sheetView>
  </sheetViews>
  <sheetFormatPr defaultRowHeight="15" x14ac:dyDescent="0.25"/>
  <sheetData>
    <row r="1" spans="1:32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11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</row>
    <row r="2" spans="1:32" x14ac:dyDescent="0.25">
      <c r="A2">
        <v>6412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>
        <v>99990</v>
      </c>
      <c r="H2" t="s">
        <v>51</v>
      </c>
      <c r="I2" t="s">
        <v>52</v>
      </c>
      <c r="J2" t="s">
        <v>53</v>
      </c>
      <c r="K2">
        <v>0</v>
      </c>
      <c r="L2" t="s">
        <v>54</v>
      </c>
      <c r="M2">
        <v>0</v>
      </c>
      <c r="N2">
        <v>1</v>
      </c>
      <c r="O2">
        <v>0</v>
      </c>
      <c r="P2">
        <v>12</v>
      </c>
      <c r="S2" t="s">
        <v>55</v>
      </c>
      <c r="T2" t="s">
        <v>8</v>
      </c>
      <c r="V2" t="s">
        <v>12</v>
      </c>
      <c r="W2" t="s">
        <v>56</v>
      </c>
      <c r="X2" t="s">
        <v>57</v>
      </c>
      <c r="Y2" t="s">
        <v>58</v>
      </c>
      <c r="AA2" t="s">
        <v>59</v>
      </c>
      <c r="AB2" t="s">
        <v>60</v>
      </c>
      <c r="AC2" t="s">
        <v>61</v>
      </c>
      <c r="AD2" t="s">
        <v>54</v>
      </c>
      <c r="AE2" t="s">
        <v>62</v>
      </c>
      <c r="AF2" t="s">
        <v>63</v>
      </c>
    </row>
    <row r="3" spans="1:32" x14ac:dyDescent="0.25">
      <c r="A3">
        <v>7044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>
        <v>2275146</v>
      </c>
      <c r="H3" t="s">
        <v>69</v>
      </c>
      <c r="I3">
        <v>106182</v>
      </c>
      <c r="J3" t="s">
        <v>70</v>
      </c>
      <c r="K3">
        <v>0</v>
      </c>
      <c r="L3" t="s">
        <v>71</v>
      </c>
      <c r="M3">
        <v>0</v>
      </c>
      <c r="N3">
        <v>1</v>
      </c>
      <c r="O3">
        <v>0</v>
      </c>
      <c r="P3">
        <v>59</v>
      </c>
      <c r="Q3">
        <v>121568</v>
      </c>
      <c r="R3" t="s">
        <v>72</v>
      </c>
      <c r="S3" t="s">
        <v>73</v>
      </c>
      <c r="T3" t="s">
        <v>8</v>
      </c>
      <c r="U3">
        <v>10</v>
      </c>
      <c r="V3" t="s">
        <v>13</v>
      </c>
      <c r="W3" t="s">
        <v>74</v>
      </c>
      <c r="X3" t="s">
        <v>57</v>
      </c>
      <c r="Y3" t="s">
        <v>58</v>
      </c>
      <c r="AA3" t="s">
        <v>75</v>
      </c>
      <c r="AB3" t="s">
        <v>76</v>
      </c>
      <c r="AC3" t="s">
        <v>77</v>
      </c>
      <c r="AD3" t="s">
        <v>71</v>
      </c>
      <c r="AE3" t="s">
        <v>62</v>
      </c>
      <c r="AF3" t="s">
        <v>78</v>
      </c>
    </row>
    <row r="4" spans="1:32" x14ac:dyDescent="0.25">
      <c r="A4">
        <v>7346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>
        <v>99990</v>
      </c>
      <c r="H4" t="s">
        <v>84</v>
      </c>
      <c r="I4" t="s">
        <v>85</v>
      </c>
      <c r="J4" t="s">
        <v>86</v>
      </c>
      <c r="K4">
        <v>0</v>
      </c>
      <c r="L4" t="s">
        <v>87</v>
      </c>
      <c r="M4">
        <v>0</v>
      </c>
      <c r="N4">
        <v>1</v>
      </c>
      <c r="O4">
        <v>0</v>
      </c>
      <c r="P4">
        <v>12</v>
      </c>
      <c r="R4" t="s">
        <v>88</v>
      </c>
      <c r="S4" t="s">
        <v>73</v>
      </c>
      <c r="T4" t="s">
        <v>8</v>
      </c>
      <c r="U4">
        <v>3</v>
      </c>
      <c r="V4" t="s">
        <v>14</v>
      </c>
      <c r="W4" t="s">
        <v>89</v>
      </c>
      <c r="X4" t="s">
        <v>57</v>
      </c>
      <c r="Y4" t="s">
        <v>58</v>
      </c>
      <c r="AA4" t="s">
        <v>90</v>
      </c>
      <c r="AB4" t="s">
        <v>60</v>
      </c>
      <c r="AC4" t="s">
        <v>61</v>
      </c>
      <c r="AD4" t="s">
        <v>87</v>
      </c>
      <c r="AE4" t="s">
        <v>62</v>
      </c>
      <c r="AF4" t="s">
        <v>63</v>
      </c>
    </row>
  </sheetData>
  <conditionalFormatting sqref="W1:W1032392">
    <cfRule type="duplicateValues" dxfId="1" priority="7"/>
  </conditionalFormatting>
  <conditionalFormatting sqref="V1:W1032392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NiSource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Hubbard \ Thomas \ Allen</dc:creator>
  <cp:lastModifiedBy>Hubbard \ Thomas \ Allen</cp:lastModifiedBy>
  <dcterms:created xsi:type="dcterms:W3CDTF">2022-01-06T19:27:03Z</dcterms:created>
  <dcterms:modified xsi:type="dcterms:W3CDTF">2022-01-26T14:45:29Z</dcterms:modified>
</cp:coreProperties>
</file>