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B:\thuctd.github.io\templates\docx\"/>
    </mc:Choice>
  </mc:AlternateContent>
  <xr:revisionPtr revIDLastSave="0" documentId="8_{108DF81A-DC7B-4EE7-A1B9-5B0C0D5A85E8}" xr6:coauthVersionLast="47" xr6:coauthVersionMax="47" xr10:uidLastSave="{00000000-0000-0000-0000-000000000000}"/>
  <bookViews>
    <workbookView xWindow="-108" yWindow="-108" windowWidth="23256" windowHeight="12456" xr2:uid="{00000000-000D-0000-FFFF-FFFF00000000}"/>
  </bookViews>
  <sheets>
    <sheet name="Sheet2" sheetId="2" r:id="rId1"/>
    <sheet name="Sheet3" sheetId="3" r:id="rId2"/>
  </sheets>
  <definedNames>
    <definedName name="_xlnm._FilterDatabase" localSheetId="0" hidden="1">Sheet2!$A$1:$D$1240</definedName>
    <definedName name="_Toc77749861" localSheetId="0">Sheet2!$D$1078</definedName>
    <definedName name="_Toc77749864" localSheetId="0">Sheet2!$D$1138</definedName>
    <definedName name="_Toc77749865" localSheetId="0">Sheet2!#REF!</definedName>
    <definedName name="tvpllink_fihxvisxtf_1" localSheetId="0">Sheet2!$D$70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3" l="1"/>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157" i="3"/>
  <c r="C158" i="3"/>
  <c r="C159" i="3"/>
  <c r="C160" i="3"/>
  <c r="C161" i="3"/>
  <c r="C162" i="3"/>
  <c r="C163" i="3"/>
  <c r="C164" i="3"/>
  <c r="C165" i="3"/>
  <c r="C166" i="3"/>
  <c r="C167" i="3"/>
  <c r="C168" i="3"/>
  <c r="C169" i="3"/>
  <c r="C170" i="3"/>
  <c r="C171" i="3"/>
  <c r="C172" i="3"/>
  <c r="C173" i="3"/>
  <c r="C174" i="3"/>
  <c r="C175" i="3"/>
  <c r="C176" i="3"/>
  <c r="C177" i="3"/>
  <c r="C178" i="3"/>
  <c r="C179" i="3"/>
  <c r="C180" i="3"/>
  <c r="C181" i="3"/>
  <c r="C182" i="3"/>
  <c r="C183" i="3"/>
  <c r="C184" i="3"/>
  <c r="C185" i="3"/>
  <c r="C186" i="3"/>
  <c r="C187" i="3"/>
  <c r="C188" i="3"/>
  <c r="C189" i="3"/>
  <c r="C190" i="3"/>
  <c r="C191" i="3"/>
  <c r="C192" i="3"/>
  <c r="C193" i="3"/>
  <c r="C194" i="3"/>
  <c r="C195" i="3"/>
  <c r="C196" i="3"/>
  <c r="C197" i="3"/>
  <c r="C198" i="3"/>
  <c r="C199" i="3"/>
  <c r="C200" i="3"/>
  <c r="C201" i="3"/>
  <c r="C202" i="3"/>
  <c r="C203" i="3"/>
  <c r="C204" i="3"/>
  <c r="C205" i="3"/>
  <c r="C206" i="3"/>
  <c r="C207" i="3"/>
  <c r="C208" i="3"/>
  <c r="C209" i="3"/>
  <c r="C210" i="3"/>
  <c r="C211" i="3"/>
  <c r="C212" i="3"/>
  <c r="C213" i="3"/>
  <c r="C214" i="3"/>
  <c r="C215" i="3"/>
  <c r="C216" i="3"/>
  <c r="C217" i="3"/>
  <c r="C218" i="3"/>
  <c r="C219" i="3"/>
  <c r="C220" i="3"/>
  <c r="C221" i="3"/>
  <c r="C222" i="3"/>
  <c r="C223" i="3"/>
  <c r="C224" i="3"/>
  <c r="C225" i="3"/>
  <c r="C226" i="3"/>
  <c r="C227" i="3"/>
  <c r="C228" i="3"/>
  <c r="C229" i="3"/>
  <c r="C230" i="3"/>
  <c r="C231" i="3"/>
  <c r="C232" i="3"/>
  <c r="C233" i="3"/>
  <c r="C234" i="3"/>
  <c r="C235" i="3"/>
  <c r="C236" i="3"/>
  <c r="C237" i="3"/>
  <c r="C238" i="3"/>
  <c r="C239" i="3"/>
  <c r="C240" i="3"/>
  <c r="C241" i="3"/>
  <c r="C242" i="3"/>
  <c r="C243" i="3"/>
  <c r="C244" i="3"/>
  <c r="C245" i="3"/>
  <c r="C246" i="3"/>
  <c r="C247" i="3"/>
  <c r="C248" i="3"/>
  <c r="C249" i="3"/>
  <c r="C250" i="3"/>
  <c r="C251" i="3"/>
  <c r="C252" i="3"/>
  <c r="C253" i="3"/>
  <c r="C254" i="3"/>
  <c r="C255" i="3"/>
  <c r="C256" i="3"/>
  <c r="C257" i="3"/>
  <c r="C258" i="3"/>
  <c r="C259" i="3"/>
  <c r="C260" i="3"/>
  <c r="C261" i="3"/>
  <c r="C262" i="3"/>
  <c r="C263" i="3"/>
  <c r="C264" i="3"/>
  <c r="C265" i="3"/>
  <c r="C266" i="3"/>
  <c r="C267" i="3"/>
  <c r="C268" i="3"/>
  <c r="C269" i="3"/>
  <c r="C270" i="3"/>
  <c r="C271" i="3"/>
  <c r="C272" i="3"/>
  <c r="C273" i="3"/>
  <c r="C274" i="3"/>
  <c r="C275" i="3"/>
  <c r="C276" i="3"/>
  <c r="C277" i="3"/>
  <c r="C278" i="3"/>
  <c r="C279" i="3"/>
  <c r="C280" i="3"/>
  <c r="C281" i="3"/>
  <c r="C282" i="3"/>
  <c r="C283" i="3"/>
  <c r="C284" i="3"/>
  <c r="C285" i="3"/>
  <c r="C286" i="3"/>
  <c r="C287" i="3"/>
  <c r="C288" i="3"/>
  <c r="C289" i="3"/>
  <c r="C290" i="3"/>
  <c r="C291" i="3"/>
  <c r="C292" i="3"/>
  <c r="C293" i="3"/>
  <c r="C294" i="3"/>
  <c r="C295" i="3"/>
  <c r="C296" i="3"/>
  <c r="C297" i="3"/>
  <c r="C298" i="3"/>
  <c r="C299" i="3"/>
  <c r="C300" i="3"/>
  <c r="C301" i="3"/>
  <c r="C302" i="3"/>
  <c r="C303" i="3"/>
  <c r="C304" i="3"/>
  <c r="C305" i="3"/>
  <c r="C306" i="3"/>
  <c r="C307" i="3"/>
  <c r="C308" i="3"/>
  <c r="C309" i="3"/>
  <c r="C310" i="3"/>
  <c r="C311" i="3"/>
  <c r="C312" i="3"/>
  <c r="C313" i="3"/>
  <c r="C314" i="3"/>
  <c r="C315" i="3"/>
  <c r="C316" i="3"/>
  <c r="C317" i="3"/>
  <c r="C318" i="3"/>
  <c r="C319" i="3"/>
  <c r="C320" i="3"/>
  <c r="C321" i="3"/>
  <c r="C322" i="3"/>
  <c r="C323" i="3"/>
  <c r="C324" i="3"/>
  <c r="C325" i="3"/>
  <c r="C326" i="3"/>
  <c r="C327" i="3"/>
  <c r="C328" i="3"/>
  <c r="C329" i="3"/>
  <c r="C330" i="3"/>
  <c r="C331" i="3"/>
  <c r="C332" i="3"/>
  <c r="C333" i="3"/>
  <c r="C334" i="3"/>
  <c r="C335" i="3"/>
  <c r="C336" i="3"/>
  <c r="C337" i="3"/>
  <c r="C338" i="3"/>
  <c r="C339" i="3"/>
  <c r="C340" i="3"/>
  <c r="C341" i="3"/>
  <c r="C342" i="3"/>
  <c r="C343" i="3"/>
  <c r="C344" i="3"/>
  <c r="C345" i="3"/>
  <c r="C346" i="3"/>
  <c r="C347" i="3"/>
  <c r="C348" i="3"/>
  <c r="C349" i="3"/>
  <c r="C350" i="3"/>
  <c r="C351" i="3"/>
  <c r="C352" i="3"/>
  <c r="C353" i="3"/>
  <c r="C354" i="3"/>
  <c r="C355" i="3"/>
  <c r="C356" i="3"/>
  <c r="C357" i="3"/>
  <c r="C358" i="3"/>
  <c r="C359" i="3"/>
  <c r="C360" i="3"/>
  <c r="C361" i="3"/>
  <c r="C362" i="3"/>
  <c r="C363" i="3"/>
  <c r="C364" i="3"/>
  <c r="C365" i="3"/>
  <c r="C366" i="3"/>
  <c r="C367" i="3"/>
  <c r="C368" i="3"/>
  <c r="C369" i="3"/>
  <c r="C370" i="3"/>
  <c r="C371" i="3"/>
  <c r="C372" i="3"/>
  <c r="C373" i="3"/>
  <c r="C374" i="3"/>
  <c r="C375" i="3"/>
  <c r="C376" i="3"/>
  <c r="C377" i="3"/>
  <c r="C378" i="3"/>
  <c r="C379" i="3"/>
  <c r="C380" i="3"/>
  <c r="C381" i="3"/>
  <c r="C382" i="3"/>
  <c r="C383" i="3"/>
  <c r="C384" i="3"/>
  <c r="C385" i="3"/>
  <c r="C386" i="3"/>
  <c r="C387" i="3"/>
  <c r="C388" i="3"/>
  <c r="C389" i="3"/>
  <c r="C390" i="3"/>
  <c r="C391" i="3"/>
  <c r="C392" i="3"/>
  <c r="C393" i="3"/>
  <c r="C394" i="3"/>
  <c r="C395" i="3"/>
  <c r="C396" i="3"/>
  <c r="C397" i="3"/>
  <c r="C398" i="3"/>
  <c r="C399" i="3"/>
  <c r="C400" i="3"/>
  <c r="C401" i="3"/>
  <c r="C402" i="3"/>
  <c r="C403" i="3"/>
  <c r="C404" i="3"/>
  <c r="C405" i="3"/>
  <c r="C406" i="3"/>
  <c r="C407" i="3"/>
  <c r="C408" i="3"/>
  <c r="C409" i="3"/>
  <c r="C410" i="3"/>
  <c r="C411" i="3"/>
  <c r="C412" i="3"/>
  <c r="C413" i="3"/>
  <c r="C414" i="3"/>
  <c r="C415" i="3"/>
  <c r="C416" i="3"/>
  <c r="C417" i="3"/>
  <c r="C418" i="3"/>
  <c r="C419" i="3"/>
  <c r="C420" i="3"/>
  <c r="C1" i="3"/>
  <c r="C2" i="3"/>
  <c r="A1196" i="2"/>
  <c r="C1196" i="2"/>
  <c r="A1197" i="2"/>
  <c r="C1197" i="2"/>
  <c r="A1198" i="2"/>
  <c r="C1198" i="2"/>
  <c r="A1199" i="2"/>
  <c r="C1199" i="2"/>
  <c r="A1200" i="2"/>
  <c r="C1200" i="2"/>
  <c r="A1201" i="2"/>
  <c r="C1201" i="2"/>
  <c r="A1202" i="2"/>
  <c r="C1202" i="2"/>
  <c r="A1203" i="2"/>
  <c r="C1203" i="2"/>
  <c r="A1204" i="2"/>
  <c r="C1204" i="2"/>
  <c r="A1205" i="2"/>
  <c r="C1205" i="2"/>
  <c r="A1206" i="2"/>
  <c r="C1206" i="2"/>
  <c r="A1207" i="2"/>
  <c r="C1207" i="2"/>
  <c r="A1208" i="2"/>
  <c r="C1208" i="2"/>
  <c r="A1209" i="2"/>
  <c r="C1209" i="2"/>
  <c r="A1210" i="2"/>
  <c r="C1210" i="2"/>
  <c r="A1211" i="2"/>
  <c r="C1211" i="2"/>
  <c r="A1212" i="2"/>
  <c r="C1212" i="2"/>
  <c r="A1213" i="2"/>
  <c r="C1213" i="2"/>
  <c r="A1214" i="2"/>
  <c r="C1214" i="2"/>
  <c r="A1215" i="2"/>
  <c r="C1215" i="2"/>
  <c r="A1216" i="2"/>
  <c r="C1216" i="2"/>
  <c r="A1217" i="2"/>
  <c r="C1217" i="2"/>
  <c r="A1218" i="2"/>
  <c r="C1218" i="2"/>
  <c r="A1219" i="2"/>
  <c r="C1219" i="2"/>
  <c r="A1220" i="2"/>
  <c r="C1220" i="2"/>
  <c r="A1221" i="2"/>
  <c r="C1221" i="2"/>
  <c r="A1222" i="2"/>
  <c r="C1222" i="2"/>
  <c r="A1223" i="2"/>
  <c r="C1223" i="2"/>
  <c r="A1224" i="2"/>
  <c r="C1224" i="2"/>
  <c r="A1225" i="2"/>
  <c r="C1225" i="2"/>
  <c r="A1226" i="2"/>
  <c r="C1226" i="2"/>
  <c r="A1227" i="2"/>
  <c r="C1227" i="2"/>
  <c r="A1228" i="2"/>
  <c r="C1228" i="2"/>
  <c r="A1229" i="2"/>
  <c r="C1229" i="2"/>
  <c r="A1230" i="2"/>
  <c r="C1230" i="2"/>
  <c r="A1231" i="2"/>
  <c r="C1231" i="2"/>
  <c r="A1232" i="2"/>
  <c r="C1232" i="2"/>
  <c r="A1233" i="2"/>
  <c r="C1233" i="2"/>
  <c r="A1234" i="2"/>
  <c r="C1234" i="2"/>
  <c r="A1235" i="2"/>
  <c r="C1235" i="2"/>
  <c r="A1236" i="2"/>
  <c r="C1236" i="2"/>
  <c r="A1237" i="2"/>
  <c r="C1237" i="2"/>
  <c r="A1238" i="2"/>
  <c r="C1238" i="2"/>
  <c r="A1239" i="2"/>
  <c r="C1239" i="2"/>
  <c r="A1240" i="2"/>
  <c r="C1240" i="2"/>
  <c r="A1192" i="2"/>
  <c r="C1192" i="2"/>
  <c r="A1193" i="2"/>
  <c r="C1193" i="2"/>
  <c r="A1194" i="2"/>
  <c r="C1194" i="2"/>
  <c r="A1195" i="2"/>
  <c r="C1195" i="2"/>
  <c r="A1154" i="2"/>
  <c r="C1154" i="2"/>
  <c r="A1155" i="2"/>
  <c r="C1155" i="2"/>
  <c r="A1156" i="2"/>
  <c r="C1156" i="2"/>
  <c r="A1157" i="2"/>
  <c r="C1157" i="2"/>
  <c r="A1158" i="2"/>
  <c r="C1158" i="2"/>
  <c r="A1159" i="2"/>
  <c r="C1159" i="2"/>
  <c r="A1160" i="2"/>
  <c r="C1160" i="2"/>
  <c r="A1161" i="2"/>
  <c r="C1161" i="2"/>
  <c r="A1144" i="2"/>
  <c r="C1144" i="2"/>
  <c r="A1145" i="2"/>
  <c r="C1145" i="2"/>
  <c r="A1146" i="2"/>
  <c r="C1146" i="2"/>
  <c r="A918" i="2"/>
  <c r="C918" i="2"/>
  <c r="A919" i="2"/>
  <c r="C919" i="2"/>
  <c r="A920" i="2"/>
  <c r="C920" i="2"/>
  <c r="A921" i="2"/>
  <c r="C921" i="2"/>
  <c r="A922" i="2"/>
  <c r="C922" i="2"/>
  <c r="A923" i="2"/>
  <c r="C923" i="2"/>
  <c r="A924" i="2"/>
  <c r="C924" i="2"/>
  <c r="A925" i="2"/>
  <c r="C925" i="2"/>
  <c r="A926" i="2"/>
  <c r="C926" i="2"/>
  <c r="A927" i="2"/>
  <c r="C927" i="2"/>
  <c r="A928" i="2"/>
  <c r="C928" i="2"/>
  <c r="A929" i="2"/>
  <c r="C929" i="2"/>
  <c r="A930" i="2"/>
  <c r="C930" i="2"/>
  <c r="A931" i="2"/>
  <c r="C931" i="2"/>
  <c r="A932" i="2"/>
  <c r="C932" i="2"/>
  <c r="A933" i="2"/>
  <c r="C933" i="2"/>
  <c r="A934" i="2"/>
  <c r="C934" i="2"/>
  <c r="A935" i="2"/>
  <c r="C935" i="2"/>
  <c r="A936" i="2"/>
  <c r="C936" i="2"/>
  <c r="A937" i="2"/>
  <c r="C937" i="2"/>
  <c r="A938" i="2"/>
  <c r="C938" i="2"/>
  <c r="A939" i="2"/>
  <c r="C939" i="2"/>
  <c r="A940" i="2"/>
  <c r="C940" i="2"/>
  <c r="A941" i="2"/>
  <c r="C941" i="2"/>
  <c r="A942" i="2"/>
  <c r="C942" i="2"/>
  <c r="A943" i="2"/>
  <c r="C943" i="2"/>
  <c r="A944" i="2"/>
  <c r="C944" i="2"/>
  <c r="A945" i="2"/>
  <c r="C945" i="2"/>
  <c r="A946" i="2"/>
  <c r="C946" i="2"/>
  <c r="A947" i="2"/>
  <c r="C947" i="2"/>
  <c r="A948" i="2"/>
  <c r="C948" i="2"/>
  <c r="A949" i="2"/>
  <c r="C949" i="2"/>
  <c r="A950" i="2"/>
  <c r="C950" i="2"/>
  <c r="A951" i="2"/>
  <c r="C951" i="2"/>
  <c r="A952" i="2"/>
  <c r="C952" i="2"/>
  <c r="A953" i="2"/>
  <c r="C953" i="2"/>
  <c r="A954" i="2"/>
  <c r="C954" i="2"/>
  <c r="A955" i="2"/>
  <c r="C955" i="2"/>
  <c r="A956" i="2"/>
  <c r="C956" i="2"/>
  <c r="A957" i="2"/>
  <c r="C957" i="2"/>
  <c r="A958" i="2"/>
  <c r="C958" i="2"/>
  <c r="A959" i="2"/>
  <c r="C959" i="2"/>
  <c r="A960" i="2"/>
  <c r="C960" i="2"/>
  <c r="A961" i="2"/>
  <c r="C961" i="2"/>
  <c r="A962" i="2"/>
  <c r="C962" i="2"/>
  <c r="A963" i="2"/>
  <c r="C963" i="2"/>
  <c r="A964" i="2"/>
  <c r="C964" i="2"/>
  <c r="A965" i="2"/>
  <c r="C965" i="2"/>
  <c r="A966" i="2"/>
  <c r="C966" i="2"/>
  <c r="A967" i="2"/>
  <c r="C967" i="2"/>
  <c r="A968" i="2"/>
  <c r="C968" i="2"/>
  <c r="A969" i="2"/>
  <c r="C969" i="2"/>
  <c r="A970" i="2"/>
  <c r="C970" i="2"/>
  <c r="A971" i="2"/>
  <c r="C971" i="2"/>
  <c r="A972" i="2"/>
  <c r="C972" i="2"/>
  <c r="A973" i="2"/>
  <c r="C973" i="2"/>
  <c r="A974" i="2"/>
  <c r="C974" i="2"/>
  <c r="A975" i="2"/>
  <c r="C975" i="2"/>
  <c r="A976" i="2"/>
  <c r="C976" i="2"/>
  <c r="A977" i="2"/>
  <c r="C977" i="2"/>
  <c r="A978" i="2"/>
  <c r="C978" i="2"/>
  <c r="A979" i="2"/>
  <c r="C979" i="2"/>
  <c r="A980" i="2"/>
  <c r="C980" i="2"/>
  <c r="A981" i="2"/>
  <c r="C981" i="2"/>
  <c r="A982" i="2"/>
  <c r="C982" i="2"/>
  <c r="A983" i="2"/>
  <c r="C983" i="2"/>
  <c r="A984" i="2"/>
  <c r="C984" i="2"/>
  <c r="A985" i="2"/>
  <c r="C985" i="2"/>
  <c r="A986" i="2"/>
  <c r="C986" i="2"/>
  <c r="A987" i="2"/>
  <c r="C987" i="2"/>
  <c r="A988" i="2"/>
  <c r="C988" i="2"/>
  <c r="A989" i="2"/>
  <c r="C989" i="2"/>
  <c r="A990" i="2"/>
  <c r="C990" i="2"/>
  <c r="A991" i="2"/>
  <c r="C991" i="2"/>
  <c r="A992" i="2"/>
  <c r="C992" i="2"/>
  <c r="A993" i="2"/>
  <c r="C993" i="2"/>
  <c r="A994" i="2"/>
  <c r="C994" i="2"/>
  <c r="A995" i="2"/>
  <c r="C995" i="2"/>
  <c r="A996" i="2"/>
  <c r="C996" i="2"/>
  <c r="A997" i="2"/>
  <c r="C997" i="2"/>
  <c r="A998" i="2"/>
  <c r="C998" i="2"/>
  <c r="A999" i="2"/>
  <c r="C999" i="2"/>
  <c r="A1000" i="2"/>
  <c r="C1000" i="2"/>
  <c r="A1001" i="2"/>
  <c r="C1001" i="2"/>
  <c r="A1002" i="2"/>
  <c r="C1002" i="2"/>
  <c r="A1003" i="2"/>
  <c r="C1003" i="2"/>
  <c r="A1004" i="2"/>
  <c r="C1004" i="2"/>
  <c r="A1005" i="2"/>
  <c r="C1005" i="2"/>
  <c r="A1006" i="2"/>
  <c r="C1006" i="2"/>
  <c r="A1007" i="2"/>
  <c r="C1007" i="2"/>
  <c r="A1008" i="2"/>
  <c r="C1008" i="2"/>
  <c r="A1009" i="2"/>
  <c r="C1009" i="2"/>
  <c r="A1010" i="2"/>
  <c r="C1010" i="2"/>
  <c r="A1011" i="2"/>
  <c r="C1011" i="2"/>
  <c r="A1012" i="2"/>
  <c r="C1012" i="2"/>
  <c r="A1013" i="2"/>
  <c r="C1013" i="2"/>
  <c r="A1014" i="2"/>
  <c r="C1014" i="2"/>
  <c r="A1015" i="2"/>
  <c r="C1015" i="2"/>
  <c r="A1016" i="2"/>
  <c r="C1016" i="2"/>
  <c r="A1017" i="2"/>
  <c r="C1017" i="2"/>
  <c r="A1018" i="2"/>
  <c r="C1018" i="2"/>
  <c r="A1019" i="2"/>
  <c r="C1019" i="2"/>
  <c r="A1020" i="2"/>
  <c r="C1020" i="2"/>
  <c r="A1021" i="2"/>
  <c r="C1021" i="2"/>
  <c r="A1022" i="2"/>
  <c r="C1022" i="2"/>
  <c r="A1023" i="2"/>
  <c r="C1023" i="2"/>
  <c r="A1024" i="2"/>
  <c r="C1024" i="2"/>
  <c r="A1025" i="2"/>
  <c r="C1025" i="2"/>
  <c r="A1026" i="2"/>
  <c r="C1026" i="2"/>
  <c r="A1027" i="2"/>
  <c r="C1027" i="2"/>
  <c r="A1028" i="2"/>
  <c r="C1028" i="2"/>
  <c r="A1029" i="2"/>
  <c r="C1029" i="2"/>
  <c r="A1030" i="2"/>
  <c r="C1030" i="2"/>
  <c r="A1031" i="2"/>
  <c r="C1031" i="2"/>
  <c r="A1032" i="2"/>
  <c r="C1032" i="2"/>
  <c r="A1033" i="2"/>
  <c r="C1033" i="2"/>
  <c r="A1034" i="2"/>
  <c r="C1034" i="2"/>
  <c r="A1035" i="2"/>
  <c r="C1035" i="2"/>
  <c r="A1036" i="2"/>
  <c r="C1036" i="2"/>
  <c r="A1037" i="2"/>
  <c r="C1037" i="2"/>
  <c r="A1038" i="2"/>
  <c r="C1038" i="2"/>
  <c r="A1039" i="2"/>
  <c r="C1039" i="2"/>
  <c r="A1040" i="2"/>
  <c r="C1040" i="2"/>
  <c r="A1041" i="2"/>
  <c r="C1041" i="2"/>
  <c r="A1042" i="2"/>
  <c r="C1042" i="2"/>
  <c r="A1043" i="2"/>
  <c r="C1043" i="2"/>
  <c r="A1044" i="2"/>
  <c r="C1044" i="2"/>
  <c r="A1045" i="2"/>
  <c r="C1045" i="2"/>
  <c r="A1046" i="2"/>
  <c r="C1046" i="2"/>
  <c r="A1047" i="2"/>
  <c r="C1047" i="2"/>
  <c r="A1048" i="2"/>
  <c r="C1048" i="2"/>
  <c r="A1049" i="2"/>
  <c r="C1049" i="2"/>
  <c r="A1050" i="2"/>
  <c r="C1050" i="2"/>
  <c r="A1051" i="2"/>
  <c r="C1051" i="2"/>
  <c r="A1052" i="2"/>
  <c r="C1052" i="2"/>
  <c r="A1053" i="2"/>
  <c r="C1053" i="2"/>
  <c r="A1054" i="2"/>
  <c r="C1054" i="2"/>
  <c r="A1055" i="2"/>
  <c r="C1055" i="2"/>
  <c r="A1056" i="2"/>
  <c r="C1056" i="2"/>
  <c r="A1057" i="2"/>
  <c r="C1057" i="2"/>
  <c r="A1058" i="2"/>
  <c r="C1058" i="2"/>
  <c r="A1059" i="2"/>
  <c r="C1059" i="2"/>
  <c r="A1060" i="2"/>
  <c r="C1060" i="2"/>
  <c r="A1061" i="2"/>
  <c r="C1061" i="2"/>
  <c r="A1062" i="2"/>
  <c r="C1062" i="2"/>
  <c r="A1063" i="2"/>
  <c r="C1063" i="2"/>
  <c r="A1064" i="2"/>
  <c r="C1064" i="2"/>
  <c r="A1065" i="2"/>
  <c r="C1065" i="2"/>
  <c r="A1066" i="2"/>
  <c r="C1066" i="2"/>
  <c r="A1067" i="2"/>
  <c r="C1067" i="2"/>
  <c r="A1068" i="2"/>
  <c r="C1068" i="2"/>
  <c r="A1069" i="2"/>
  <c r="C1069" i="2"/>
  <c r="A1070" i="2"/>
  <c r="C1070" i="2"/>
  <c r="A1071" i="2"/>
  <c r="C1071" i="2"/>
  <c r="A1072" i="2"/>
  <c r="C1072" i="2"/>
  <c r="A1073" i="2"/>
  <c r="C1073" i="2"/>
  <c r="A1074" i="2"/>
  <c r="C1074" i="2"/>
  <c r="A1075" i="2"/>
  <c r="C1075" i="2"/>
  <c r="A1076" i="2"/>
  <c r="C1076" i="2"/>
  <c r="A1077" i="2"/>
  <c r="C1077" i="2"/>
  <c r="A1078" i="2"/>
  <c r="C1078" i="2"/>
  <c r="A1079" i="2"/>
  <c r="C1079" i="2"/>
  <c r="A1080" i="2"/>
  <c r="C1080" i="2"/>
  <c r="A1081" i="2"/>
  <c r="C1081" i="2"/>
  <c r="A1082" i="2"/>
  <c r="C1082" i="2"/>
  <c r="A1083" i="2"/>
  <c r="C1083" i="2"/>
  <c r="A1084" i="2"/>
  <c r="C1084" i="2"/>
  <c r="A1085" i="2"/>
  <c r="C1085" i="2"/>
  <c r="A1086" i="2"/>
  <c r="C1086" i="2"/>
  <c r="A1087" i="2"/>
  <c r="C1087" i="2"/>
  <c r="A1088" i="2"/>
  <c r="C1088" i="2"/>
  <c r="A1089" i="2"/>
  <c r="C1089" i="2"/>
  <c r="A1090" i="2"/>
  <c r="C1090" i="2"/>
  <c r="A1091" i="2"/>
  <c r="C1091" i="2"/>
  <c r="A1092" i="2"/>
  <c r="C1092" i="2"/>
  <c r="A1093" i="2"/>
  <c r="C1093" i="2"/>
  <c r="A1094" i="2"/>
  <c r="C1094" i="2"/>
  <c r="A1095" i="2"/>
  <c r="C1095" i="2"/>
  <c r="A1096" i="2"/>
  <c r="C1096" i="2"/>
  <c r="A1097" i="2"/>
  <c r="C1097" i="2"/>
  <c r="A1098" i="2"/>
  <c r="C1098" i="2"/>
  <c r="A1099" i="2"/>
  <c r="C1099" i="2"/>
  <c r="A1100" i="2"/>
  <c r="C1100" i="2"/>
  <c r="A1101" i="2"/>
  <c r="C1101" i="2"/>
  <c r="A1102" i="2"/>
  <c r="C1102" i="2"/>
  <c r="A1103" i="2"/>
  <c r="C1103" i="2"/>
  <c r="A1104" i="2"/>
  <c r="C1104" i="2"/>
  <c r="A1105" i="2"/>
  <c r="C1105" i="2"/>
  <c r="A1106" i="2"/>
  <c r="C1106" i="2"/>
  <c r="A1107" i="2"/>
  <c r="C1107" i="2"/>
  <c r="A1108" i="2"/>
  <c r="C1108" i="2"/>
  <c r="A1109" i="2"/>
  <c r="C1109" i="2"/>
  <c r="A1110" i="2"/>
  <c r="C1110" i="2"/>
  <c r="A1111" i="2"/>
  <c r="C1111" i="2"/>
  <c r="A1112" i="2"/>
  <c r="C1112" i="2"/>
  <c r="A1113" i="2"/>
  <c r="C1113" i="2"/>
  <c r="A1114" i="2"/>
  <c r="C1114" i="2"/>
  <c r="A1115" i="2"/>
  <c r="C1115" i="2"/>
  <c r="A1116" i="2"/>
  <c r="C1116" i="2"/>
  <c r="A1117" i="2"/>
  <c r="C1117" i="2"/>
  <c r="A1118" i="2"/>
  <c r="C1118" i="2"/>
  <c r="A1119" i="2"/>
  <c r="C1119" i="2"/>
  <c r="A1120" i="2"/>
  <c r="C1120" i="2"/>
  <c r="A1121" i="2"/>
  <c r="C1121" i="2"/>
  <c r="A1122" i="2"/>
  <c r="C1122" i="2"/>
  <c r="A1123" i="2"/>
  <c r="C1123" i="2"/>
  <c r="A1124" i="2"/>
  <c r="C1124" i="2"/>
  <c r="A1125" i="2"/>
  <c r="C1125" i="2"/>
  <c r="A1126" i="2"/>
  <c r="C1126" i="2"/>
  <c r="A1127" i="2"/>
  <c r="C1127" i="2"/>
  <c r="A1128" i="2"/>
  <c r="C1128" i="2"/>
  <c r="A1129" i="2"/>
  <c r="C1129" i="2"/>
  <c r="A1130" i="2"/>
  <c r="C1130" i="2"/>
  <c r="A1131" i="2"/>
  <c r="C1131" i="2"/>
  <c r="A1132" i="2"/>
  <c r="C1132" i="2"/>
  <c r="A1133" i="2"/>
  <c r="C1133" i="2"/>
  <c r="A1134" i="2"/>
  <c r="C1134" i="2"/>
  <c r="A1135" i="2"/>
  <c r="C1135" i="2"/>
  <c r="A1136" i="2"/>
  <c r="C1136" i="2"/>
  <c r="A1137" i="2"/>
  <c r="C1137" i="2"/>
  <c r="A1138" i="2"/>
  <c r="C1138" i="2"/>
  <c r="A1139" i="2"/>
  <c r="C1139" i="2"/>
  <c r="A1140" i="2"/>
  <c r="C1140" i="2"/>
  <c r="A1141" i="2"/>
  <c r="C1141" i="2"/>
  <c r="A1142" i="2"/>
  <c r="C1142" i="2"/>
  <c r="A1143" i="2"/>
  <c r="C1143" i="2"/>
  <c r="A1147" i="2"/>
  <c r="C1147" i="2"/>
  <c r="A1148" i="2"/>
  <c r="C1148" i="2"/>
  <c r="A1149" i="2"/>
  <c r="C1149" i="2"/>
  <c r="A1150" i="2"/>
  <c r="C1150" i="2"/>
  <c r="A1151" i="2"/>
  <c r="C1151" i="2"/>
  <c r="A1152" i="2"/>
  <c r="C1152" i="2"/>
  <c r="A1153" i="2"/>
  <c r="C1153" i="2"/>
  <c r="A1162" i="2"/>
  <c r="C1162" i="2"/>
  <c r="A1163" i="2"/>
  <c r="C1163" i="2"/>
  <c r="A1164" i="2"/>
  <c r="C1164" i="2"/>
  <c r="A1165" i="2"/>
  <c r="C1165" i="2"/>
  <c r="A1166" i="2"/>
  <c r="C1166" i="2"/>
  <c r="A1167" i="2"/>
  <c r="C1167" i="2"/>
  <c r="A1168" i="2"/>
  <c r="C1168" i="2"/>
  <c r="A1169" i="2"/>
  <c r="C1169" i="2"/>
  <c r="A1170" i="2"/>
  <c r="C1170" i="2"/>
  <c r="A1171" i="2"/>
  <c r="C1171" i="2"/>
  <c r="A1172" i="2"/>
  <c r="C1172" i="2"/>
  <c r="A1173" i="2"/>
  <c r="C1173" i="2"/>
  <c r="A1174" i="2"/>
  <c r="C1174" i="2"/>
  <c r="A1175" i="2"/>
  <c r="C1175" i="2"/>
  <c r="A1176" i="2"/>
  <c r="C1176" i="2"/>
  <c r="A1177" i="2"/>
  <c r="C1177" i="2"/>
  <c r="A1178" i="2"/>
  <c r="C1178" i="2"/>
  <c r="A1179" i="2"/>
  <c r="C1179" i="2"/>
  <c r="A1180" i="2"/>
  <c r="C1180" i="2"/>
  <c r="A1181" i="2"/>
  <c r="C1181" i="2"/>
  <c r="A1182" i="2"/>
  <c r="C1182" i="2"/>
  <c r="A1183" i="2"/>
  <c r="C1183" i="2"/>
  <c r="A1184" i="2"/>
  <c r="C1184" i="2"/>
  <c r="A1185" i="2"/>
  <c r="C1185" i="2"/>
  <c r="A1186" i="2"/>
  <c r="C1186" i="2"/>
  <c r="A1187" i="2"/>
  <c r="C1187" i="2"/>
  <c r="A1188" i="2"/>
  <c r="C1188" i="2"/>
  <c r="A1189" i="2"/>
  <c r="C1189" i="2"/>
  <c r="A1190" i="2"/>
  <c r="C1190" i="2"/>
  <c r="A1191" i="2"/>
  <c r="C1191" i="2"/>
  <c r="A3" i="2" l="1"/>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A347" i="2"/>
  <c r="A348" i="2"/>
  <c r="A349" i="2"/>
  <c r="A350" i="2"/>
  <c r="A351" i="2"/>
  <c r="A352" i="2"/>
  <c r="A353" i="2"/>
  <c r="A354" i="2"/>
  <c r="A355" i="2"/>
  <c r="A356" i="2"/>
  <c r="A357" i="2"/>
  <c r="A358" i="2"/>
  <c r="A359" i="2"/>
  <c r="A360" i="2"/>
  <c r="A361" i="2"/>
  <c r="A362" i="2"/>
  <c r="A363" i="2"/>
  <c r="A364" i="2"/>
  <c r="A365" i="2"/>
  <c r="A366" i="2"/>
  <c r="A367" i="2"/>
  <c r="A368" i="2"/>
  <c r="A369" i="2"/>
  <c r="A370" i="2"/>
  <c r="A371" i="2"/>
  <c r="A372" i="2"/>
  <c r="A373" i="2"/>
  <c r="A374" i="2"/>
  <c r="A375" i="2"/>
  <c r="A376" i="2"/>
  <c r="A377" i="2"/>
  <c r="A378" i="2"/>
  <c r="A379" i="2"/>
  <c r="A380" i="2"/>
  <c r="A381" i="2"/>
  <c r="A382" i="2"/>
  <c r="A383" i="2"/>
  <c r="A384" i="2"/>
  <c r="A385" i="2"/>
  <c r="A386" i="2"/>
  <c r="A387" i="2"/>
  <c r="A388" i="2"/>
  <c r="A389" i="2"/>
  <c r="A390" i="2"/>
  <c r="A391" i="2"/>
  <c r="A392" i="2"/>
  <c r="A393" i="2"/>
  <c r="A394" i="2"/>
  <c r="A395" i="2"/>
  <c r="A396" i="2"/>
  <c r="A397" i="2"/>
  <c r="A398" i="2"/>
  <c r="A399" i="2"/>
  <c r="A400" i="2"/>
  <c r="A401" i="2"/>
  <c r="A402" i="2"/>
  <c r="A403" i="2"/>
  <c r="A404" i="2"/>
  <c r="A405" i="2"/>
  <c r="A406" i="2"/>
  <c r="A407" i="2"/>
  <c r="A408" i="2"/>
  <c r="A409" i="2"/>
  <c r="A410" i="2"/>
  <c r="A411" i="2"/>
  <c r="A412" i="2"/>
  <c r="A413" i="2"/>
  <c r="A414" i="2"/>
  <c r="A415" i="2"/>
  <c r="A416" i="2"/>
  <c r="A417" i="2"/>
  <c r="A418" i="2"/>
  <c r="A419" i="2"/>
  <c r="A420" i="2"/>
  <c r="A421" i="2"/>
  <c r="A422" i="2"/>
  <c r="A423" i="2"/>
  <c r="A424" i="2"/>
  <c r="A425" i="2"/>
  <c r="A426" i="2"/>
  <c r="A427" i="2"/>
  <c r="A428" i="2"/>
  <c r="A429" i="2"/>
  <c r="A430" i="2"/>
  <c r="A431" i="2"/>
  <c r="A432" i="2"/>
  <c r="A433" i="2"/>
  <c r="A434" i="2"/>
  <c r="A435" i="2"/>
  <c r="A436" i="2"/>
  <c r="A437" i="2"/>
  <c r="A438" i="2"/>
  <c r="A439" i="2"/>
  <c r="A440" i="2"/>
  <c r="A441" i="2"/>
  <c r="A442" i="2"/>
  <c r="A443" i="2"/>
  <c r="A444" i="2"/>
  <c r="A445" i="2"/>
  <c r="A446" i="2"/>
  <c r="A447" i="2"/>
  <c r="A448" i="2"/>
  <c r="A449" i="2"/>
  <c r="A450" i="2"/>
  <c r="A451" i="2"/>
  <c r="A452" i="2"/>
  <c r="A453" i="2"/>
  <c r="A454" i="2"/>
  <c r="A455" i="2"/>
  <c r="A456" i="2"/>
  <c r="A457" i="2"/>
  <c r="A458" i="2"/>
  <c r="A459" i="2"/>
  <c r="A460" i="2"/>
  <c r="A461" i="2"/>
  <c r="A462" i="2"/>
  <c r="A463" i="2"/>
  <c r="A464" i="2"/>
  <c r="A465" i="2"/>
  <c r="A466" i="2"/>
  <c r="A467" i="2"/>
  <c r="A468" i="2"/>
  <c r="A469" i="2"/>
  <c r="A470" i="2"/>
  <c r="A471" i="2"/>
  <c r="A472" i="2"/>
  <c r="A473" i="2"/>
  <c r="A474" i="2"/>
  <c r="A475" i="2"/>
  <c r="A476" i="2"/>
  <c r="A477" i="2"/>
  <c r="A478" i="2"/>
  <c r="A479" i="2"/>
  <c r="A480" i="2"/>
  <c r="A481" i="2"/>
  <c r="A482" i="2"/>
  <c r="A483" i="2"/>
  <c r="A484" i="2"/>
  <c r="A485" i="2"/>
  <c r="A486" i="2"/>
  <c r="A487" i="2"/>
  <c r="A488" i="2"/>
  <c r="A489" i="2"/>
  <c r="A490" i="2"/>
  <c r="A491" i="2"/>
  <c r="A492" i="2"/>
  <c r="A493" i="2"/>
  <c r="A494" i="2"/>
  <c r="A495" i="2"/>
  <c r="A496" i="2"/>
  <c r="A497" i="2"/>
  <c r="A498" i="2"/>
  <c r="A499" i="2"/>
  <c r="A500" i="2"/>
  <c r="A501" i="2"/>
  <c r="A502" i="2"/>
  <c r="A503" i="2"/>
  <c r="A504" i="2"/>
  <c r="A505" i="2"/>
  <c r="A506" i="2"/>
  <c r="A507" i="2"/>
  <c r="A508" i="2"/>
  <c r="A509" i="2"/>
  <c r="A510" i="2"/>
  <c r="A511" i="2"/>
  <c r="A512" i="2"/>
  <c r="A513" i="2"/>
  <c r="A514" i="2"/>
  <c r="A515" i="2"/>
  <c r="A516" i="2"/>
  <c r="A517" i="2"/>
  <c r="A518" i="2"/>
  <c r="A519" i="2"/>
  <c r="A520" i="2"/>
  <c r="A521" i="2"/>
  <c r="A522" i="2"/>
  <c r="A523" i="2"/>
  <c r="A524" i="2"/>
  <c r="A525" i="2"/>
  <c r="A526" i="2"/>
  <c r="A527" i="2"/>
  <c r="A528" i="2"/>
  <c r="A529" i="2"/>
  <c r="A530" i="2"/>
  <c r="A531" i="2"/>
  <c r="A532" i="2"/>
  <c r="A533" i="2"/>
  <c r="A534" i="2"/>
  <c r="A535" i="2"/>
  <c r="A536" i="2"/>
  <c r="A537" i="2"/>
  <c r="A538" i="2"/>
  <c r="A539" i="2"/>
  <c r="A540" i="2"/>
  <c r="A541" i="2"/>
  <c r="A542" i="2"/>
  <c r="A543" i="2"/>
  <c r="A544" i="2"/>
  <c r="A545" i="2"/>
  <c r="A546" i="2"/>
  <c r="A547" i="2"/>
  <c r="A548" i="2"/>
  <c r="A549" i="2"/>
  <c r="A550" i="2"/>
  <c r="A551" i="2"/>
  <c r="A552" i="2"/>
  <c r="A553" i="2"/>
  <c r="A554" i="2"/>
  <c r="A555" i="2"/>
  <c r="A556" i="2"/>
  <c r="A557" i="2"/>
  <c r="A558" i="2"/>
  <c r="A559" i="2"/>
  <c r="A560" i="2"/>
  <c r="A561" i="2"/>
  <c r="A562" i="2"/>
  <c r="A563" i="2"/>
  <c r="A564" i="2"/>
  <c r="A565" i="2"/>
  <c r="A566" i="2"/>
  <c r="A567" i="2"/>
  <c r="A568" i="2"/>
  <c r="A569" i="2"/>
  <c r="A570" i="2"/>
  <c r="A571" i="2"/>
  <c r="A572" i="2"/>
  <c r="A573" i="2"/>
  <c r="A574" i="2"/>
  <c r="A575" i="2"/>
  <c r="A576" i="2"/>
  <c r="A577" i="2"/>
  <c r="A578" i="2"/>
  <c r="A579" i="2"/>
  <c r="A580" i="2"/>
  <c r="A581" i="2"/>
  <c r="A582" i="2"/>
  <c r="A583" i="2"/>
  <c r="A584" i="2"/>
  <c r="A585" i="2"/>
  <c r="A586" i="2"/>
  <c r="A587" i="2"/>
  <c r="A588" i="2"/>
  <c r="A589" i="2"/>
  <c r="A590" i="2"/>
  <c r="A591" i="2"/>
  <c r="A592" i="2"/>
  <c r="A593" i="2"/>
  <c r="A594" i="2"/>
  <c r="A595" i="2"/>
  <c r="A596" i="2"/>
  <c r="A597" i="2"/>
  <c r="A598" i="2"/>
  <c r="A599" i="2"/>
  <c r="A600" i="2"/>
  <c r="A601" i="2"/>
  <c r="A602" i="2"/>
  <c r="A603" i="2"/>
  <c r="A604" i="2"/>
  <c r="A605" i="2"/>
  <c r="A606" i="2"/>
  <c r="A607" i="2"/>
  <c r="A608" i="2"/>
  <c r="A609" i="2"/>
  <c r="A610" i="2"/>
  <c r="A611" i="2"/>
  <c r="A612" i="2"/>
  <c r="A613" i="2"/>
  <c r="A614" i="2"/>
  <c r="A615" i="2"/>
  <c r="A616" i="2"/>
  <c r="A617" i="2"/>
  <c r="A618" i="2"/>
  <c r="A619" i="2"/>
  <c r="A620" i="2"/>
  <c r="A621" i="2"/>
  <c r="A622" i="2"/>
  <c r="A623" i="2"/>
  <c r="A624" i="2"/>
  <c r="A625" i="2"/>
  <c r="A626" i="2"/>
  <c r="A627" i="2"/>
  <c r="A628" i="2"/>
  <c r="A629" i="2"/>
  <c r="A630" i="2"/>
  <c r="A631" i="2"/>
  <c r="A632" i="2"/>
  <c r="A633" i="2"/>
  <c r="A634" i="2"/>
  <c r="A635" i="2"/>
  <c r="A636" i="2"/>
  <c r="A637" i="2"/>
  <c r="A638" i="2"/>
  <c r="A639" i="2"/>
  <c r="A640" i="2"/>
  <c r="A641" i="2"/>
  <c r="A642" i="2"/>
  <c r="A643" i="2"/>
  <c r="A644" i="2"/>
  <c r="A645" i="2"/>
  <c r="A646" i="2"/>
  <c r="A647" i="2"/>
  <c r="A648" i="2"/>
  <c r="A649" i="2"/>
  <c r="A650" i="2"/>
  <c r="A651" i="2"/>
  <c r="A652" i="2"/>
  <c r="A653" i="2"/>
  <c r="A654" i="2"/>
  <c r="A655" i="2"/>
  <c r="A656" i="2"/>
  <c r="A657" i="2"/>
  <c r="A658" i="2"/>
  <c r="A659" i="2"/>
  <c r="A660" i="2"/>
  <c r="A661" i="2"/>
  <c r="A662" i="2"/>
  <c r="A663" i="2"/>
  <c r="A664" i="2"/>
  <c r="A665" i="2"/>
  <c r="A666" i="2"/>
  <c r="A667" i="2"/>
  <c r="A668" i="2"/>
  <c r="A669" i="2"/>
  <c r="A670" i="2"/>
  <c r="A671" i="2"/>
  <c r="A672" i="2"/>
  <c r="A673" i="2"/>
  <c r="A674" i="2"/>
  <c r="A675" i="2"/>
  <c r="A676" i="2"/>
  <c r="A677" i="2"/>
  <c r="A678" i="2"/>
  <c r="A679" i="2"/>
  <c r="A680" i="2"/>
  <c r="A681" i="2"/>
  <c r="A682" i="2"/>
  <c r="A683" i="2"/>
  <c r="A684" i="2"/>
  <c r="A685" i="2"/>
  <c r="A686" i="2"/>
  <c r="A687" i="2"/>
  <c r="A688" i="2"/>
  <c r="A689" i="2"/>
  <c r="A690" i="2"/>
  <c r="A691" i="2"/>
  <c r="A692" i="2"/>
  <c r="A693" i="2"/>
  <c r="A694" i="2"/>
  <c r="A695" i="2"/>
  <c r="A696" i="2"/>
  <c r="A697" i="2"/>
  <c r="A698" i="2"/>
  <c r="A699" i="2"/>
  <c r="A700" i="2"/>
  <c r="A701" i="2"/>
  <c r="A702" i="2"/>
  <c r="A703" i="2"/>
  <c r="A704" i="2"/>
  <c r="A705" i="2"/>
  <c r="A706" i="2"/>
  <c r="A707" i="2"/>
  <c r="A708" i="2"/>
  <c r="A709" i="2"/>
  <c r="A710" i="2"/>
  <c r="A711" i="2"/>
  <c r="A712" i="2"/>
  <c r="A713" i="2"/>
  <c r="A714" i="2"/>
  <c r="A715" i="2"/>
  <c r="A716" i="2"/>
  <c r="A717" i="2"/>
  <c r="A718" i="2"/>
  <c r="A719" i="2"/>
  <c r="A720" i="2"/>
  <c r="A721" i="2"/>
  <c r="A722" i="2"/>
  <c r="A723" i="2"/>
  <c r="A724" i="2"/>
  <c r="A725" i="2"/>
  <c r="A726" i="2"/>
  <c r="A727" i="2"/>
  <c r="A728" i="2"/>
  <c r="A729" i="2"/>
  <c r="A730" i="2"/>
  <c r="A731" i="2"/>
  <c r="A732" i="2"/>
  <c r="A733" i="2"/>
  <c r="A734" i="2"/>
  <c r="A735" i="2"/>
  <c r="A736" i="2"/>
  <c r="A737" i="2"/>
  <c r="A738" i="2"/>
  <c r="A739" i="2"/>
  <c r="A740" i="2"/>
  <c r="A741" i="2"/>
  <c r="A742" i="2"/>
  <c r="A743" i="2"/>
  <c r="A744" i="2"/>
  <c r="A745" i="2"/>
  <c r="A746" i="2"/>
  <c r="A747" i="2"/>
  <c r="A748" i="2"/>
  <c r="A749" i="2"/>
  <c r="A750" i="2"/>
  <c r="A751" i="2"/>
  <c r="A752" i="2"/>
  <c r="A753" i="2"/>
  <c r="A754" i="2"/>
  <c r="A755" i="2"/>
  <c r="A756" i="2"/>
  <c r="A757" i="2"/>
  <c r="A758" i="2"/>
  <c r="A759" i="2"/>
  <c r="A760" i="2"/>
  <c r="A761" i="2"/>
  <c r="A762" i="2"/>
  <c r="A763" i="2"/>
  <c r="A764" i="2"/>
  <c r="A765" i="2"/>
  <c r="A766" i="2"/>
  <c r="A767" i="2"/>
  <c r="A768" i="2"/>
  <c r="A769" i="2"/>
  <c r="A770" i="2"/>
  <c r="A771" i="2"/>
  <c r="A772" i="2"/>
  <c r="A773" i="2"/>
  <c r="A774" i="2"/>
  <c r="A775" i="2"/>
  <c r="A776" i="2"/>
  <c r="A777" i="2"/>
  <c r="A778" i="2"/>
  <c r="A779" i="2"/>
  <c r="A780" i="2"/>
  <c r="A781" i="2"/>
  <c r="A782" i="2"/>
  <c r="A783" i="2"/>
  <c r="A784" i="2"/>
  <c r="A785" i="2"/>
  <c r="A786" i="2"/>
  <c r="A787" i="2"/>
  <c r="A788" i="2"/>
  <c r="A789" i="2"/>
  <c r="A790" i="2"/>
  <c r="A791" i="2"/>
  <c r="A792" i="2"/>
  <c r="A793" i="2"/>
  <c r="A794" i="2"/>
  <c r="A795" i="2"/>
  <c r="A796" i="2"/>
  <c r="A797" i="2"/>
  <c r="A798" i="2"/>
  <c r="A799" i="2"/>
  <c r="A800" i="2"/>
  <c r="A801" i="2"/>
  <c r="A802" i="2"/>
  <c r="A803" i="2"/>
  <c r="A804" i="2"/>
  <c r="A805" i="2"/>
  <c r="A806" i="2"/>
  <c r="A807" i="2"/>
  <c r="A808" i="2"/>
  <c r="A809" i="2"/>
  <c r="A810" i="2"/>
  <c r="A811" i="2"/>
  <c r="A812" i="2"/>
  <c r="A813" i="2"/>
  <c r="A814" i="2"/>
  <c r="A815" i="2"/>
  <c r="A816" i="2"/>
  <c r="A817" i="2"/>
  <c r="A818" i="2"/>
  <c r="A819" i="2"/>
  <c r="A820" i="2"/>
  <c r="A821" i="2"/>
  <c r="A822" i="2"/>
  <c r="A823" i="2"/>
  <c r="A824" i="2"/>
  <c r="A825" i="2"/>
  <c r="A826" i="2"/>
  <c r="A827" i="2"/>
  <c r="A828" i="2"/>
  <c r="A829" i="2"/>
  <c r="A830" i="2"/>
  <c r="A831" i="2"/>
  <c r="A832" i="2"/>
  <c r="A833" i="2"/>
  <c r="A834" i="2"/>
  <c r="A835" i="2"/>
  <c r="A836" i="2"/>
  <c r="A837" i="2"/>
  <c r="A838" i="2"/>
  <c r="A839" i="2"/>
  <c r="A840" i="2"/>
  <c r="A841" i="2"/>
  <c r="A842" i="2"/>
  <c r="A843" i="2"/>
  <c r="A844" i="2"/>
  <c r="A845" i="2"/>
  <c r="A846" i="2"/>
  <c r="A847" i="2"/>
  <c r="A848" i="2"/>
  <c r="A849" i="2"/>
  <c r="A850" i="2"/>
  <c r="A851" i="2"/>
  <c r="A852" i="2"/>
  <c r="A853" i="2"/>
  <c r="A854" i="2"/>
  <c r="A855" i="2"/>
  <c r="A856" i="2"/>
  <c r="A857" i="2"/>
  <c r="A858" i="2"/>
  <c r="A859" i="2"/>
  <c r="A860" i="2"/>
  <c r="A861" i="2"/>
  <c r="A862" i="2"/>
  <c r="A863" i="2"/>
  <c r="A864" i="2"/>
  <c r="A865" i="2"/>
  <c r="A866" i="2"/>
  <c r="A867" i="2"/>
  <c r="A868" i="2"/>
  <c r="A869" i="2"/>
  <c r="A870" i="2"/>
  <c r="A871" i="2"/>
  <c r="A872" i="2"/>
  <c r="A873" i="2"/>
  <c r="A874" i="2"/>
  <c r="A875" i="2"/>
  <c r="A876" i="2"/>
  <c r="A877" i="2"/>
  <c r="A878" i="2"/>
  <c r="A879" i="2"/>
  <c r="A880" i="2"/>
  <c r="A881" i="2"/>
  <c r="A882" i="2"/>
  <c r="A883" i="2"/>
  <c r="A884" i="2"/>
  <c r="A885" i="2"/>
  <c r="A886" i="2"/>
  <c r="A887" i="2"/>
  <c r="A888" i="2"/>
  <c r="A889" i="2"/>
  <c r="A890" i="2"/>
  <c r="A891" i="2"/>
  <c r="A892" i="2"/>
  <c r="A893" i="2"/>
  <c r="A894" i="2"/>
  <c r="A895" i="2"/>
  <c r="A896" i="2"/>
  <c r="A897" i="2"/>
  <c r="A898" i="2"/>
  <c r="A899" i="2"/>
  <c r="A900" i="2"/>
  <c r="A901" i="2"/>
  <c r="A902" i="2"/>
  <c r="A903" i="2"/>
  <c r="A904" i="2"/>
  <c r="A905" i="2"/>
  <c r="A906" i="2"/>
  <c r="A907" i="2"/>
  <c r="A908" i="2"/>
  <c r="A909" i="2"/>
  <c r="A910" i="2"/>
  <c r="A911" i="2"/>
  <c r="A912" i="2"/>
  <c r="A913" i="2"/>
  <c r="A914" i="2"/>
  <c r="A915" i="2"/>
  <c r="A916" i="2"/>
  <c r="A917" i="2"/>
  <c r="A2" i="2"/>
  <c r="B2" i="2"/>
  <c r="B3" i="2" s="1"/>
  <c r="B4" i="2" s="1"/>
  <c r="B5" i="2" s="1"/>
  <c r="B6" i="2" s="1"/>
  <c r="B7" i="2" s="1"/>
  <c r="B8" i="2" s="1"/>
  <c r="B9" i="2" s="1"/>
  <c r="B10" i="2" s="1"/>
  <c r="B11" i="2" s="1"/>
  <c r="B12" i="2" s="1"/>
  <c r="B13" i="2" s="1"/>
  <c r="B14" i="2" s="1"/>
  <c r="B15" i="2" s="1"/>
  <c r="B16" i="2" s="1"/>
  <c r="B17" i="2" s="1"/>
  <c r="B18" i="2" s="1"/>
  <c r="B19" i="2" s="1"/>
  <c r="B20" i="2" s="1"/>
  <c r="B21" i="2" s="1"/>
  <c r="B22" i="2" s="1"/>
  <c r="B23" i="2" s="1"/>
  <c r="B24" i="2" s="1"/>
  <c r="B25" i="2" s="1"/>
  <c r="B26" i="2" s="1"/>
  <c r="B27" i="2" s="1"/>
  <c r="B28" i="2" s="1"/>
  <c r="B29" i="2" s="1"/>
  <c r="B30" i="2" s="1"/>
  <c r="B31" i="2" s="1"/>
  <c r="B32" i="2" s="1"/>
  <c r="B33" i="2" s="1"/>
  <c r="B34" i="2" s="1"/>
  <c r="B35" i="2" s="1"/>
  <c r="B36" i="2" s="1"/>
  <c r="B37" i="2" s="1"/>
  <c r="B38" i="2" s="1"/>
  <c r="B39" i="2" s="1"/>
  <c r="B40" i="2" s="1"/>
  <c r="B41" i="2" s="1"/>
  <c r="B42" i="2" s="1"/>
  <c r="B43" i="2" s="1"/>
  <c r="B44" i="2" s="1"/>
  <c r="B45" i="2" s="1"/>
  <c r="B46" i="2" s="1"/>
  <c r="B47" i="2" s="1"/>
  <c r="B48" i="2" s="1"/>
  <c r="B49" i="2" s="1"/>
  <c r="B50" i="2" s="1"/>
  <c r="B51" i="2" s="1"/>
  <c r="B52" i="2" s="1"/>
  <c r="B53" i="2" s="1"/>
  <c r="B54" i="2" s="1"/>
  <c r="B55" i="2" s="1"/>
  <c r="B56" i="2" s="1"/>
  <c r="B57" i="2" s="1"/>
  <c r="B58" i="2" s="1"/>
  <c r="B59" i="2" s="1"/>
  <c r="B60" i="2" s="1"/>
  <c r="B61" i="2" s="1"/>
  <c r="B62" i="2" s="1"/>
  <c r="B63" i="2" s="1"/>
  <c r="B64" i="2" s="1"/>
  <c r="B65" i="2" s="1"/>
  <c r="B66" i="2" s="1"/>
  <c r="B67" i="2" s="1"/>
  <c r="B68" i="2" s="1"/>
  <c r="B69" i="2" s="1"/>
  <c r="B70" i="2" s="1"/>
  <c r="B71" i="2" s="1"/>
  <c r="B72" i="2" s="1"/>
  <c r="B73" i="2" s="1"/>
  <c r="B74" i="2" s="1"/>
  <c r="B75" i="2" s="1"/>
  <c r="B76" i="2" s="1"/>
  <c r="B77" i="2" s="1"/>
  <c r="B78" i="2" s="1"/>
  <c r="B79" i="2" s="1"/>
  <c r="B80" i="2" s="1"/>
  <c r="B81" i="2" s="1"/>
  <c r="B82" i="2" s="1"/>
  <c r="B83" i="2" s="1"/>
  <c r="B84" i="2" s="1"/>
  <c r="B85" i="2" s="1"/>
  <c r="B86" i="2" s="1"/>
  <c r="B87" i="2" s="1"/>
  <c r="B88" i="2" s="1"/>
  <c r="B89" i="2" s="1"/>
  <c r="B90" i="2" s="1"/>
  <c r="B91" i="2" s="1"/>
  <c r="B92" i="2" s="1"/>
  <c r="B93" i="2" s="1"/>
  <c r="B94" i="2" s="1"/>
  <c r="B95" i="2" s="1"/>
  <c r="B96" i="2" s="1"/>
  <c r="B97" i="2" s="1"/>
  <c r="B98" i="2" s="1"/>
  <c r="B99" i="2" s="1"/>
  <c r="B100" i="2" s="1"/>
  <c r="B101" i="2" s="1"/>
  <c r="B102" i="2" s="1"/>
  <c r="B103" i="2" s="1"/>
  <c r="B104" i="2" s="1"/>
  <c r="B105" i="2" s="1"/>
  <c r="B106" i="2" s="1"/>
  <c r="B107" i="2" s="1"/>
  <c r="B108" i="2" s="1"/>
  <c r="B109" i="2" s="1"/>
  <c r="B110" i="2" s="1"/>
  <c r="B111" i="2" s="1"/>
  <c r="B112" i="2" s="1"/>
  <c r="B113" i="2" s="1"/>
  <c r="B114" i="2" s="1"/>
  <c r="B115" i="2" s="1"/>
  <c r="B116" i="2" s="1"/>
  <c r="B117" i="2" s="1"/>
  <c r="B118" i="2" s="1"/>
  <c r="B119" i="2" s="1"/>
  <c r="B120" i="2" s="1"/>
  <c r="B121" i="2" s="1"/>
  <c r="B122" i="2" s="1"/>
  <c r="B123" i="2" s="1"/>
  <c r="B124" i="2" s="1"/>
  <c r="B125" i="2" s="1"/>
  <c r="B126" i="2" s="1"/>
  <c r="B127" i="2" s="1"/>
  <c r="B128" i="2" s="1"/>
  <c r="B129" i="2" s="1"/>
  <c r="B130" i="2" s="1"/>
  <c r="B131" i="2" s="1"/>
  <c r="B132" i="2" s="1"/>
  <c r="B133" i="2" s="1"/>
  <c r="B134" i="2" s="1"/>
  <c r="B135" i="2" s="1"/>
  <c r="B136" i="2" s="1"/>
  <c r="B137" i="2" s="1"/>
  <c r="B138" i="2" s="1"/>
  <c r="B139" i="2" s="1"/>
  <c r="B140" i="2" s="1"/>
  <c r="B141" i="2" s="1"/>
  <c r="B142" i="2" s="1"/>
  <c r="B143" i="2" s="1"/>
  <c r="B144" i="2" s="1"/>
  <c r="B145" i="2" s="1"/>
  <c r="B146" i="2" s="1"/>
  <c r="B147" i="2" s="1"/>
  <c r="B148" i="2" s="1"/>
  <c r="B149" i="2" s="1"/>
  <c r="B150" i="2" s="1"/>
  <c r="B151" i="2" s="1"/>
  <c r="B152" i="2" s="1"/>
  <c r="B153" i="2" s="1"/>
  <c r="B154" i="2" s="1"/>
  <c r="B155" i="2" s="1"/>
  <c r="B156" i="2" s="1"/>
  <c r="B157" i="2" s="1"/>
  <c r="B158" i="2" s="1"/>
  <c r="B159" i="2" s="1"/>
  <c r="B160" i="2" s="1"/>
  <c r="B161" i="2" s="1"/>
  <c r="B162" i="2" s="1"/>
  <c r="B163" i="2" s="1"/>
  <c r="B164" i="2" s="1"/>
  <c r="B165" i="2" s="1"/>
  <c r="B166" i="2" s="1"/>
  <c r="B167" i="2" s="1"/>
  <c r="B168" i="2" s="1"/>
  <c r="B169" i="2" s="1"/>
  <c r="B170" i="2" s="1"/>
  <c r="B171" i="2" s="1"/>
  <c r="B172" i="2" s="1"/>
  <c r="B173" i="2" s="1"/>
  <c r="B174" i="2" s="1"/>
  <c r="B175" i="2" s="1"/>
  <c r="B176" i="2" s="1"/>
  <c r="B177" i="2" s="1"/>
  <c r="B178" i="2" s="1"/>
  <c r="B179" i="2" s="1"/>
  <c r="B180" i="2" s="1"/>
  <c r="B181" i="2" s="1"/>
  <c r="B182" i="2" s="1"/>
  <c r="B183" i="2" s="1"/>
  <c r="B184" i="2" s="1"/>
  <c r="B185" i="2" s="1"/>
  <c r="B186" i="2" s="1"/>
  <c r="B187" i="2" s="1"/>
  <c r="B188" i="2" s="1"/>
  <c r="B189" i="2" s="1"/>
  <c r="B190" i="2" s="1"/>
  <c r="B191" i="2" s="1"/>
  <c r="B192" i="2" s="1"/>
  <c r="B193" i="2" s="1"/>
  <c r="B194" i="2" s="1"/>
  <c r="B195" i="2" s="1"/>
  <c r="B196" i="2" s="1"/>
  <c r="B197" i="2" s="1"/>
  <c r="B198" i="2" s="1"/>
  <c r="B199" i="2" s="1"/>
  <c r="B200" i="2" s="1"/>
  <c r="B201" i="2" s="1"/>
  <c r="B202" i="2" s="1"/>
  <c r="B203" i="2" s="1"/>
  <c r="B204" i="2" s="1"/>
  <c r="B205" i="2" s="1"/>
  <c r="B206" i="2" s="1"/>
  <c r="B207" i="2" s="1"/>
  <c r="B208" i="2" s="1"/>
  <c r="B209" i="2" s="1"/>
  <c r="B210" i="2" s="1"/>
  <c r="B211" i="2" s="1"/>
  <c r="B212" i="2" s="1"/>
  <c r="B213" i="2" s="1"/>
  <c r="B214" i="2" s="1"/>
  <c r="B215" i="2" s="1"/>
  <c r="B216" i="2" s="1"/>
  <c r="B217" i="2" s="1"/>
  <c r="B218" i="2" s="1"/>
  <c r="B219" i="2" s="1"/>
  <c r="B220" i="2" s="1"/>
  <c r="B221" i="2" s="1"/>
  <c r="B222" i="2" s="1"/>
  <c r="B223" i="2" s="1"/>
  <c r="B224" i="2" s="1"/>
  <c r="B225" i="2" s="1"/>
  <c r="B226" i="2" s="1"/>
  <c r="B227" i="2" s="1"/>
  <c r="B228" i="2" s="1"/>
  <c r="B229" i="2" s="1"/>
  <c r="B230" i="2" s="1"/>
  <c r="B231" i="2" s="1"/>
  <c r="B232" i="2" s="1"/>
  <c r="B233" i="2" s="1"/>
  <c r="B234" i="2" s="1"/>
  <c r="B235" i="2" s="1"/>
  <c r="B236" i="2" s="1"/>
  <c r="B237" i="2" s="1"/>
  <c r="B238" i="2" s="1"/>
  <c r="B239" i="2" s="1"/>
  <c r="B240" i="2" s="1"/>
  <c r="B241" i="2" s="1"/>
  <c r="B242" i="2" s="1"/>
  <c r="B243" i="2" s="1"/>
  <c r="B244" i="2" s="1"/>
  <c r="B245" i="2" s="1"/>
  <c r="B246" i="2" s="1"/>
  <c r="B247" i="2" s="1"/>
  <c r="B248" i="2" s="1"/>
  <c r="B249" i="2" s="1"/>
  <c r="B250" i="2" s="1"/>
  <c r="B251" i="2" s="1"/>
  <c r="B252" i="2" s="1"/>
  <c r="B253" i="2" s="1"/>
  <c r="B254" i="2" s="1"/>
  <c r="B255" i="2" s="1"/>
  <c r="B256" i="2" s="1"/>
  <c r="B257" i="2" s="1"/>
  <c r="B258" i="2" s="1"/>
  <c r="B259" i="2" s="1"/>
  <c r="B260" i="2" s="1"/>
  <c r="B261" i="2" s="1"/>
  <c r="B262" i="2" s="1"/>
  <c r="B263" i="2" s="1"/>
  <c r="B264" i="2" s="1"/>
  <c r="B265" i="2" s="1"/>
  <c r="B266" i="2" s="1"/>
  <c r="B267" i="2" s="1"/>
  <c r="B268" i="2" s="1"/>
  <c r="B269" i="2" s="1"/>
  <c r="B270" i="2" s="1"/>
  <c r="B271" i="2" s="1"/>
  <c r="B272" i="2" s="1"/>
  <c r="B273" i="2" s="1"/>
  <c r="B274" i="2" s="1"/>
  <c r="B275" i="2" s="1"/>
  <c r="B276" i="2" s="1"/>
  <c r="B277" i="2" s="1"/>
  <c r="B278" i="2" s="1"/>
  <c r="B279" i="2" s="1"/>
  <c r="B280" i="2" s="1"/>
  <c r="B281" i="2" s="1"/>
  <c r="B282" i="2" s="1"/>
  <c r="B283" i="2" s="1"/>
  <c r="B284" i="2" s="1"/>
  <c r="B285" i="2" s="1"/>
  <c r="B286" i="2" s="1"/>
  <c r="B287" i="2" s="1"/>
  <c r="B288" i="2" s="1"/>
  <c r="B289" i="2" s="1"/>
  <c r="B290" i="2" s="1"/>
  <c r="B291" i="2" s="1"/>
  <c r="B292" i="2" s="1"/>
  <c r="B293" i="2" s="1"/>
  <c r="B294" i="2" s="1"/>
  <c r="B295" i="2" s="1"/>
  <c r="B296" i="2" s="1"/>
  <c r="B297" i="2" s="1"/>
  <c r="B298" i="2" s="1"/>
  <c r="B299" i="2" s="1"/>
  <c r="B300" i="2" s="1"/>
  <c r="B301" i="2" s="1"/>
  <c r="B302" i="2" s="1"/>
  <c r="B303" i="2" s="1"/>
  <c r="B304" i="2" s="1"/>
  <c r="B305" i="2" s="1"/>
  <c r="B306" i="2" s="1"/>
  <c r="B307" i="2" s="1"/>
  <c r="B308" i="2" s="1"/>
  <c r="B309" i="2" s="1"/>
  <c r="B310" i="2" s="1"/>
  <c r="B311" i="2" s="1"/>
  <c r="B312" i="2" s="1"/>
  <c r="B313" i="2" s="1"/>
  <c r="B314" i="2" s="1"/>
  <c r="B315" i="2" s="1"/>
  <c r="B316" i="2" s="1"/>
  <c r="B317" i="2" s="1"/>
  <c r="B318" i="2" s="1"/>
  <c r="B319" i="2" s="1"/>
  <c r="B320" i="2" s="1"/>
  <c r="B321" i="2" s="1"/>
  <c r="B322" i="2" s="1"/>
  <c r="B323" i="2" s="1"/>
  <c r="B324" i="2" s="1"/>
  <c r="B325" i="2" s="1"/>
  <c r="B326" i="2" s="1"/>
  <c r="B327" i="2" s="1"/>
  <c r="B328" i="2" s="1"/>
  <c r="B329" i="2" s="1"/>
  <c r="B330" i="2" s="1"/>
  <c r="B331" i="2" s="1"/>
  <c r="B332" i="2" s="1"/>
  <c r="B333" i="2" s="1"/>
  <c r="B334" i="2" s="1"/>
  <c r="B335" i="2" s="1"/>
  <c r="B336" i="2" s="1"/>
  <c r="B337" i="2" s="1"/>
  <c r="B338" i="2" s="1"/>
  <c r="B339" i="2" s="1"/>
  <c r="B340" i="2" s="1"/>
  <c r="B341" i="2" s="1"/>
  <c r="B342" i="2" s="1"/>
  <c r="B343" i="2" s="1"/>
  <c r="B344" i="2" s="1"/>
  <c r="B345" i="2" s="1"/>
  <c r="B346" i="2" s="1"/>
  <c r="B347" i="2" s="1"/>
  <c r="B348" i="2" s="1"/>
  <c r="B349" i="2" s="1"/>
  <c r="B350" i="2" s="1"/>
  <c r="B351" i="2" s="1"/>
  <c r="B352" i="2" s="1"/>
  <c r="B353" i="2" s="1"/>
  <c r="B354" i="2" s="1"/>
  <c r="B355" i="2" s="1"/>
  <c r="B356" i="2" s="1"/>
  <c r="B357" i="2" s="1"/>
  <c r="B358" i="2" s="1"/>
  <c r="B359" i="2" s="1"/>
  <c r="B360" i="2" s="1"/>
  <c r="B361" i="2" s="1"/>
  <c r="B362" i="2" s="1"/>
  <c r="B363" i="2" s="1"/>
  <c r="B364" i="2" s="1"/>
  <c r="B365" i="2" s="1"/>
  <c r="B366" i="2" s="1"/>
  <c r="B367" i="2" s="1"/>
  <c r="B368" i="2" s="1"/>
  <c r="B369" i="2" s="1"/>
  <c r="B370" i="2" s="1"/>
  <c r="B371" i="2" s="1"/>
  <c r="B372" i="2" s="1"/>
  <c r="B373" i="2" s="1"/>
  <c r="B374" i="2" s="1"/>
  <c r="B375" i="2" s="1"/>
  <c r="B376" i="2" s="1"/>
  <c r="B377" i="2" s="1"/>
  <c r="B378" i="2" s="1"/>
  <c r="B379" i="2" s="1"/>
  <c r="B380" i="2" s="1"/>
  <c r="B381" i="2" s="1"/>
  <c r="B382" i="2" s="1"/>
  <c r="B383" i="2" s="1"/>
  <c r="B384" i="2" s="1"/>
  <c r="B385" i="2" s="1"/>
  <c r="B386" i="2" s="1"/>
  <c r="B387" i="2" s="1"/>
  <c r="B388" i="2" s="1"/>
  <c r="B389" i="2" s="1"/>
  <c r="B390" i="2" s="1"/>
  <c r="B391" i="2" s="1"/>
  <c r="B392" i="2" s="1"/>
  <c r="B393" i="2" s="1"/>
  <c r="B394" i="2" s="1"/>
  <c r="B395" i="2" s="1"/>
  <c r="B396" i="2" s="1"/>
  <c r="B397" i="2" s="1"/>
  <c r="B398" i="2" s="1"/>
  <c r="B399" i="2" s="1"/>
  <c r="B400" i="2" s="1"/>
  <c r="B401" i="2" s="1"/>
  <c r="B402" i="2" s="1"/>
  <c r="B403" i="2" s="1"/>
  <c r="B404" i="2" s="1"/>
  <c r="B405" i="2" s="1"/>
  <c r="B406" i="2" s="1"/>
  <c r="B407" i="2" s="1"/>
  <c r="B408" i="2" s="1"/>
  <c r="B409" i="2" s="1"/>
  <c r="B410" i="2" s="1"/>
  <c r="B411" i="2" s="1"/>
  <c r="B412" i="2" s="1"/>
  <c r="B413" i="2" s="1"/>
  <c r="B414" i="2" s="1"/>
  <c r="B415" i="2" s="1"/>
  <c r="B416" i="2" s="1"/>
  <c r="B417" i="2" s="1"/>
  <c r="B418" i="2" s="1"/>
  <c r="B419" i="2" s="1"/>
  <c r="B420" i="2" s="1"/>
  <c r="B421" i="2" s="1"/>
  <c r="B422" i="2" s="1"/>
  <c r="B423" i="2" s="1"/>
  <c r="B424" i="2" s="1"/>
  <c r="B425" i="2" s="1"/>
  <c r="B426" i="2" s="1"/>
  <c r="B427" i="2" s="1"/>
  <c r="B428" i="2" s="1"/>
  <c r="B429" i="2" s="1"/>
  <c r="B430" i="2" s="1"/>
  <c r="B431" i="2" s="1"/>
  <c r="B432" i="2" s="1"/>
  <c r="B433" i="2" s="1"/>
  <c r="B434" i="2" s="1"/>
  <c r="B435" i="2" s="1"/>
  <c r="B436" i="2" s="1"/>
  <c r="B437" i="2" s="1"/>
  <c r="B438" i="2" s="1"/>
  <c r="B439" i="2" s="1"/>
  <c r="B440" i="2" s="1"/>
  <c r="B441" i="2" s="1"/>
  <c r="B442" i="2" s="1"/>
  <c r="B443" i="2" s="1"/>
  <c r="B444" i="2" s="1"/>
  <c r="B445" i="2" s="1"/>
  <c r="B446" i="2" s="1"/>
  <c r="B447" i="2" s="1"/>
  <c r="B448" i="2" s="1"/>
  <c r="B449" i="2" s="1"/>
  <c r="B450" i="2" s="1"/>
  <c r="B451" i="2" s="1"/>
  <c r="B452" i="2" s="1"/>
  <c r="B453" i="2" s="1"/>
  <c r="B454" i="2" s="1"/>
  <c r="B455" i="2" s="1"/>
  <c r="B456" i="2" s="1"/>
  <c r="B457" i="2" s="1"/>
  <c r="B458" i="2" s="1"/>
  <c r="B459" i="2" s="1"/>
  <c r="B460" i="2" s="1"/>
  <c r="B461" i="2" s="1"/>
  <c r="B462" i="2" s="1"/>
  <c r="B463" i="2" s="1"/>
  <c r="B464" i="2" s="1"/>
  <c r="B465" i="2" s="1"/>
  <c r="B466" i="2" s="1"/>
  <c r="B467" i="2" s="1"/>
  <c r="B468" i="2" s="1"/>
  <c r="B469" i="2" s="1"/>
  <c r="B470" i="2" s="1"/>
  <c r="B471" i="2" s="1"/>
  <c r="B472" i="2" s="1"/>
  <c r="B473" i="2" s="1"/>
  <c r="B474" i="2" s="1"/>
  <c r="B475" i="2" s="1"/>
  <c r="B476" i="2" s="1"/>
  <c r="B477" i="2" s="1"/>
  <c r="B478" i="2" s="1"/>
  <c r="B479" i="2" s="1"/>
  <c r="B480" i="2" s="1"/>
  <c r="B481" i="2" s="1"/>
  <c r="B482" i="2" s="1"/>
  <c r="B483" i="2" s="1"/>
  <c r="B484" i="2" s="1"/>
  <c r="B485" i="2" s="1"/>
  <c r="B486" i="2" s="1"/>
  <c r="B487" i="2" s="1"/>
  <c r="B488" i="2" s="1"/>
  <c r="B489" i="2" s="1"/>
  <c r="B490" i="2" s="1"/>
  <c r="B491" i="2" s="1"/>
  <c r="B492" i="2" s="1"/>
  <c r="B493" i="2" s="1"/>
  <c r="B494" i="2" s="1"/>
  <c r="B495" i="2" s="1"/>
  <c r="B496" i="2" s="1"/>
  <c r="B497" i="2" s="1"/>
  <c r="B498" i="2" s="1"/>
  <c r="B499" i="2" s="1"/>
  <c r="B500" i="2" s="1"/>
  <c r="B501" i="2" s="1"/>
  <c r="B502" i="2" s="1"/>
  <c r="B503" i="2" s="1"/>
  <c r="B504" i="2" s="1"/>
  <c r="B505" i="2" s="1"/>
  <c r="B506" i="2" s="1"/>
  <c r="B507" i="2" s="1"/>
  <c r="B508" i="2" s="1"/>
  <c r="B509" i="2" s="1"/>
  <c r="B510" i="2" s="1"/>
  <c r="B511" i="2" s="1"/>
  <c r="B512" i="2" s="1"/>
  <c r="B513" i="2" s="1"/>
  <c r="B514" i="2" s="1"/>
  <c r="B515" i="2" s="1"/>
  <c r="B516" i="2" s="1"/>
  <c r="B517" i="2" s="1"/>
  <c r="B518" i="2" s="1"/>
  <c r="B519" i="2" s="1"/>
  <c r="B520" i="2" s="1"/>
  <c r="B521" i="2" s="1"/>
  <c r="B522" i="2" s="1"/>
  <c r="B523" i="2" s="1"/>
  <c r="B524" i="2" s="1"/>
  <c r="B525" i="2" s="1"/>
  <c r="B526" i="2" s="1"/>
  <c r="B527" i="2" s="1"/>
  <c r="B528" i="2" s="1"/>
  <c r="B529" i="2" s="1"/>
  <c r="B530" i="2" s="1"/>
  <c r="B531" i="2" s="1"/>
  <c r="B532" i="2" s="1"/>
  <c r="B533" i="2" s="1"/>
  <c r="B534" i="2" s="1"/>
  <c r="B535" i="2" s="1"/>
  <c r="B536" i="2" s="1"/>
  <c r="B537" i="2" s="1"/>
  <c r="B538" i="2" s="1"/>
  <c r="B539" i="2" s="1"/>
  <c r="B540" i="2" s="1"/>
  <c r="B541" i="2" s="1"/>
  <c r="B542" i="2" s="1"/>
  <c r="B543" i="2" s="1"/>
  <c r="B544" i="2" s="1"/>
  <c r="B545" i="2" s="1"/>
  <c r="B546" i="2" s="1"/>
  <c r="B547" i="2" s="1"/>
  <c r="B548" i="2" s="1"/>
  <c r="B549" i="2" s="1"/>
  <c r="B550" i="2" s="1"/>
  <c r="B551" i="2" s="1"/>
  <c r="B552" i="2" s="1"/>
  <c r="B553" i="2" s="1"/>
  <c r="B554" i="2" s="1"/>
  <c r="B555" i="2" s="1"/>
  <c r="B556" i="2" s="1"/>
  <c r="B557" i="2" s="1"/>
  <c r="B558" i="2" s="1"/>
  <c r="B559" i="2" s="1"/>
  <c r="B560" i="2" s="1"/>
  <c r="B561" i="2" s="1"/>
  <c r="B562" i="2" s="1"/>
  <c r="B563" i="2" s="1"/>
  <c r="B564" i="2" s="1"/>
  <c r="B565" i="2" s="1"/>
  <c r="B566" i="2" s="1"/>
  <c r="B567" i="2" s="1"/>
  <c r="B568" i="2" s="1"/>
  <c r="B569" i="2" s="1"/>
  <c r="B570" i="2" s="1"/>
  <c r="B571" i="2" s="1"/>
  <c r="B572" i="2" s="1"/>
  <c r="B573" i="2" s="1"/>
  <c r="B574" i="2" s="1"/>
  <c r="B575" i="2" s="1"/>
  <c r="B576" i="2" s="1"/>
  <c r="B577" i="2" s="1"/>
  <c r="B578" i="2" s="1"/>
  <c r="B579" i="2" s="1"/>
  <c r="B580" i="2" s="1"/>
  <c r="B581" i="2" s="1"/>
  <c r="B582" i="2" s="1"/>
  <c r="B583" i="2" s="1"/>
  <c r="B584" i="2" s="1"/>
  <c r="B585" i="2" s="1"/>
  <c r="B586" i="2" s="1"/>
  <c r="B587" i="2" s="1"/>
  <c r="B588" i="2" s="1"/>
  <c r="B589" i="2" s="1"/>
  <c r="B590" i="2" s="1"/>
  <c r="B591" i="2" s="1"/>
  <c r="B592" i="2" s="1"/>
  <c r="B593" i="2" s="1"/>
  <c r="B594" i="2" s="1"/>
  <c r="B595" i="2" s="1"/>
  <c r="B596" i="2" s="1"/>
  <c r="B597" i="2" s="1"/>
  <c r="B598" i="2" s="1"/>
  <c r="B599" i="2" s="1"/>
  <c r="B600" i="2" s="1"/>
  <c r="B601" i="2" s="1"/>
  <c r="B602" i="2" s="1"/>
  <c r="B603" i="2" s="1"/>
  <c r="B604" i="2" s="1"/>
  <c r="B605" i="2" s="1"/>
  <c r="B606" i="2" s="1"/>
  <c r="B607" i="2" s="1"/>
  <c r="B608" i="2" s="1"/>
  <c r="B609" i="2" s="1"/>
  <c r="B610" i="2" s="1"/>
  <c r="B611" i="2" s="1"/>
  <c r="B612" i="2" s="1"/>
  <c r="B613" i="2" s="1"/>
  <c r="B614" i="2" s="1"/>
  <c r="B615" i="2" s="1"/>
  <c r="B616" i="2" s="1"/>
  <c r="B617" i="2" s="1"/>
  <c r="B618" i="2" s="1"/>
  <c r="B619" i="2" s="1"/>
  <c r="B620" i="2" s="1"/>
  <c r="B621" i="2" s="1"/>
  <c r="B622" i="2" s="1"/>
  <c r="B623" i="2" s="1"/>
  <c r="B624" i="2" s="1"/>
  <c r="B625" i="2" s="1"/>
  <c r="B626" i="2" s="1"/>
  <c r="B627" i="2" s="1"/>
  <c r="B628" i="2" s="1"/>
  <c r="B629" i="2" s="1"/>
  <c r="B630" i="2" s="1"/>
  <c r="B631" i="2" s="1"/>
  <c r="B632" i="2" s="1"/>
  <c r="B633" i="2" s="1"/>
  <c r="B634" i="2" s="1"/>
  <c r="B635" i="2" s="1"/>
  <c r="B636" i="2" s="1"/>
  <c r="B637" i="2" s="1"/>
  <c r="B638" i="2" s="1"/>
  <c r="B639" i="2" s="1"/>
  <c r="B640" i="2" s="1"/>
  <c r="B641" i="2" s="1"/>
  <c r="B642" i="2" s="1"/>
  <c r="B643" i="2" s="1"/>
  <c r="B644" i="2" s="1"/>
  <c r="B645" i="2" s="1"/>
  <c r="B646" i="2" s="1"/>
  <c r="B647" i="2" s="1"/>
  <c r="B648" i="2" s="1"/>
  <c r="B649" i="2" s="1"/>
  <c r="B650" i="2" s="1"/>
  <c r="B651" i="2" s="1"/>
  <c r="B652" i="2" s="1"/>
  <c r="B653" i="2" s="1"/>
  <c r="B654" i="2" s="1"/>
  <c r="B655" i="2" s="1"/>
  <c r="B656" i="2" s="1"/>
  <c r="B657" i="2" s="1"/>
  <c r="B658" i="2" s="1"/>
  <c r="B659" i="2" s="1"/>
  <c r="B660" i="2" s="1"/>
  <c r="B661" i="2" s="1"/>
  <c r="B662" i="2" s="1"/>
  <c r="B663" i="2" s="1"/>
  <c r="B664" i="2" s="1"/>
  <c r="B665" i="2" s="1"/>
  <c r="B666" i="2" s="1"/>
  <c r="B667" i="2" s="1"/>
  <c r="B668" i="2" s="1"/>
  <c r="B669" i="2" s="1"/>
  <c r="B670" i="2" s="1"/>
  <c r="B671" i="2" s="1"/>
  <c r="B672" i="2" s="1"/>
  <c r="B673" i="2" s="1"/>
  <c r="B674" i="2" s="1"/>
  <c r="B675" i="2" s="1"/>
  <c r="B676" i="2" s="1"/>
  <c r="B677" i="2" s="1"/>
  <c r="B678" i="2" s="1"/>
  <c r="B679" i="2" s="1"/>
  <c r="B680" i="2" s="1"/>
  <c r="B681" i="2" s="1"/>
  <c r="B682" i="2" s="1"/>
  <c r="B683" i="2" s="1"/>
  <c r="B684" i="2" s="1"/>
  <c r="B685" i="2" s="1"/>
  <c r="B686" i="2" s="1"/>
  <c r="B687" i="2" s="1"/>
  <c r="B688" i="2" s="1"/>
  <c r="B689" i="2" s="1"/>
  <c r="B690" i="2" s="1"/>
  <c r="B691" i="2" s="1"/>
  <c r="B692" i="2" s="1"/>
  <c r="B693" i="2" s="1"/>
  <c r="B694" i="2" s="1"/>
  <c r="B695" i="2" s="1"/>
  <c r="B696" i="2" s="1"/>
  <c r="B697" i="2" s="1"/>
  <c r="B698" i="2" s="1"/>
  <c r="B699" i="2" s="1"/>
  <c r="B700" i="2" s="1"/>
  <c r="B701" i="2" s="1"/>
  <c r="B702" i="2" s="1"/>
  <c r="B703" i="2" s="1"/>
  <c r="B704" i="2" s="1"/>
  <c r="B705" i="2" s="1"/>
  <c r="B706" i="2" s="1"/>
  <c r="B707" i="2" s="1"/>
  <c r="B708" i="2" s="1"/>
  <c r="B709" i="2" s="1"/>
  <c r="B710" i="2" s="1"/>
  <c r="B711" i="2" s="1"/>
  <c r="B712" i="2" s="1"/>
  <c r="B713" i="2" s="1"/>
  <c r="B714" i="2" s="1"/>
  <c r="B715" i="2" s="1"/>
  <c r="B716" i="2" s="1"/>
  <c r="B717" i="2" s="1"/>
  <c r="B718" i="2" s="1"/>
  <c r="B719" i="2" s="1"/>
  <c r="B720" i="2" s="1"/>
  <c r="B721" i="2" s="1"/>
  <c r="B722" i="2" s="1"/>
  <c r="B723" i="2" s="1"/>
  <c r="B724" i="2" s="1"/>
  <c r="B725" i="2" s="1"/>
  <c r="B726" i="2" s="1"/>
  <c r="B727" i="2" s="1"/>
  <c r="B728" i="2" s="1"/>
  <c r="B729" i="2" s="1"/>
  <c r="B730" i="2" s="1"/>
  <c r="B731" i="2" s="1"/>
  <c r="B732" i="2" s="1"/>
  <c r="B733" i="2" s="1"/>
  <c r="B734" i="2" s="1"/>
  <c r="B735" i="2" s="1"/>
  <c r="B736" i="2" s="1"/>
  <c r="B737" i="2" s="1"/>
  <c r="B738" i="2" s="1"/>
  <c r="B739" i="2" s="1"/>
  <c r="B740" i="2" s="1"/>
  <c r="B741" i="2" s="1"/>
  <c r="B742" i="2" s="1"/>
  <c r="B743" i="2" s="1"/>
  <c r="B744" i="2" s="1"/>
  <c r="B745" i="2" s="1"/>
  <c r="B746" i="2" s="1"/>
  <c r="B747" i="2" s="1"/>
  <c r="B748" i="2" s="1"/>
  <c r="B749" i="2" s="1"/>
  <c r="B750" i="2" s="1"/>
  <c r="B751" i="2" s="1"/>
  <c r="B752" i="2" s="1"/>
  <c r="B753" i="2" s="1"/>
  <c r="B754" i="2" s="1"/>
  <c r="B755" i="2" s="1"/>
  <c r="B756" i="2" s="1"/>
  <c r="B757" i="2" s="1"/>
  <c r="B758" i="2" s="1"/>
  <c r="B759" i="2" s="1"/>
  <c r="B760" i="2" s="1"/>
  <c r="B761" i="2" s="1"/>
  <c r="B762" i="2" s="1"/>
  <c r="B763" i="2" s="1"/>
  <c r="B764" i="2" s="1"/>
  <c r="B765" i="2" s="1"/>
  <c r="B766" i="2" s="1"/>
  <c r="B767" i="2" s="1"/>
  <c r="B768" i="2" s="1"/>
  <c r="B769" i="2" s="1"/>
  <c r="B770" i="2" s="1"/>
  <c r="B771" i="2" s="1"/>
  <c r="B772" i="2" s="1"/>
  <c r="B773" i="2" s="1"/>
  <c r="B774" i="2" s="1"/>
  <c r="B775" i="2" s="1"/>
  <c r="B776" i="2" s="1"/>
  <c r="B777" i="2" s="1"/>
  <c r="B778" i="2" s="1"/>
  <c r="B779" i="2" s="1"/>
  <c r="B780" i="2" s="1"/>
  <c r="B781" i="2" s="1"/>
  <c r="B782" i="2" s="1"/>
  <c r="B783" i="2" s="1"/>
  <c r="B784" i="2" s="1"/>
  <c r="B785" i="2" s="1"/>
  <c r="B786" i="2" s="1"/>
  <c r="B787" i="2" s="1"/>
  <c r="B788" i="2" s="1"/>
  <c r="B789" i="2" s="1"/>
  <c r="B790" i="2" s="1"/>
  <c r="B791" i="2" s="1"/>
  <c r="B792" i="2" s="1"/>
  <c r="B793" i="2" s="1"/>
  <c r="B794" i="2" s="1"/>
  <c r="B795" i="2" s="1"/>
  <c r="B796" i="2" s="1"/>
  <c r="B797" i="2" s="1"/>
  <c r="B798" i="2" s="1"/>
  <c r="B799" i="2" s="1"/>
  <c r="B800" i="2" s="1"/>
  <c r="B801" i="2" s="1"/>
  <c r="B802" i="2" s="1"/>
  <c r="B803" i="2" s="1"/>
  <c r="B804" i="2" s="1"/>
  <c r="B805" i="2" s="1"/>
  <c r="B806" i="2" s="1"/>
  <c r="B807" i="2" s="1"/>
  <c r="B808" i="2" s="1"/>
  <c r="B809" i="2" s="1"/>
  <c r="B810" i="2" s="1"/>
  <c r="B811" i="2" s="1"/>
  <c r="B812" i="2" s="1"/>
  <c r="B813" i="2" s="1"/>
  <c r="B814" i="2" s="1"/>
  <c r="B815" i="2" s="1"/>
  <c r="B816" i="2" s="1"/>
  <c r="B817" i="2" s="1"/>
  <c r="B818" i="2" s="1"/>
  <c r="B819" i="2" s="1"/>
  <c r="B820" i="2" s="1"/>
  <c r="B821" i="2" s="1"/>
  <c r="B822" i="2" s="1"/>
  <c r="B823" i="2" s="1"/>
  <c r="B824" i="2" s="1"/>
  <c r="B825" i="2" s="1"/>
  <c r="B826" i="2" s="1"/>
  <c r="B827" i="2" s="1"/>
  <c r="B828" i="2" s="1"/>
  <c r="B829" i="2" s="1"/>
  <c r="B830" i="2" s="1"/>
  <c r="B831" i="2" s="1"/>
  <c r="B832" i="2" s="1"/>
  <c r="B833" i="2" s="1"/>
  <c r="B834" i="2" s="1"/>
  <c r="B835" i="2" s="1"/>
  <c r="B836" i="2" s="1"/>
  <c r="B837" i="2" s="1"/>
  <c r="B838" i="2" s="1"/>
  <c r="B839" i="2" s="1"/>
  <c r="B840" i="2" s="1"/>
  <c r="B841" i="2" s="1"/>
  <c r="B842" i="2" s="1"/>
  <c r="B843" i="2" s="1"/>
  <c r="B844" i="2" s="1"/>
  <c r="B845" i="2" s="1"/>
  <c r="B846" i="2" s="1"/>
  <c r="B847" i="2" s="1"/>
  <c r="B848" i="2" s="1"/>
  <c r="B849" i="2" s="1"/>
  <c r="B850" i="2" s="1"/>
  <c r="B851" i="2" s="1"/>
  <c r="B852" i="2" s="1"/>
  <c r="B853" i="2" s="1"/>
  <c r="B854" i="2" s="1"/>
  <c r="B855" i="2" s="1"/>
  <c r="B856" i="2" s="1"/>
  <c r="B857" i="2" s="1"/>
  <c r="B858" i="2" s="1"/>
  <c r="B859" i="2" s="1"/>
  <c r="B860" i="2" s="1"/>
  <c r="B861" i="2" s="1"/>
  <c r="B862" i="2" s="1"/>
  <c r="B863" i="2" s="1"/>
  <c r="B864" i="2" s="1"/>
  <c r="B865" i="2" s="1"/>
  <c r="B866" i="2" s="1"/>
  <c r="B867" i="2" s="1"/>
  <c r="B868" i="2" s="1"/>
  <c r="B869" i="2" s="1"/>
  <c r="B870" i="2" s="1"/>
  <c r="B871" i="2" s="1"/>
  <c r="B872" i="2" s="1"/>
  <c r="B873" i="2" s="1"/>
  <c r="B874" i="2" s="1"/>
  <c r="B875" i="2" s="1"/>
  <c r="B876" i="2" s="1"/>
  <c r="B877" i="2" s="1"/>
  <c r="B878" i="2" s="1"/>
  <c r="B879" i="2" s="1"/>
  <c r="B880" i="2" s="1"/>
  <c r="B881" i="2" s="1"/>
  <c r="B882" i="2" s="1"/>
  <c r="B883" i="2" s="1"/>
  <c r="B884" i="2" s="1"/>
  <c r="B885" i="2" s="1"/>
  <c r="B886" i="2" s="1"/>
  <c r="B887" i="2" s="1"/>
  <c r="B888" i="2" s="1"/>
  <c r="B889" i="2" s="1"/>
  <c r="B890" i="2" s="1"/>
  <c r="B891" i="2" s="1"/>
  <c r="B892" i="2" s="1"/>
  <c r="B893" i="2" s="1"/>
  <c r="B894" i="2" s="1"/>
  <c r="B895" i="2" s="1"/>
  <c r="B896" i="2" s="1"/>
  <c r="B897" i="2" s="1"/>
  <c r="B898" i="2" s="1"/>
  <c r="B899" i="2" s="1"/>
  <c r="B900" i="2" s="1"/>
  <c r="B901" i="2" s="1"/>
  <c r="B902" i="2" s="1"/>
  <c r="B903" i="2" s="1"/>
  <c r="B904" i="2" s="1"/>
  <c r="B905" i="2" s="1"/>
  <c r="B906" i="2" s="1"/>
  <c r="B907" i="2" s="1"/>
  <c r="B908" i="2" s="1"/>
  <c r="B909" i="2" s="1"/>
  <c r="B910" i="2" s="1"/>
  <c r="B911" i="2" s="1"/>
  <c r="B912" i="2" s="1"/>
  <c r="B913" i="2" s="1"/>
  <c r="B914" i="2" s="1"/>
  <c r="B915" i="2" s="1"/>
  <c r="B916" i="2" s="1"/>
  <c r="B917" i="2" s="1"/>
  <c r="B918" i="2" s="1"/>
  <c r="B919" i="2" s="1"/>
  <c r="B920" i="2" s="1"/>
  <c r="B921" i="2" s="1"/>
  <c r="B922" i="2" s="1"/>
  <c r="B923" i="2" s="1"/>
  <c r="B924" i="2" s="1"/>
  <c r="B925" i="2" s="1"/>
  <c r="B926" i="2" s="1"/>
  <c r="B927" i="2" s="1"/>
  <c r="B928" i="2" s="1"/>
  <c r="B929" i="2" s="1"/>
  <c r="B930" i="2" s="1"/>
  <c r="B931" i="2" s="1"/>
  <c r="B932" i="2" s="1"/>
  <c r="B933" i="2" s="1"/>
  <c r="B934" i="2" s="1"/>
  <c r="B935" i="2" s="1"/>
  <c r="B936" i="2" s="1"/>
  <c r="B937" i="2" s="1"/>
  <c r="B938" i="2" s="1"/>
  <c r="B939" i="2" s="1"/>
  <c r="B940" i="2" s="1"/>
  <c r="B941" i="2" s="1"/>
  <c r="B942" i="2" s="1"/>
  <c r="B943" i="2" s="1"/>
  <c r="B944" i="2" s="1"/>
  <c r="B945" i="2" s="1"/>
  <c r="B946" i="2" s="1"/>
  <c r="B947" i="2" s="1"/>
  <c r="B948" i="2" s="1"/>
  <c r="B949" i="2" s="1"/>
  <c r="B950" i="2" s="1"/>
  <c r="B951" i="2" s="1"/>
  <c r="B952" i="2" s="1"/>
  <c r="B953" i="2" s="1"/>
  <c r="B954" i="2" s="1"/>
  <c r="B955" i="2" s="1"/>
  <c r="B956" i="2" s="1"/>
  <c r="B957" i="2" s="1"/>
  <c r="B958" i="2" s="1"/>
  <c r="B959" i="2" s="1"/>
  <c r="B960" i="2" s="1"/>
  <c r="B961" i="2" s="1"/>
  <c r="B962" i="2" s="1"/>
  <c r="B963" i="2" s="1"/>
  <c r="B964" i="2" s="1"/>
  <c r="B965" i="2" s="1"/>
  <c r="B966" i="2" s="1"/>
  <c r="B967" i="2" s="1"/>
  <c r="B968" i="2" s="1"/>
  <c r="B969" i="2" s="1"/>
  <c r="B970" i="2" s="1"/>
  <c r="B971" i="2" s="1"/>
  <c r="B972" i="2" s="1"/>
  <c r="B973" i="2" s="1"/>
  <c r="B974" i="2" s="1"/>
  <c r="B975" i="2" s="1"/>
  <c r="B976" i="2" s="1"/>
  <c r="B977" i="2" s="1"/>
  <c r="B978" i="2" s="1"/>
  <c r="B979" i="2" s="1"/>
  <c r="B980" i="2" s="1"/>
  <c r="B981" i="2" s="1"/>
  <c r="B982" i="2" s="1"/>
  <c r="B983" i="2" s="1"/>
  <c r="B984" i="2" s="1"/>
  <c r="B985" i="2" s="1"/>
  <c r="B986" i="2" s="1"/>
  <c r="B987" i="2" s="1"/>
  <c r="B988" i="2" s="1"/>
  <c r="B989" i="2" s="1"/>
  <c r="B990" i="2" s="1"/>
  <c r="B991" i="2" s="1"/>
  <c r="B992" i="2" s="1"/>
  <c r="B993" i="2" s="1"/>
  <c r="B994" i="2" s="1"/>
  <c r="B995" i="2" s="1"/>
  <c r="B996" i="2" s="1"/>
  <c r="B997" i="2" s="1"/>
  <c r="B998" i="2" s="1"/>
  <c r="B999" i="2" s="1"/>
  <c r="B1000" i="2" s="1"/>
  <c r="B1001" i="2" s="1"/>
  <c r="B1002" i="2" s="1"/>
  <c r="B1003" i="2" s="1"/>
  <c r="B1004" i="2" s="1"/>
  <c r="B1005" i="2" s="1"/>
  <c r="B1006" i="2" s="1"/>
  <c r="B1007" i="2" s="1"/>
  <c r="B1008" i="2" s="1"/>
  <c r="B1009" i="2" s="1"/>
  <c r="B1010" i="2" s="1"/>
  <c r="B1011" i="2" s="1"/>
  <c r="B1012" i="2" s="1"/>
  <c r="B1013" i="2" s="1"/>
  <c r="B1014" i="2" s="1"/>
  <c r="B1015" i="2" s="1"/>
  <c r="B1016" i="2" s="1"/>
  <c r="B1017" i="2" s="1"/>
  <c r="B1018" i="2" s="1"/>
  <c r="B1019" i="2" s="1"/>
  <c r="B1020" i="2" s="1"/>
  <c r="B1021" i="2" s="1"/>
  <c r="B1022" i="2" s="1"/>
  <c r="B1023" i="2" s="1"/>
  <c r="B1024" i="2" s="1"/>
  <c r="B1025" i="2" s="1"/>
  <c r="B1026" i="2" s="1"/>
  <c r="B1027" i="2" s="1"/>
  <c r="B1028" i="2" s="1"/>
  <c r="B1029" i="2" s="1"/>
  <c r="B1030" i="2" s="1"/>
  <c r="B1031" i="2" s="1"/>
  <c r="B1032" i="2" s="1"/>
  <c r="B1033" i="2" s="1"/>
  <c r="B1034" i="2" s="1"/>
  <c r="B1035" i="2" s="1"/>
  <c r="B1036" i="2" s="1"/>
  <c r="B1037" i="2" s="1"/>
  <c r="B1038" i="2" s="1"/>
  <c r="B1039" i="2" s="1"/>
  <c r="B1040" i="2" s="1"/>
  <c r="B1041" i="2" s="1"/>
  <c r="B1042" i="2" s="1"/>
  <c r="B1043" i="2" s="1"/>
  <c r="B1044" i="2" s="1"/>
  <c r="B1045" i="2" s="1"/>
  <c r="B1046" i="2" s="1"/>
  <c r="B1047" i="2" s="1"/>
  <c r="B1048" i="2" s="1"/>
  <c r="B1049" i="2" s="1"/>
  <c r="B1050" i="2" s="1"/>
  <c r="B1051" i="2" s="1"/>
  <c r="B1052" i="2" s="1"/>
  <c r="B1053" i="2" s="1"/>
  <c r="B1054" i="2" s="1"/>
  <c r="B1055" i="2" s="1"/>
  <c r="B1056" i="2" s="1"/>
  <c r="B1057" i="2" s="1"/>
  <c r="B1058" i="2" s="1"/>
  <c r="B1059" i="2" s="1"/>
  <c r="B1060" i="2" s="1"/>
  <c r="B1061" i="2" s="1"/>
  <c r="B1062" i="2" s="1"/>
  <c r="B1063" i="2" s="1"/>
  <c r="B1064" i="2" s="1"/>
  <c r="B1065" i="2" s="1"/>
  <c r="B1066" i="2" s="1"/>
  <c r="B1067" i="2" s="1"/>
  <c r="B1068" i="2" s="1"/>
  <c r="B1069" i="2" s="1"/>
  <c r="B1070" i="2" s="1"/>
  <c r="B1071" i="2" s="1"/>
  <c r="B1072" i="2" s="1"/>
  <c r="B1073" i="2" s="1"/>
  <c r="B1074" i="2" s="1"/>
  <c r="B1075" i="2" s="1"/>
  <c r="B1076" i="2" s="1"/>
  <c r="B1077" i="2" s="1"/>
  <c r="B1078" i="2" s="1"/>
  <c r="B1079" i="2" s="1"/>
  <c r="B1080" i="2" s="1"/>
  <c r="B1081" i="2" s="1"/>
  <c r="B1082" i="2" s="1"/>
  <c r="B1083" i="2" s="1"/>
  <c r="B1084" i="2" s="1"/>
  <c r="B1085" i="2" s="1"/>
  <c r="B1086" i="2" s="1"/>
  <c r="B1087" i="2" s="1"/>
  <c r="B1088" i="2" s="1"/>
  <c r="B1089" i="2" s="1"/>
  <c r="B1090" i="2" s="1"/>
  <c r="B1091" i="2" s="1"/>
  <c r="B1092" i="2" s="1"/>
  <c r="B1093" i="2" s="1"/>
  <c r="B1094" i="2" s="1"/>
  <c r="B1095" i="2" s="1"/>
  <c r="B1096" i="2" s="1"/>
  <c r="B1097" i="2" s="1"/>
  <c r="B1098" i="2" s="1"/>
  <c r="B1099" i="2" s="1"/>
  <c r="B1100" i="2" s="1"/>
  <c r="B1101" i="2" s="1"/>
  <c r="B1102" i="2" s="1"/>
  <c r="B1103" i="2" s="1"/>
  <c r="B1104" i="2" s="1"/>
  <c r="B1105" i="2" s="1"/>
  <c r="B1106" i="2" s="1"/>
  <c r="B1107" i="2" s="1"/>
  <c r="B1108" i="2" s="1"/>
  <c r="B1109" i="2" s="1"/>
  <c r="B1110" i="2" s="1"/>
  <c r="B1111" i="2" s="1"/>
  <c r="B1112" i="2" s="1"/>
  <c r="B1113" i="2" s="1"/>
  <c r="B1114" i="2" s="1"/>
  <c r="B1115" i="2" s="1"/>
  <c r="B1116" i="2" s="1"/>
  <c r="B1117" i="2" s="1"/>
  <c r="B1118" i="2" s="1"/>
  <c r="B1119" i="2" s="1"/>
  <c r="B1120" i="2" s="1"/>
  <c r="B1121" i="2" s="1"/>
  <c r="B1122" i="2" s="1"/>
  <c r="B1123" i="2" s="1"/>
  <c r="B1124" i="2" s="1"/>
  <c r="B1125" i="2" s="1"/>
  <c r="B1126" i="2" s="1"/>
  <c r="B1127" i="2" s="1"/>
  <c r="B1128" i="2" s="1"/>
  <c r="B1129" i="2" s="1"/>
  <c r="B1130" i="2" s="1"/>
  <c r="B1131" i="2" s="1"/>
  <c r="B1132" i="2" s="1"/>
  <c r="B1133" i="2" s="1"/>
  <c r="B1134" i="2" s="1"/>
  <c r="B1135" i="2" s="1"/>
  <c r="B1136" i="2" s="1"/>
  <c r="B1137" i="2" s="1"/>
  <c r="B1138" i="2" s="1"/>
  <c r="B1139" i="2" s="1"/>
  <c r="B1140" i="2" s="1"/>
  <c r="B1141" i="2" s="1"/>
  <c r="B1142" i="2" s="1"/>
  <c r="B1143" i="2" s="1"/>
  <c r="B1144" i="2" s="1"/>
  <c r="B1145" i="2" s="1"/>
  <c r="B1146" i="2" s="1"/>
  <c r="B1147" i="2" s="1"/>
  <c r="B1148" i="2" s="1"/>
  <c r="B1149" i="2" s="1"/>
  <c r="B1150" i="2" s="1"/>
  <c r="B1151" i="2" s="1"/>
  <c r="B1152" i="2" s="1"/>
  <c r="B1153" i="2" s="1"/>
  <c r="B1154" i="2" s="1"/>
  <c r="B1155" i="2" s="1"/>
  <c r="B1156" i="2" s="1"/>
  <c r="B1157" i="2" s="1"/>
  <c r="B1158" i="2" s="1"/>
  <c r="B1159" i="2" s="1"/>
  <c r="B1160" i="2" s="1"/>
  <c r="B1161" i="2" s="1"/>
  <c r="B1162" i="2" s="1"/>
  <c r="B1163" i="2" s="1"/>
  <c r="B1164" i="2" s="1"/>
  <c r="B1165" i="2" s="1"/>
  <c r="B1166" i="2" s="1"/>
  <c r="B1167" i="2" s="1"/>
  <c r="B1168" i="2" s="1"/>
  <c r="B1169" i="2" s="1"/>
  <c r="B1170" i="2" s="1"/>
  <c r="B1171" i="2" s="1"/>
  <c r="B1172" i="2" s="1"/>
  <c r="B1173" i="2" s="1"/>
  <c r="B1174" i="2" s="1"/>
  <c r="B1175" i="2" s="1"/>
  <c r="B1176" i="2" s="1"/>
  <c r="B1177" i="2" s="1"/>
  <c r="B1178" i="2" s="1"/>
  <c r="B1179" i="2" s="1"/>
  <c r="B1180" i="2" s="1"/>
  <c r="B1181" i="2" s="1"/>
  <c r="B1182" i="2" s="1"/>
  <c r="B1183" i="2" s="1"/>
  <c r="B1184" i="2" s="1"/>
  <c r="B1185" i="2" s="1"/>
  <c r="B1186" i="2" s="1"/>
  <c r="B1187" i="2" s="1"/>
  <c r="B1188" i="2" s="1"/>
  <c r="B1189" i="2" s="1"/>
  <c r="B1190" i="2" s="1"/>
  <c r="B1191" i="2" s="1"/>
  <c r="B1192" i="2" s="1"/>
  <c r="B1193" i="2" s="1"/>
  <c r="B1194" i="2" s="1"/>
  <c r="B1195" i="2" s="1"/>
  <c r="B1196" i="2" s="1"/>
  <c r="B1197" i="2" s="1"/>
  <c r="B1198" i="2" s="1"/>
  <c r="B1199" i="2" s="1"/>
  <c r="B1200" i="2" s="1"/>
  <c r="B1201" i="2" s="1"/>
  <c r="B1202" i="2" s="1"/>
  <c r="B1203" i="2" s="1"/>
  <c r="B1204" i="2" s="1"/>
  <c r="B1205" i="2" s="1"/>
  <c r="B1206" i="2" s="1"/>
  <c r="B1207" i="2" s="1"/>
  <c r="B1208" i="2" s="1"/>
  <c r="B1209" i="2" s="1"/>
  <c r="B1210" i="2" s="1"/>
  <c r="B1211" i="2" s="1"/>
  <c r="B1212" i="2" s="1"/>
  <c r="B1213" i="2" s="1"/>
  <c r="B1214" i="2" s="1"/>
  <c r="B1215" i="2" s="1"/>
  <c r="B1216" i="2" s="1"/>
  <c r="B1217" i="2" s="1"/>
  <c r="B1218" i="2" s="1"/>
  <c r="B1219" i="2" s="1"/>
  <c r="B1220" i="2" s="1"/>
  <c r="B1221" i="2" s="1"/>
  <c r="B1222" i="2" s="1"/>
  <c r="B1223" i="2" s="1"/>
  <c r="B1224" i="2" s="1"/>
  <c r="B1225" i="2" s="1"/>
  <c r="B1226" i="2" s="1"/>
  <c r="B1227" i="2" s="1"/>
  <c r="B1228" i="2" s="1"/>
  <c r="B1229" i="2" s="1"/>
  <c r="B1230" i="2" s="1"/>
  <c r="B1231" i="2" s="1"/>
  <c r="B1232" i="2" s="1"/>
  <c r="B1233" i="2" s="1"/>
  <c r="B1234" i="2" s="1"/>
  <c r="B1235" i="2" s="1"/>
  <c r="B1236" i="2" s="1"/>
  <c r="B1237" i="2" s="1"/>
  <c r="B1238" i="2" s="1"/>
  <c r="B1239" i="2" s="1"/>
  <c r="B1240" i="2" s="1"/>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2" i="2"/>
  <c r="C3" i="2"/>
  <c r="D2" i="3" l="1"/>
  <c r="D10" i="3"/>
  <c r="D18" i="3"/>
  <c r="D26" i="3"/>
  <c r="D34" i="3"/>
  <c r="D42" i="3"/>
  <c r="D50" i="3"/>
  <c r="D58" i="3"/>
  <c r="D66" i="3"/>
  <c r="D74" i="3"/>
  <c r="D82" i="3"/>
  <c r="D90" i="3"/>
  <c r="D98" i="3"/>
  <c r="D106" i="3"/>
  <c r="D114" i="3"/>
  <c r="D122" i="3"/>
  <c r="D130" i="3"/>
  <c r="D138" i="3"/>
  <c r="D146" i="3"/>
  <c r="D154" i="3"/>
  <c r="D162" i="3"/>
  <c r="D170" i="3"/>
  <c r="D178" i="3"/>
  <c r="D186" i="3"/>
  <c r="D194" i="3"/>
  <c r="D202" i="3"/>
  <c r="D210" i="3"/>
  <c r="D218" i="3"/>
  <c r="D226" i="3"/>
  <c r="D234" i="3"/>
  <c r="D242" i="3"/>
  <c r="D250" i="3"/>
  <c r="D258" i="3"/>
  <c r="D266" i="3"/>
  <c r="D274" i="3"/>
  <c r="D282" i="3"/>
  <c r="D290" i="3"/>
  <c r="D298" i="3"/>
  <c r="D306" i="3"/>
  <c r="D314" i="3"/>
  <c r="D322" i="3"/>
  <c r="D330" i="3"/>
  <c r="D338" i="3"/>
  <c r="D346" i="3"/>
  <c r="D354" i="3"/>
  <c r="D362" i="3"/>
  <c r="D370" i="3"/>
  <c r="D378" i="3"/>
  <c r="D386" i="3"/>
  <c r="D394" i="3"/>
  <c r="D402" i="3"/>
  <c r="D410" i="3"/>
  <c r="D418" i="3"/>
  <c r="D3" i="3"/>
  <c r="D11" i="3"/>
  <c r="D19" i="3"/>
  <c r="D27" i="3"/>
  <c r="D35" i="3"/>
  <c r="D43" i="3"/>
  <c r="D51" i="3"/>
  <c r="D59" i="3"/>
  <c r="D67" i="3"/>
  <c r="D75" i="3"/>
  <c r="D83" i="3"/>
  <c r="D91" i="3"/>
  <c r="D99" i="3"/>
  <c r="D107" i="3"/>
  <c r="D115" i="3"/>
  <c r="D123" i="3"/>
  <c r="D131" i="3"/>
  <c r="D139" i="3"/>
  <c r="D147" i="3"/>
  <c r="D155" i="3"/>
  <c r="D163" i="3"/>
  <c r="D171" i="3"/>
  <c r="D179" i="3"/>
  <c r="D187" i="3"/>
  <c r="D195" i="3"/>
  <c r="D203" i="3"/>
  <c r="D211" i="3"/>
  <c r="D219" i="3"/>
  <c r="D227" i="3"/>
  <c r="D235" i="3"/>
  <c r="D243" i="3"/>
  <c r="D251" i="3"/>
  <c r="D259" i="3"/>
  <c r="D267" i="3"/>
  <c r="D275" i="3"/>
  <c r="D283" i="3"/>
  <c r="D291" i="3"/>
  <c r="D299" i="3"/>
  <c r="D307" i="3"/>
  <c r="D315" i="3"/>
  <c r="D323" i="3"/>
  <c r="D331" i="3"/>
  <c r="D339" i="3"/>
  <c r="D347" i="3"/>
  <c r="D355" i="3"/>
  <c r="D363" i="3"/>
  <c r="D371" i="3"/>
  <c r="D379" i="3"/>
  <c r="D387" i="3"/>
  <c r="D395" i="3"/>
  <c r="D403" i="3"/>
  <c r="D411" i="3"/>
  <c r="D419" i="3"/>
  <c r="D4" i="3"/>
  <c r="D12" i="3"/>
  <c r="D20" i="3"/>
  <c r="D28" i="3"/>
  <c r="D36" i="3"/>
  <c r="D44" i="3"/>
  <c r="D52" i="3"/>
  <c r="D60" i="3"/>
  <c r="D68" i="3"/>
  <c r="D76" i="3"/>
  <c r="D84" i="3"/>
  <c r="D92" i="3"/>
  <c r="D100" i="3"/>
  <c r="D108" i="3"/>
  <c r="D116" i="3"/>
  <c r="D124" i="3"/>
  <c r="D132" i="3"/>
  <c r="D140" i="3"/>
  <c r="D148" i="3"/>
  <c r="D156" i="3"/>
  <c r="D164" i="3"/>
  <c r="D172" i="3"/>
  <c r="D180" i="3"/>
  <c r="D188" i="3"/>
  <c r="D196" i="3"/>
  <c r="D204" i="3"/>
  <c r="D212" i="3"/>
  <c r="D220" i="3"/>
  <c r="D228" i="3"/>
  <c r="D236" i="3"/>
  <c r="D244" i="3"/>
  <c r="D252" i="3"/>
  <c r="D260" i="3"/>
  <c r="D268" i="3"/>
  <c r="D276" i="3"/>
  <c r="D284" i="3"/>
  <c r="D292" i="3"/>
  <c r="D300" i="3"/>
  <c r="D308" i="3"/>
  <c r="D316" i="3"/>
  <c r="D324" i="3"/>
  <c r="D332" i="3"/>
  <c r="D340" i="3"/>
  <c r="D348" i="3"/>
  <c r="D356" i="3"/>
  <c r="D364" i="3"/>
  <c r="D372" i="3"/>
  <c r="D380" i="3"/>
  <c r="D388" i="3"/>
  <c r="D396" i="3"/>
  <c r="D404" i="3"/>
  <c r="D412" i="3"/>
  <c r="D420" i="3"/>
  <c r="D121" i="3"/>
  <c r="D161" i="3"/>
  <c r="D193" i="3"/>
  <c r="D217" i="3"/>
  <c r="D281" i="3"/>
  <c r="D313" i="3"/>
  <c r="D345" i="3"/>
  <c r="D369" i="3"/>
  <c r="D393" i="3"/>
  <c r="D417" i="3"/>
  <c r="D5" i="3"/>
  <c r="D13" i="3"/>
  <c r="D21" i="3"/>
  <c r="D29" i="3"/>
  <c r="D37" i="3"/>
  <c r="D45" i="3"/>
  <c r="D53" i="3"/>
  <c r="D61" i="3"/>
  <c r="D69" i="3"/>
  <c r="D77" i="3"/>
  <c r="D85" i="3"/>
  <c r="D93" i="3"/>
  <c r="D101" i="3"/>
  <c r="D109" i="3"/>
  <c r="D117" i="3"/>
  <c r="D125" i="3"/>
  <c r="D133" i="3"/>
  <c r="D141" i="3"/>
  <c r="D149" i="3"/>
  <c r="D157" i="3"/>
  <c r="D165" i="3"/>
  <c r="D173" i="3"/>
  <c r="D181" i="3"/>
  <c r="D189" i="3"/>
  <c r="D197" i="3"/>
  <c r="D205" i="3"/>
  <c r="D213" i="3"/>
  <c r="D221" i="3"/>
  <c r="D229" i="3"/>
  <c r="D237" i="3"/>
  <c r="D245" i="3"/>
  <c r="D253" i="3"/>
  <c r="D261" i="3"/>
  <c r="D269" i="3"/>
  <c r="D277" i="3"/>
  <c r="D285" i="3"/>
  <c r="D293" i="3"/>
  <c r="D301" i="3"/>
  <c r="D309" i="3"/>
  <c r="D317" i="3"/>
  <c r="D325" i="3"/>
  <c r="D333" i="3"/>
  <c r="D341" i="3"/>
  <c r="D349" i="3"/>
  <c r="D357" i="3"/>
  <c r="D365" i="3"/>
  <c r="D373" i="3"/>
  <c r="D381" i="3"/>
  <c r="D389" i="3"/>
  <c r="D397" i="3"/>
  <c r="D405" i="3"/>
  <c r="D413" i="3"/>
  <c r="D1" i="3"/>
  <c r="D113" i="3"/>
  <c r="D169" i="3"/>
  <c r="D209" i="3"/>
  <c r="D241" i="3"/>
  <c r="D273" i="3"/>
  <c r="D305" i="3"/>
  <c r="D353" i="3"/>
  <c r="D377" i="3"/>
  <c r="D401" i="3"/>
  <c r="D6" i="3"/>
  <c r="D14" i="3"/>
  <c r="D22" i="3"/>
  <c r="D30" i="3"/>
  <c r="D38" i="3"/>
  <c r="D46" i="3"/>
  <c r="D54" i="3"/>
  <c r="D62" i="3"/>
  <c r="D70" i="3"/>
  <c r="D78" i="3"/>
  <c r="D86" i="3"/>
  <c r="D94" i="3"/>
  <c r="D102" i="3"/>
  <c r="D110" i="3"/>
  <c r="D118" i="3"/>
  <c r="D126" i="3"/>
  <c r="D134" i="3"/>
  <c r="D142" i="3"/>
  <c r="D150" i="3"/>
  <c r="D158" i="3"/>
  <c r="D166" i="3"/>
  <c r="D174" i="3"/>
  <c r="D182" i="3"/>
  <c r="D190" i="3"/>
  <c r="D198" i="3"/>
  <c r="D206" i="3"/>
  <c r="D214" i="3"/>
  <c r="D222" i="3"/>
  <c r="D230" i="3"/>
  <c r="D238" i="3"/>
  <c r="D246" i="3"/>
  <c r="D254" i="3"/>
  <c r="D262" i="3"/>
  <c r="D270" i="3"/>
  <c r="D278" i="3"/>
  <c r="D286" i="3"/>
  <c r="D294" i="3"/>
  <c r="D302" i="3"/>
  <c r="D310" i="3"/>
  <c r="D318" i="3"/>
  <c r="D326" i="3"/>
  <c r="D334" i="3"/>
  <c r="D342" i="3"/>
  <c r="D350" i="3"/>
  <c r="D358" i="3"/>
  <c r="D366" i="3"/>
  <c r="D374" i="3"/>
  <c r="D382" i="3"/>
  <c r="D390" i="3"/>
  <c r="D398" i="3"/>
  <c r="D406" i="3"/>
  <c r="D414" i="3"/>
  <c r="D129" i="3"/>
  <c r="D201" i="3"/>
  <c r="D249" i="3"/>
  <c r="D289" i="3"/>
  <c r="D321" i="3"/>
  <c r="D7" i="3"/>
  <c r="D15" i="3"/>
  <c r="D23" i="3"/>
  <c r="D31" i="3"/>
  <c r="D39" i="3"/>
  <c r="D47" i="3"/>
  <c r="D55" i="3"/>
  <c r="D63" i="3"/>
  <c r="D71" i="3"/>
  <c r="D79" i="3"/>
  <c r="D87" i="3"/>
  <c r="D95" i="3"/>
  <c r="D103" i="3"/>
  <c r="D111" i="3"/>
  <c r="D119" i="3"/>
  <c r="D127" i="3"/>
  <c r="D135" i="3"/>
  <c r="D143" i="3"/>
  <c r="D151" i="3"/>
  <c r="D159" i="3"/>
  <c r="D167" i="3"/>
  <c r="D175" i="3"/>
  <c r="D183" i="3"/>
  <c r="D191" i="3"/>
  <c r="D199" i="3"/>
  <c r="D207" i="3"/>
  <c r="D215" i="3"/>
  <c r="D223" i="3"/>
  <c r="D231" i="3"/>
  <c r="D239" i="3"/>
  <c r="D247" i="3"/>
  <c r="D255" i="3"/>
  <c r="D263" i="3"/>
  <c r="D271" i="3"/>
  <c r="D279" i="3"/>
  <c r="D287" i="3"/>
  <c r="D295" i="3"/>
  <c r="D303" i="3"/>
  <c r="D311" i="3"/>
  <c r="D319" i="3"/>
  <c r="D327" i="3"/>
  <c r="D335" i="3"/>
  <c r="D343" i="3"/>
  <c r="D351" i="3"/>
  <c r="D359" i="3"/>
  <c r="D367" i="3"/>
  <c r="D375" i="3"/>
  <c r="D383" i="3"/>
  <c r="D391" i="3"/>
  <c r="D399" i="3"/>
  <c r="D407" i="3"/>
  <c r="D415" i="3"/>
  <c r="D137" i="3"/>
  <c r="D185" i="3"/>
  <c r="D225" i="3"/>
  <c r="D257" i="3"/>
  <c r="D297" i="3"/>
  <c r="D337" i="3"/>
  <c r="D385" i="3"/>
  <c r="D8" i="3"/>
  <c r="D16" i="3"/>
  <c r="D24" i="3"/>
  <c r="D32" i="3"/>
  <c r="D40" i="3"/>
  <c r="D48" i="3"/>
  <c r="D56" i="3"/>
  <c r="D64" i="3"/>
  <c r="D72" i="3"/>
  <c r="D80" i="3"/>
  <c r="D88" i="3"/>
  <c r="D96" i="3"/>
  <c r="D104" i="3"/>
  <c r="D112" i="3"/>
  <c r="D120" i="3"/>
  <c r="D128" i="3"/>
  <c r="D136" i="3"/>
  <c r="D144" i="3"/>
  <c r="D152" i="3"/>
  <c r="D160" i="3"/>
  <c r="D168" i="3"/>
  <c r="D176" i="3"/>
  <c r="D184" i="3"/>
  <c r="D192" i="3"/>
  <c r="D200" i="3"/>
  <c r="D208" i="3"/>
  <c r="D216" i="3"/>
  <c r="D224" i="3"/>
  <c r="D232" i="3"/>
  <c r="D240" i="3"/>
  <c r="D248" i="3"/>
  <c r="D256" i="3"/>
  <c r="D264" i="3"/>
  <c r="D272" i="3"/>
  <c r="D280" i="3"/>
  <c r="D288" i="3"/>
  <c r="D296" i="3"/>
  <c r="D304" i="3"/>
  <c r="D312" i="3"/>
  <c r="D320" i="3"/>
  <c r="D328" i="3"/>
  <c r="D336" i="3"/>
  <c r="D344" i="3"/>
  <c r="D352" i="3"/>
  <c r="D360" i="3"/>
  <c r="D368" i="3"/>
  <c r="D376" i="3"/>
  <c r="D384" i="3"/>
  <c r="D392" i="3"/>
  <c r="D400" i="3"/>
  <c r="D408" i="3"/>
  <c r="D416" i="3"/>
  <c r="D9" i="3"/>
  <c r="D17" i="3"/>
  <c r="D25" i="3"/>
  <c r="D33" i="3"/>
  <c r="D41" i="3"/>
  <c r="D49" i="3"/>
  <c r="D57" i="3"/>
  <c r="D65" i="3"/>
  <c r="D73" i="3"/>
  <c r="D81" i="3"/>
  <c r="D89" i="3"/>
  <c r="D97" i="3"/>
  <c r="D105" i="3"/>
  <c r="D145" i="3"/>
  <c r="D153" i="3"/>
  <c r="D177" i="3"/>
  <c r="D233" i="3"/>
  <c r="D265" i="3"/>
  <c r="D329" i="3"/>
  <c r="D361" i="3"/>
  <c r="D409" i="3"/>
</calcChain>
</file>

<file path=xl/sharedStrings.xml><?xml version="1.0" encoding="utf-8"?>
<sst xmlns="http://schemas.openxmlformats.org/spreadsheetml/2006/main" count="641" uniqueCount="536">
  <si>
    <r>
      <t>Câu số 01:</t>
    </r>
    <r>
      <rPr>
        <sz val="13"/>
        <color theme="1"/>
        <rFont val="Times New Roman"/>
        <family val="1"/>
      </rPr>
      <t xml:space="preserve"> Phương pháp cấp cứu hồi sinh tổng hợp gồm mấy bước:</t>
    </r>
  </si>
  <si>
    <r>
      <t xml:space="preserve">A./ </t>
    </r>
    <r>
      <rPr>
        <sz val="13"/>
        <color theme="1"/>
        <rFont val="Times New Roman"/>
        <family val="1"/>
      </rPr>
      <t>3 bước.</t>
    </r>
  </si>
  <si>
    <r>
      <t xml:space="preserve">B./ </t>
    </r>
    <r>
      <rPr>
        <sz val="13"/>
        <color theme="1"/>
        <rFont val="Times New Roman"/>
        <family val="1"/>
      </rPr>
      <t>4 bước.</t>
    </r>
  </si>
  <si>
    <t>C./ 5 bước.</t>
  </si>
  <si>
    <r>
      <t xml:space="preserve">D./ </t>
    </r>
    <r>
      <rPr>
        <sz val="13"/>
        <color theme="1"/>
        <rFont val="Times New Roman"/>
        <family val="1"/>
      </rPr>
      <t>6 bước.</t>
    </r>
  </si>
  <si>
    <r>
      <t>Câu số 02:</t>
    </r>
    <r>
      <rPr>
        <sz val="13"/>
        <color theme="1"/>
        <rFont val="Times New Roman"/>
        <family val="1"/>
      </rPr>
      <t xml:space="preserve"> </t>
    </r>
    <r>
      <rPr>
        <sz val="13"/>
        <color rgb="FF000000"/>
        <rFont val="Times New Roman"/>
        <family val="1"/>
      </rPr>
      <t>Trình tự Phương pháp cấp cứu hồi sinh tổng hợp là: [Trong đó: (A) – Airway (Khôi phục hệ hô hấp); (B) – Breathing (Hô hấp nhân tạo); (C) – Circulation (Khôi phục hệ tuần hoàn); (D) – Danger (Loại trừ nguy hiểm); (R) – Response (Phản ứng)]</t>
    </r>
  </si>
  <si>
    <t>A./ DRCAB. Sau đó duy trì bước C rồi B theo nhịp 30/2 (30 lần ấn tim thì hô hấp nhân tạo 2 lần).</t>
  </si>
  <si>
    <r>
      <t xml:space="preserve">B./ </t>
    </r>
    <r>
      <rPr>
        <sz val="13"/>
        <color theme="1"/>
        <rFont val="Times New Roman"/>
        <family val="1"/>
      </rPr>
      <t>DRCAB. Sau đó duy trì bước C rồi B theo nhịp 15/2 (15 lần ấn tim thì hô hấp nhân tạo 2 lần).</t>
    </r>
  </si>
  <si>
    <r>
      <t xml:space="preserve">D./ </t>
    </r>
    <r>
      <rPr>
        <sz val="13"/>
        <color theme="1"/>
        <rFont val="Times New Roman"/>
        <family val="1"/>
      </rPr>
      <t>DRABC. Sau đó duy trì bước C rồi B theo nhịp 15/2 (15 lần ấn tim thì hô hấp nhân tạo 2 lần).</t>
    </r>
  </si>
  <si>
    <r>
      <t>Câu số 03</t>
    </r>
    <r>
      <rPr>
        <sz val="13"/>
        <color theme="1"/>
        <rFont val="Times New Roman"/>
        <family val="1"/>
      </rPr>
      <t>: Tần số ấn nhịp tim trong Phương pháp cấp cứu hồi sinh tổng hợp là bao nhiêu?</t>
    </r>
  </si>
  <si>
    <r>
      <t xml:space="preserve">A./ </t>
    </r>
    <r>
      <rPr>
        <sz val="13"/>
        <color theme="1"/>
        <rFont val="Times New Roman"/>
        <family val="1"/>
      </rPr>
      <t>70 đến 90 lần/phút.</t>
    </r>
  </si>
  <si>
    <r>
      <t xml:space="preserve">B./ </t>
    </r>
    <r>
      <rPr>
        <sz val="13"/>
        <color theme="1"/>
        <rFont val="Times New Roman"/>
        <family val="1"/>
      </rPr>
      <t>80 đến 100 lần/phút.</t>
    </r>
  </si>
  <si>
    <r>
      <t xml:space="preserve">C./ </t>
    </r>
    <r>
      <rPr>
        <sz val="13"/>
        <color theme="1"/>
        <rFont val="Times New Roman"/>
        <family val="1"/>
      </rPr>
      <t>90 đến 110 lần/phút.</t>
    </r>
  </si>
  <si>
    <t>D./ 100 đến 120 lần/phút.</t>
  </si>
  <si>
    <r>
      <t>Câu số 04:</t>
    </r>
    <r>
      <rPr>
        <sz val="13"/>
        <color theme="1"/>
        <rFont val="Times New Roman"/>
        <family val="1"/>
      </rPr>
      <t xml:space="preserve">  Động tác ấn tim ngoài lồng ngực trong Phương pháp cấp cứu hồi sinh tổng hợp có độ sâu bao nhiêu?</t>
    </r>
  </si>
  <si>
    <r>
      <t xml:space="preserve">A./ </t>
    </r>
    <r>
      <rPr>
        <sz val="13"/>
        <color theme="1"/>
        <rFont val="Times New Roman"/>
        <family val="1"/>
      </rPr>
      <t>Ấn sâu từ 3 đến 4 cm.</t>
    </r>
  </si>
  <si>
    <r>
      <t xml:space="preserve">B./ </t>
    </r>
    <r>
      <rPr>
        <sz val="13"/>
        <color theme="1"/>
        <rFont val="Times New Roman"/>
        <family val="1"/>
      </rPr>
      <t>Ấn sâu từ 4 đến 5 cm.</t>
    </r>
  </si>
  <si>
    <t>C./ Ấn sâu từ 5 đến 6 cm.</t>
  </si>
  <si>
    <r>
      <t xml:space="preserve">D./ </t>
    </r>
    <r>
      <rPr>
        <sz val="13"/>
        <color theme="1"/>
        <rFont val="Times New Roman"/>
        <family val="1"/>
      </rPr>
      <t>Ấn sâu từ 6 đến 7 cm.</t>
    </r>
  </si>
  <si>
    <r>
      <t>Câu số 05:</t>
    </r>
    <r>
      <rPr>
        <sz val="13"/>
        <color theme="1"/>
        <rFont val="Times New Roman"/>
        <family val="1"/>
      </rPr>
      <t xml:space="preserve"> Thời gian mỗi lần hô hấp trong Phương pháp cấp cứu hồi sinh tổng hợp là bao lâu?</t>
    </r>
  </si>
  <si>
    <t>A./ 01 giây đến 1,5 giây.</t>
  </si>
  <si>
    <r>
      <t xml:space="preserve">B./ </t>
    </r>
    <r>
      <rPr>
        <sz val="13"/>
        <color theme="1"/>
        <rFont val="Times New Roman"/>
        <family val="1"/>
      </rPr>
      <t>1,5 giây đến 2 giây.</t>
    </r>
  </si>
  <si>
    <r>
      <t xml:space="preserve">C./ </t>
    </r>
    <r>
      <rPr>
        <sz val="13"/>
        <color theme="1"/>
        <rFont val="Times New Roman"/>
        <family val="1"/>
      </rPr>
      <t>2 giây đến 2,5 giây.</t>
    </r>
  </si>
  <si>
    <r>
      <t xml:space="preserve">D./ </t>
    </r>
    <r>
      <rPr>
        <sz val="13"/>
        <color theme="1"/>
        <rFont val="Times New Roman"/>
        <family val="1"/>
      </rPr>
      <t>2,5 giây đến 3 giây.</t>
    </r>
  </si>
  <si>
    <r>
      <t>Câu số 06:</t>
    </r>
    <r>
      <rPr>
        <sz val="13"/>
        <color theme="1"/>
        <rFont val="Times New Roman"/>
        <family val="1"/>
      </rPr>
      <t xml:space="preserve"> Số lần ấn tim và hô hấp nhân tạo trong Phương pháp cấp cứu hồi sinh tổng hợp trong 1 chu kỳ là:</t>
    </r>
  </si>
  <si>
    <r>
      <t xml:space="preserve">A./ </t>
    </r>
    <r>
      <rPr>
        <sz val="13"/>
        <color theme="1"/>
        <rFont val="Times New Roman"/>
        <family val="1"/>
      </rPr>
      <t>15 lần ấn tim thì hô hấp nhân tạo 1 lần.</t>
    </r>
  </si>
  <si>
    <r>
      <t xml:space="preserve">B./ </t>
    </r>
    <r>
      <rPr>
        <sz val="13"/>
        <color theme="1"/>
        <rFont val="Times New Roman"/>
        <family val="1"/>
      </rPr>
      <t>15 lần ấn tim thì hô hấp nhân tạo 2 lần.</t>
    </r>
  </si>
  <si>
    <r>
      <t xml:space="preserve">C./ </t>
    </r>
    <r>
      <rPr>
        <sz val="13"/>
        <color theme="1"/>
        <rFont val="Times New Roman"/>
        <family val="1"/>
      </rPr>
      <t>30 lần ấn tim thì hô hấp nhân tạo 1 lần.</t>
    </r>
  </si>
  <si>
    <t>D./ 30 lần ấn tim thì hô hấp nhân tạo 2 lần.</t>
  </si>
  <si>
    <r>
      <t>Câu số 07</t>
    </r>
    <r>
      <rPr>
        <sz val="13"/>
        <color theme="1"/>
        <rFont val="Times New Roman"/>
        <family val="1"/>
      </rPr>
      <t>: Trong trường hợp tách nạn nhân ra khỏi mạch điện. Để cứu nạn nhân và tránh không bị điện giật, trường hợp cắt được mạch điện thì người thực hiện phải lưu ý gì?</t>
    </r>
  </si>
  <si>
    <r>
      <t xml:space="preserve">A./ </t>
    </r>
    <r>
      <rPr>
        <sz val="13"/>
        <color theme="1"/>
        <rFont val="Times New Roman"/>
        <family val="1"/>
      </rPr>
      <t>Nếu mạch điện bị cắt, cấp cho đèn chiếu sáng lúc trời tối thì phải chuẩn bị ngay nguồn sáng khác để thay thế.</t>
    </r>
  </si>
  <si>
    <r>
      <t xml:space="preserve">B./ </t>
    </r>
    <r>
      <rPr>
        <sz val="13"/>
        <color theme="1"/>
        <rFont val="Times New Roman"/>
        <family val="1"/>
      </rPr>
      <t>Nếu người bị nạn ở trên cao thì phải chuẩn bị để hứng, đỡ khi người đó rơi xuống.</t>
    </r>
  </si>
  <si>
    <t>C./ Gồm cả 02 đáp án A và B.</t>
  </si>
  <si>
    <r>
      <t xml:space="preserve">D./ </t>
    </r>
    <r>
      <rPr>
        <sz val="13"/>
        <color theme="1"/>
        <rFont val="Times New Roman"/>
        <family val="1"/>
      </rPr>
      <t>Tất cả các đáp án đều sai.</t>
    </r>
  </si>
  <si>
    <r>
      <t>Câu số 08</t>
    </r>
    <r>
      <rPr>
        <sz val="13"/>
        <color theme="1"/>
        <rFont val="Times New Roman"/>
        <family val="1"/>
      </rPr>
      <t>. Trường hợp cấp cứu Nạn nhân bị điện giật trong trường hợp nạn nhân chưa mất tri giác thì người cấp cứu thực hiện như thế nào?</t>
    </r>
  </si>
  <si>
    <r>
      <t xml:space="preserve">B./ </t>
    </r>
    <r>
      <rPr>
        <sz val="13"/>
        <color theme="1"/>
        <rFont val="Times New Roman"/>
        <family val="1"/>
      </rPr>
      <t>Đặt nạn nhân nơi thoáng khí, yên tĩnh (trời rét phải đặt ở nơi kín gió), nới rộng quần, áo, thắt lưng, moi rớt rãi trong mồm, đặt nạn nhân về tư thế nằm nghiêng, ma sát toàn thân cho nóng lên và mời y, bác sỹ đến để chăm sóc.</t>
    </r>
  </si>
  <si>
    <r>
      <t xml:space="preserve">C./ </t>
    </r>
    <r>
      <rPr>
        <sz val="13"/>
        <color theme="1"/>
        <rFont val="Times New Roman"/>
        <family val="1"/>
      </rPr>
      <t>Đưa nạn nhân ra chỗ thoáng khí, nới rộng quần, áo, thắt lưng, moi rớt rãi trong mồm và kéo lưỡi (nếu lưỡi thụt vào). Tiến hành làm hô hấp nhân tạo, hà hơi thổi ngạt ngay, phải làm liên tục, kiên trì cho đến khi có ý kiến của y, bác sỹ quyết định mới thôi.</t>
    </r>
  </si>
  <si>
    <r>
      <t>Câu số 09:</t>
    </r>
    <r>
      <rPr>
        <sz val="13"/>
        <color theme="1"/>
        <rFont val="Times New Roman"/>
        <family val="1"/>
      </rPr>
      <t xml:space="preserve"> Trường hợp cấp cứu Nạn nhân bị điện giật trong trường hợp nạn nhân mất tri giác thì người cấp cứu thực hiện như thế nào?</t>
    </r>
  </si>
  <si>
    <r>
      <t xml:space="preserve">A./ </t>
    </r>
    <r>
      <rPr>
        <sz val="13"/>
        <color theme="1"/>
        <rFont val="Times New Roman"/>
        <family val="1"/>
      </rPr>
      <t>Để nạn nhân ra chỗ thoáng khí, yên tĩnh chăm sóc cho hồi tỉnh. Sau đó mời y, bác sỹ hoặc nhẹ nhàng đưa đến cơ quan y tế gần nhất để theo dõi chăm sóc.</t>
    </r>
  </si>
  <si>
    <r>
      <t>B./ Đặt nạn nhân nơi thoáng khí, yên tĩnh (trời rét phải đặt ở nơi kín gió), nới rộng quần, áo, thắt lưng, moi rớt rãi trong mồm, đặt nạn nhân về tư thế nằm nghiêng, ma sát toàn thân cho nóng lên và mời y, bác sỹ đến để chăm sóc</t>
    </r>
    <r>
      <rPr>
        <sz val="13"/>
        <color theme="1"/>
        <rFont val="Times New Roman"/>
        <family val="1"/>
      </rPr>
      <t>.</t>
    </r>
  </si>
  <si>
    <r>
      <t>Câu số 10</t>
    </r>
    <r>
      <rPr>
        <sz val="13"/>
        <color theme="1"/>
        <rFont val="Times New Roman"/>
        <family val="1"/>
      </rPr>
      <t>: Trường hợp cấp cứu Nạn nhân bị điện giật trong trường hợp nạn nhân đã tắt thở thì người cấp cứu thực hiện như thế nào?</t>
    </r>
  </si>
  <si>
    <r>
      <t xml:space="preserve">A./ </t>
    </r>
    <r>
      <rPr>
        <sz val="13"/>
        <color theme="1"/>
        <rFont val="Times New Roman"/>
        <family val="1"/>
      </rPr>
      <t>Để nạn nhân ra chỗ thoáng khí, yên tĩnh chăm sóc cho hồi tỉnh. Sau đó mời y, bác sỹ hoặc nhẹ nhàng đưa đến cơ quan y tế gần nhất để theo dõi chăm sóc..</t>
    </r>
  </si>
  <si>
    <r>
      <t>C./ Đưa nạn nhân ra chỗ thoáng khí, nới rộng quần, áo, thắt lưng, moi rớt rãi trong mồm và kéo lưỡi (nếu lưỡi thụt vào). Tiến hành làm hô hấp nhân tạo, hà hơi thổi ngạt ngay, phải làm liên tục, kiên trì cho đến khi có ý kiến của y, bác sỹ quyết định mới thôi.</t>
    </r>
    <r>
      <rPr>
        <sz val="13"/>
        <color theme="1"/>
        <rFont val="Times New Roman"/>
        <family val="1"/>
      </rPr>
      <t>.</t>
    </r>
  </si>
  <si>
    <r>
      <t>Câu số 11</t>
    </r>
    <r>
      <rPr>
        <sz val="13"/>
        <color theme="1"/>
        <rFont val="Times New Roman"/>
        <family val="1"/>
      </rPr>
      <t xml:space="preserve">: Luật Điện lực hiện đang áp dụng là luật số mấy được Quốc hội thông qua ngày, tháng, năm nào ? </t>
    </r>
  </si>
  <si>
    <t>A./ Luật Điện lực số 28/2004/QH 11 ngày 03/12/2004.</t>
  </si>
  <si>
    <r>
      <t>B./ Luật Điện lực số 28/2018/QH 14 ngày 15/6/2018</t>
    </r>
    <r>
      <rPr>
        <i/>
        <sz val="13"/>
        <color theme="1"/>
        <rFont val="Times New Roman"/>
        <family val="1"/>
      </rPr>
      <t>.</t>
    </r>
  </si>
  <si>
    <t>C./ Luật Điện lực số 61/2024/QH 15 ngày 30/11/2024.</t>
  </si>
  <si>
    <t>D./ Luật Điện lực số 62/2024/QH 15 ngày 30/11/2024.</t>
  </si>
  <si>
    <r>
      <t>Câu số 12</t>
    </r>
    <r>
      <rPr>
        <sz val="13"/>
        <color theme="1"/>
        <rFont val="Times New Roman"/>
        <family val="1"/>
      </rPr>
      <t xml:space="preserve">: Luật Điện lực hiện đang áp dụng gồm mấy chương và bao nhiêu điều ? </t>
    </r>
  </si>
  <si>
    <t>A./ Luật Điện lực đang áp dụng gồm 08 chương và 80 điều.</t>
  </si>
  <si>
    <t>B./ Luật Điện lực đang áp dụng gồm 08 chương và 81 điều.</t>
  </si>
  <si>
    <t>C./ Luật Điện lực đang áp dụng gồm 09 chương và 80 điều.</t>
  </si>
  <si>
    <t xml:space="preserve">D./ Luật Điện lực đang áp dụng gồm 09 chương và 81 điều. </t>
  </si>
  <si>
    <r>
      <t>Câu số 13</t>
    </r>
    <r>
      <rPr>
        <sz val="13"/>
        <color theme="1"/>
        <rFont val="Times New Roman"/>
        <family val="1"/>
      </rPr>
      <t xml:space="preserve">: Các hành vi bị cấm trong hoạt động Điện lực và sử dụng điện quy định tại Điều mấy trong Luật Điện lực và có bao nhiêu hành vi bị cấm ? </t>
    </r>
  </si>
  <si>
    <t>A./ Quy định tại Điều 8 và có 11 hành vi bị cấm.</t>
  </si>
  <si>
    <t>B./ Quy định tại Điều 8 và có 12 hành vi bị cấm.</t>
  </si>
  <si>
    <t>C./ Quy định tại Điều 9 và có 11 hành vi bị cấm.</t>
  </si>
  <si>
    <t>D./ Quy định tại Điều 9 và có 12 hành vi bị cấm.</t>
  </si>
  <si>
    <r>
      <t>Câu số 14</t>
    </r>
    <r>
      <rPr>
        <sz val="13"/>
        <color theme="1"/>
        <rFont val="Times New Roman"/>
        <family val="1"/>
      </rPr>
      <t xml:space="preserve">: Hành vi bị cấm trong hoạt động Điện lực và sử dụng điện trong Luật Điện lực là những hành vi nào sau đây ? </t>
    </r>
  </si>
  <si>
    <t>A./ Hoạt động điện lực không có giấy phép theo quy định.</t>
  </si>
  <si>
    <t>B./ Đóng điện, cắt điện trái quy định của pháp luật.</t>
  </si>
  <si>
    <t>C./ Sách nhiễu, gây phiền hà, thu lợi bất chính trong hoạt động điện lực và sử dụng điện.</t>
  </si>
  <si>
    <t>D./ Tất cả đều đúng.</t>
  </si>
  <si>
    <t xml:space="preserve">Câu số 15: Nghị định quy định chi tiết thi hành Luật Điện lực về bảo vệ công trình điện lực và an toàn trong lĩnh vực điện lực được Chính phủ ban hành số mấy và ngày, tháng, năm nào ? </t>
  </si>
  <si>
    <t>A./ Nghị định số: 59/2025/NĐ-CP ngày 04/3/2025.</t>
  </si>
  <si>
    <t>B./ Nghị định số: 60/2025/NĐ-CP ngày 04/3/2025.</t>
  </si>
  <si>
    <t>C./ Nghị định số: 61/2025/NĐ-CP ngày 04/3/2025.</t>
  </si>
  <si>
    <t>D./ Nghị định số: 62/2025/NĐ-CP ngày 04/3/2025.</t>
  </si>
  <si>
    <t xml:space="preserve">Câu số 16: Huấn luyện, sát hạch, xếp bậc, cấp thẻ an toàn điện quy định tại chương mấy của Nghị định số: 62/2025/NĐ-CP ngày 04/3/2025 quy định chi tiết thi hành Luật Điện lực về bảo vệ công trình điện lực và an toàn trong lĩnh vực điện lực ? </t>
  </si>
  <si>
    <t>A./ Quy định tại chương III trong Nghị định số: 62/2025/NĐ-CP ngày 04/3/2025.</t>
  </si>
  <si>
    <t>B./ Quy định tại chương IV trong Nghị định số: 62/2025/NĐ-CP ngày 04/3/2025.</t>
  </si>
  <si>
    <t>C./ Quy định tại chương V trong Nghị định số: 62/2025/NĐ-CP ngày 04/3/2025.</t>
  </si>
  <si>
    <t>D./ Quy định tại chương VI trong Nghị định số: 62/2025/NĐ-CP ngày 04/3/2025.</t>
  </si>
  <si>
    <r>
      <t>Câu số 17:</t>
    </r>
    <r>
      <rPr>
        <sz val="13"/>
        <color theme="1"/>
        <rFont val="Times New Roman"/>
        <family val="1"/>
      </rPr>
      <t xml:space="preserve"> Theo Nghị định số: 62/2025/NĐ-CP ngày 04/3/2025 quy định huấn luyện định kỳ an toàn điện, thực hiện trong thời hạn tối đa bao lâu kể từ ngày được huấn luyện lần gần nhất ? </t>
    </r>
  </si>
  <si>
    <t>A./ Một năm 01 lần.</t>
  </si>
  <si>
    <t>B./ Hai năm 01 lần.</t>
  </si>
  <si>
    <t>C./ Ba năm 01 lần.</t>
  </si>
  <si>
    <t>D./ Không có quy định.</t>
  </si>
  <si>
    <r>
      <t>Câu số 18</t>
    </r>
    <r>
      <rPr>
        <sz val="13"/>
        <color theme="1"/>
        <rFont val="Times New Roman"/>
        <family val="1"/>
      </rPr>
      <t xml:space="preserve">: Thông tư ban hành Quy chuẩn kỹ thuật Quốc gia về an toàn điện số mấy và ngày, tháng, năm nào ? </t>
    </r>
  </si>
  <si>
    <t>A./ Thông tư số: 39/2025/TT-BCT ngày 22/6/2025.</t>
  </si>
  <si>
    <t>B./ Thông tư số: 41/2025/TT-BCT ngày 22/6/2025.</t>
  </si>
  <si>
    <t>C./ Thông tư số: 41/2025/TT-BTC ngày 22/6/2025.</t>
  </si>
  <si>
    <t>D./ Thông tư số: 41/2025/TT-BXD ngày 22/6/2025.</t>
  </si>
  <si>
    <r>
      <t>Câu số 19</t>
    </r>
    <r>
      <rPr>
        <sz val="13"/>
        <color theme="1"/>
        <rFont val="Times New Roman"/>
        <family val="1"/>
      </rPr>
      <t xml:space="preserve">: Quy chuẩn kỹ thuật Quốc gia về an toàn điện được ký hiệu như thế nào ? </t>
    </r>
  </si>
  <si>
    <t>A./ QCVN 25:2025/BCT.</t>
  </si>
  <si>
    <t>B./ QCVN 25:2025/BTC.</t>
  </si>
  <si>
    <t>C./ QCQG 25:2025/BTC.</t>
  </si>
  <si>
    <t>D./ QCQG 25:2025/BCT.</t>
  </si>
  <si>
    <r>
      <t>Câu số 20</t>
    </r>
    <r>
      <rPr>
        <sz val="13"/>
        <color theme="1"/>
        <rFont val="Times New Roman"/>
        <family val="1"/>
      </rPr>
      <t xml:space="preserve">: Công ty Điện lực Đồng Nai áp dụng quy trình an toàn theo quyết định nào ? </t>
    </r>
  </si>
  <si>
    <t>A./ Quyết định số 959/QĐ-EVN ngày 26/7/2021.</t>
  </si>
  <si>
    <t>B./ Quyết định số 881/QĐ-EVN ngày 15/7/2021.</t>
  </si>
  <si>
    <t>C./ Quyết định số 278/QĐ-EVN ngày 25/2/2026.</t>
  </si>
  <si>
    <t>D./ Quyết định số 515/QĐ-EVNSPC ngày 12/3/2026.</t>
  </si>
  <si>
    <r>
      <t>Câu số 21</t>
    </r>
    <r>
      <rPr>
        <sz val="13"/>
        <color theme="1"/>
        <rFont val="Times New Roman"/>
        <family val="1"/>
      </rPr>
      <t xml:space="preserve">: Theo Quy định công tác an toàn trong Tổng công ty Điện lực miền Nam, mối nguy được giải thích như thế nào ? </t>
    </r>
  </si>
  <si>
    <r>
      <t xml:space="preserve">A./ Là </t>
    </r>
    <r>
      <rPr>
        <sz val="14"/>
        <color theme="1"/>
        <rFont val="Times New Roman"/>
        <family val="1"/>
      </rPr>
      <t>nguồn hay tình trạng có sự tiềm ẩn sự nguy hại về chấn thương, thiệt hại tài sản, thiệt hại môi trường làm việc, hay là sự kết hợp các dạng nguy hại trên.</t>
    </r>
    <r>
      <rPr>
        <sz val="13"/>
        <color theme="1"/>
        <rFont val="Times New Roman"/>
        <family val="1"/>
      </rPr>
      <t xml:space="preserve"> </t>
    </r>
  </si>
  <si>
    <r>
      <t xml:space="preserve">B./ Là </t>
    </r>
    <r>
      <rPr>
        <sz val="14"/>
        <color theme="1"/>
        <rFont val="Times New Roman"/>
        <family val="1"/>
      </rPr>
      <t>nguồn hay tình trạng có sự tiềm ẩn sự nguy hại về bệnh tật, thiệt hại tài sản, thiệt hại môi trường làm việc, hay là sự kết hợp các dạng nguy hại trên.</t>
    </r>
  </si>
  <si>
    <t>D./ Tất cả điều sai.</t>
  </si>
  <si>
    <r>
      <t>Câu số 22</t>
    </r>
    <r>
      <rPr>
        <sz val="13"/>
        <color theme="1"/>
        <rFont val="Times New Roman"/>
        <family val="1"/>
      </rPr>
      <t xml:space="preserve">: Theo Quy định công tác an toàn trong Tổng công ty Điện lực miền Nam, nhận diện mối nguy được giải thích như thế nào ? </t>
    </r>
  </si>
  <si>
    <r>
      <t xml:space="preserve">A./ Là </t>
    </r>
    <r>
      <rPr>
        <sz val="14"/>
        <color theme="1"/>
        <rFont val="Times New Roman"/>
        <family val="1"/>
      </rPr>
      <t>một quá trình nhận ra sự tồn tại và tiềm ẩn của một mối nguy và xác định những đặc tính của nó.</t>
    </r>
    <r>
      <rPr>
        <sz val="13"/>
        <color theme="1"/>
        <rFont val="Times New Roman"/>
        <family val="1"/>
      </rPr>
      <t xml:space="preserve"> </t>
    </r>
  </si>
  <si>
    <r>
      <t xml:space="preserve">B./ Là </t>
    </r>
    <r>
      <rPr>
        <sz val="14"/>
        <color theme="1"/>
        <rFont val="Times New Roman"/>
        <family val="1"/>
      </rPr>
      <t>một quá trình chủ động nhằm nhận ra sự tồn tại và tiềm ẩn của nhiều mối nguy và xác định những đặc tính của nó.</t>
    </r>
  </si>
  <si>
    <r>
      <t>Câu số 23</t>
    </r>
    <r>
      <rPr>
        <sz val="13"/>
        <color theme="1"/>
        <rFont val="Times New Roman"/>
        <family val="1"/>
      </rPr>
      <t xml:space="preserve">: Theo Quy định công tác an toàn trong Tổng công ty Điện lực miền Nam, hình thức đánh giá rủi ro định kỳ thực hiện như thế nào ? </t>
    </r>
  </si>
  <si>
    <t xml:space="preserve">A./ Tất cả các vị trí/công việc trên lưới điện của người lao động có tiềm ẩn mối nguy về an toàn lao động, vệ sinh lao động thì ít nhất mỗi năm 01 lần, đơn vị quản lý phải tổ chức nhận diện mối nguy, đánh giá và quản lý rủi ro. </t>
  </si>
  <si>
    <t>B./ Từng loại hình công việc đã được ĐGRR mẫu, làm cơ sở phục vụ cho việc ĐGRR khi tổ chức thực hiện PCT/LCT.</t>
  </si>
  <si>
    <t>C./ Thực hiện khi có sự thay đổi về nguyên vật liệu, công nghệ, máy móc, quy trình sản xuất, hoặc sau khi xảy ra tai nạn, sự cố kỹ thuật.</t>
  </si>
  <si>
    <t>D./ Thực hiện theo Quy trình an toàn của Tổng công ty điện lực miền Nam.</t>
  </si>
  <si>
    <r>
      <t>Câu số 24</t>
    </r>
    <r>
      <rPr>
        <sz val="13"/>
        <color theme="1"/>
        <rFont val="Times New Roman"/>
        <family val="1"/>
      </rPr>
      <t>: Theo Quy định công tác an toàn trong Tổng công ty Điện lực miền Nam, hình thức đánh giá rủi ro theo loại hình công việc thực hiện như thế nào ?</t>
    </r>
  </si>
  <si>
    <r>
      <t>Câu số 25</t>
    </r>
    <r>
      <rPr>
        <sz val="13"/>
        <color theme="1"/>
        <rFont val="Times New Roman"/>
        <family val="1"/>
      </rPr>
      <t>: Theo Quy định công tác an toàn trong Tổng công ty Điện lực miền Nam, hình thức đánh giá rủi ro đột xuất thực hiện như thế nào ?</t>
    </r>
  </si>
  <si>
    <r>
      <t>Câu số 26</t>
    </r>
    <r>
      <rPr>
        <sz val="13"/>
        <color theme="1"/>
        <rFont val="Times New Roman"/>
        <family val="1"/>
      </rPr>
      <t xml:space="preserve">: Theo Quy định công tác an toàn trong Tổng công ty Điện lực miền Nam, có bao nhiêu mức độ rủi ro và được gọi tên như thế nào? </t>
    </r>
  </si>
  <si>
    <t>A./ Có 04 mức độ rủi ro (thấp, trung bình, cao, rất cao).</t>
  </si>
  <si>
    <t>B./ Có 04 mức độ rủi ro (chấp nhận được, thấp, trung bình, cao).</t>
  </si>
  <si>
    <t>C./ Có 05 mức độ rủi ro (chấp nhận được, thấp, trung bình, cao, rất cao).</t>
  </si>
  <si>
    <t>D./ Có 05 mức độ rủi ro (không đáng kể, thấp, trung bình, cao, rất cao).</t>
  </si>
  <si>
    <r>
      <t>Câu số 27</t>
    </r>
    <r>
      <rPr>
        <sz val="13"/>
        <color theme="1"/>
        <rFont val="Times New Roman"/>
        <family val="1"/>
      </rPr>
      <t xml:space="preserve">: Theo Quy định công tác an toàn trong Tổng công ty Điện lực miền Nam, có bao nhiêu bậc rủi ro và được ký hiệu như thế nào ? </t>
    </r>
  </si>
  <si>
    <t>A./ Có 04 bậc rủi ro (1, 2, 3, 4).</t>
  </si>
  <si>
    <t>B./ Có 04 bậc rủi ro (I, II, III, IV).</t>
  </si>
  <si>
    <t>C./ Có 05 bậc rủi ro (I, II, III, IV,V).</t>
  </si>
  <si>
    <t>D./ Có 05 bậc rủi ro (1, 2, 3, 4, 5).</t>
  </si>
  <si>
    <r>
      <t>Câu số 28</t>
    </r>
    <r>
      <rPr>
        <sz val="13"/>
        <color theme="1"/>
        <rFont val="Times New Roman"/>
        <family val="1"/>
      </rPr>
      <t xml:space="preserve">: Theo Quy định công tác an toàn trong Tổng công ty Điện lực miền Nam, khi đánh giá rủi ro thì mức độ rủi ro nào được phép tiến hành công việc ? </t>
    </r>
  </si>
  <si>
    <t>A./ Mức độ rủi ro chấp nhận được.</t>
  </si>
  <si>
    <t>B./ Mức độ rủi ro chấp nhận được, rủi ro thấp.</t>
  </si>
  <si>
    <t>C./ Mức độ rủi ro chấp nhận được, rủi ro thấp, trung bình.</t>
  </si>
  <si>
    <t>D./ Mức độ rủi ro chấp nhận được, rủi ro thấp, trung bình, cao.</t>
  </si>
  <si>
    <r>
      <t>Câu số 29</t>
    </r>
    <r>
      <rPr>
        <sz val="13"/>
        <color theme="1"/>
        <rFont val="Times New Roman"/>
        <family val="1"/>
      </rPr>
      <t xml:space="preserve">: Theo Quy định công tác an toàn trong Tổng công ty Điện lực miền Nam, khi đánh giá rủi ro thì mức độ rủi ro nào không được phép tiến hành công việc ? </t>
    </r>
  </si>
  <si>
    <t>C./ Mức độ rủi ro trung bình, cao, rất cao.</t>
  </si>
  <si>
    <t>D./ Các mức độ rủi ro đều được phép tiến hành công việc.</t>
  </si>
  <si>
    <r>
      <t>Câu số 30</t>
    </r>
    <r>
      <rPr>
        <sz val="13"/>
        <color theme="1"/>
        <rFont val="Times New Roman"/>
        <family val="1"/>
      </rPr>
      <t xml:space="preserve">: Theo Quy định công tác an toàn trong Tổng công ty Điện lực miền Nam, khi đánh giá rủi ro thì mức độ rủi ro trung bình có được phép tiến hành công việc hay không? </t>
    </r>
  </si>
  <si>
    <t>A./ Được phép tiến hành công việc.</t>
  </si>
  <si>
    <t>B./ Không được phép tiến hành công việc.</t>
  </si>
  <si>
    <t>C./ Chỉ được phép tiến hành công việc với sự quản lý, kiểm soát thích hợp (đã thực hiện biện pháp kiểm soát giảm xuống mức rủi ro thấp nhất có thể).</t>
  </si>
  <si>
    <r>
      <t>Câu số 31</t>
    </r>
    <r>
      <rPr>
        <sz val="13"/>
        <color theme="1"/>
        <rFont val="Times New Roman"/>
        <family val="1"/>
      </rPr>
      <t xml:space="preserve">: Quy trình an toàn trong Tổng công ty Điện lực miền Nam có phạm vi điều chỉnh như thế nào ? </t>
    </r>
  </si>
  <si>
    <t>A./ Quy trình này quy định về các biện pháp thi công khi thực hiện các công việc xây dựng, vận hành, kinh doanh, thí nghiệm, kiểm định, sửa chữa đường dây dẫn điện, thiết bị điện và các công việc khác theo quy định của pháp luật trên công trình điện lực trong Tập đoàn Điện lực Quốc gia Việt Nam.</t>
  </si>
  <si>
    <r>
      <t>B./ Quy trình này quy định về các biện pháp đảm bảo an toàn điện khi thực hiện các công việc xây dựng, vận hành, kinh doanh, thí nghiệm, kiểm định, sửa chữa đường dây dẫn điện, thiết bị điện và các công việc khác theo quy định của pháp luật trên công trình điện lực trong Tập đoàn Điện lực Quốc gia Việt Nam</t>
    </r>
    <r>
      <rPr>
        <i/>
        <sz val="13"/>
        <color theme="1"/>
        <rFont val="Times New Roman"/>
        <family val="1"/>
      </rPr>
      <t>.</t>
    </r>
  </si>
  <si>
    <t>C./ Quy trình này quy định về an toàn khi thực hiện công việc xây dựng, vận hành, kinh doanh, thí nghiệm, kiểm định, bảo trì, sửa chữa thiết bị điện, đường dây dẫn điện và các công việc khác theo quy định của pháp luật trên công trình điện lực trong Tổng công ty Điện lực miền Nam.</t>
  </si>
  <si>
    <r>
      <t>Câu số 32:</t>
    </r>
    <r>
      <rPr>
        <sz val="13"/>
        <color theme="1"/>
        <rFont val="Times New Roman"/>
        <family val="1"/>
      </rPr>
      <t xml:space="preserve"> Cấm ra lệnh hoặc giao việc cho những người nào sau đây ? </t>
    </r>
  </si>
  <si>
    <t>A./ Người đã được huấn luyện, kiểm tra đạt yêu cầu về an toàn và đã được cấp thẻ an toàn (ATLĐ, ATĐ) phù hợp công việc được giao.</t>
  </si>
  <si>
    <t>B./ Người chưa được huấn luyện, kiểm tra đạt yêu cầu về an toàn và chưa được cấp thẻ an toàn (ATLĐ, ATĐ) phù hợp công việc được giao.</t>
  </si>
  <si>
    <t>C./ Người lớn tuổi đang làm việc tại Công ty phù hợp công việc được giao.</t>
  </si>
  <si>
    <r>
      <t>Câu số 33</t>
    </r>
    <r>
      <rPr>
        <sz val="13"/>
        <color theme="1"/>
        <rFont val="Times New Roman"/>
        <family val="1"/>
      </rPr>
      <t>: Công việc phải được đánh giá rủi ro về an toàn là những công việc nào ?</t>
    </r>
  </si>
  <si>
    <t xml:space="preserve">A./ Chỉ áp dụng cho công việc khi dùng phiếu công tác. </t>
  </si>
  <si>
    <t>B./ Chỉ áp dụng cho công việc khi dùng lệnh công tác.</t>
  </si>
  <si>
    <t>C./ Mọi công việc đều phải được đánh giá rủi ro về an toàn cho chính công việc đó và đề ra biện pháp phòng ngừa tai nạn.</t>
  </si>
  <si>
    <r>
      <t>Câu số 34:</t>
    </r>
    <r>
      <rPr>
        <sz val="13"/>
        <color theme="1"/>
        <rFont val="Times New Roman"/>
        <family val="1"/>
      </rPr>
      <t xml:space="preserve"> Khi phát hiện tổ chức, đơn vị, cá nhân vi phạm Quy trình này và các quy trình có liên quan khác, có nguy cơ gây mất an toàn đối với người hoặc thiết bị, người phát hiện phải làm sao ? </t>
    </r>
  </si>
  <si>
    <t>A./ Người phát hiện không cần thực hiện biện pháp gì vì không ảnh hưởng tới mình.</t>
  </si>
  <si>
    <t>B./ Người phát hiện nhắc nhở người vi phạm đừng thực hiện hành vi vi phạm.</t>
  </si>
  <si>
    <t>C./ Người phát hiện phải lập tức ngăn chặn và báo cáo ngay với cấp trên trực tiếp hoặc các Cấp có thẩm quyền (theo đường dây nóng, số điện thoại đã được công bố).</t>
  </si>
  <si>
    <r>
      <t>Câu số 35</t>
    </r>
    <r>
      <rPr>
        <sz val="13"/>
        <color theme="1"/>
        <rFont val="Times New Roman"/>
        <family val="1"/>
      </rPr>
      <t>: Theo quy trình an toàn, người tham gia thực hiện công tác phải được huấn luyện, kiểm tra sát hạch nội dung phù hợp với công việc được giao bao nhiêu lần trong 01 năm ?</t>
    </r>
  </si>
  <si>
    <t>A./ Ít nhất 01 lần trong 01 năm.</t>
  </si>
  <si>
    <t>B./ Ít nhất 02 lần trong 01 năm.</t>
  </si>
  <si>
    <t>C./ Ít nhất 03 lần trong 01 năm.</t>
  </si>
  <si>
    <t>D./ Ít nhất 04 lần trong 01 năm.</t>
  </si>
  <si>
    <r>
      <t>Câu số 36</t>
    </r>
    <r>
      <rPr>
        <sz val="13"/>
        <color theme="1"/>
        <rFont val="Times New Roman"/>
        <family val="1"/>
      </rPr>
      <t>: Các chức danh trong PCT, LCT thực hiện như thế nào ?</t>
    </r>
  </si>
  <si>
    <t>A./ Các chức danh trong PCT, LCT do người lãnh đạo công việc phân công để thực hiện công việc không cần quyết định giao nhiệm vụ.</t>
  </si>
  <si>
    <t>C./ Do nhóm công tác thống nhất phân công các chức danh trong PCT, LCT.</t>
  </si>
  <si>
    <t>A./ Hàng năm, Các chức danh trong PCT, LCT phải được huấn luyện về những nội dung có liên quan, kiểm tra đạt yêu cầu.</t>
  </si>
  <si>
    <t>B./ Các chức danh trong PCT, LCT phải được huấn luyện về những nội dung có liên quan.</t>
  </si>
  <si>
    <t>C./ Trong vòng 05 năm, Các chức danh trong PCT, LCT phải được huấn luyện về những nội dung có liên quan, kiểm tra đạt yêu cầu.</t>
  </si>
  <si>
    <t>D./ Các chức danh trong PCT, LCT phải được huấn luyện lần đầu về những nội dung có liên quan, kiểm tra đạt yêu cầu.</t>
  </si>
  <si>
    <r>
      <t>Câu số 38</t>
    </r>
    <r>
      <rPr>
        <sz val="13"/>
        <color theme="1"/>
        <rFont val="Times New Roman"/>
        <family val="1"/>
      </rPr>
      <t xml:space="preserve">: Tổ chức, cá nhân ngoài EVNSPC khi đến làm việc ở công trình, thiết bị thuộc phạm vi quản lý của đơn vị trong EVNSPC phải thực hiện như thế nào ? </t>
    </r>
  </si>
  <si>
    <t>A./ Tuân thủ nội quy, quy định của tổ chức, cá nhân đơn vị công tác.</t>
  </si>
  <si>
    <t>B./ Phải được trang bị đầy đủ PTBVCN theo đúng quy định của Luật ATVSLĐ và văn bản hướng dẫn thi hành luật.</t>
  </si>
  <si>
    <t>C./ Phải được trang bị đầy đủ PTBVCN theo đúng quy định của Luật ATVSLĐ và văn bản hướng dẫn thi hành luật, đồng thời phải tuân thủ hướng dẫn về an toàn của Đơn vị QLVH.</t>
  </si>
  <si>
    <t>D./ Tất cả điều đúng.</t>
  </si>
  <si>
    <r>
      <t>Câu số 39:</t>
    </r>
    <r>
      <rPr>
        <sz val="13"/>
        <color theme="1"/>
        <rFont val="Times New Roman"/>
        <family val="1"/>
      </rPr>
      <t xml:space="preserve"> Ra lệnh hoặc giao việc cho những người nào sau đây ? </t>
    </r>
  </si>
  <si>
    <t>C./ Người đã được huấn luyện, kiểm tra đạt yêu cầu về an toàn và chưa được cấp thẻ an toàn (ATLĐ, ATĐ) phù hợp công việc được giao.</t>
  </si>
  <si>
    <r>
      <t>Câu số 40</t>
    </r>
    <r>
      <rPr>
        <sz val="13"/>
        <color theme="1"/>
        <rFont val="Times New Roman"/>
        <family val="1"/>
      </rPr>
      <t>: Người trực tiếp làm công tác QLVH, thí nghiệm, sửa chữa, xây lắp phải có sức khỏe như thế nào ?</t>
    </r>
  </si>
  <si>
    <t>A./ Đã khám sức khỏe định kỳ 02 lần/ năm.</t>
  </si>
  <si>
    <t>B./ Đã khám sức khỏe định kỳ 01 lần/ năm.</t>
  </si>
  <si>
    <t>C./ Phải có sức khỏe đáp ứng tiêu chuẩn theo quy định của pháp luật về lao động.</t>
  </si>
  <si>
    <t>A./ 0.3 m đối với cấp điện áp đến 1kV.</t>
  </si>
  <si>
    <t>B./ 1.0 m đối với cấp điện áp 22kV.</t>
  </si>
  <si>
    <t>C./ 1.5 m đối với cấp điện áp 110kV.</t>
  </si>
  <si>
    <t>D./  Tất cả đều đúng.</t>
  </si>
  <si>
    <r>
      <t>Câu số 42</t>
    </r>
    <r>
      <rPr>
        <sz val="13"/>
        <color theme="1"/>
        <rFont val="Times New Roman"/>
        <family val="1"/>
      </rPr>
      <t>: Những phần có điện mà trong khi làm việc không thể tránh được va chạm hoặc đến gần thì khoảng cách an toàn điện đối với cấp điện áp trên 15kV đến 35kV là bao nhiêu?</t>
    </r>
  </si>
  <si>
    <t>A./ 0. 35 m.</t>
  </si>
  <si>
    <t>B./ 0.70 m.</t>
  </si>
  <si>
    <t>C./ 1.00 m.</t>
  </si>
  <si>
    <t>D./ 1.50 m.</t>
  </si>
  <si>
    <r>
      <t>Câu số 43</t>
    </r>
    <r>
      <rPr>
        <sz val="13"/>
        <color theme="1"/>
        <rFont val="Times New Roman"/>
        <family val="1"/>
      </rPr>
      <t>: Những phần có điện mà trong khi làm việc không thể tránh được va chạm hoặc đến gần thì khoảng cách an toàn điện đối với cấp điện áp 22kV là bao nhiêu?</t>
    </r>
  </si>
  <si>
    <t>A./  0.70 m.</t>
  </si>
  <si>
    <t>B./ 1.00 m.</t>
  </si>
  <si>
    <t>C./ 1.50 m.</t>
  </si>
  <si>
    <t>D./ 2.50 m.</t>
  </si>
  <si>
    <r>
      <t>Câu số 44</t>
    </r>
    <r>
      <rPr>
        <sz val="13"/>
        <color theme="1"/>
        <rFont val="Times New Roman"/>
        <family val="1"/>
      </rPr>
      <t>: Những phần có điện mà trong khi làm việc không thể tránh được va chạm hoặc đến gần thì khoảng cách an toàn điện đối với cấp điện áp đến 110kV là bao nhiêu?</t>
    </r>
  </si>
  <si>
    <r>
      <t>Câu số  45</t>
    </r>
    <r>
      <rPr>
        <sz val="13"/>
        <color theme="1"/>
        <rFont val="Times New Roman"/>
        <family val="1"/>
      </rPr>
      <t xml:space="preserve">: Khi không thể cắt điện được mà người làm việc có khả năng vi phạm khoảng cách an toàn quy định thì phải làm rào chắn. Khoảng cách từ rào chắn tới phần có điện là bao nhiêu ?           </t>
    </r>
  </si>
  <si>
    <t>A./ 0.35m đối với cấp điện áp trên 1kV đến 15kV.</t>
  </si>
  <si>
    <t>B./ 0.60 m đối với cấp điện áp trên 15kV đến 35kV.</t>
  </si>
  <si>
    <t>C./ 1.50 m đối với cấp điện áp trên 35kV đến 110kV.</t>
  </si>
  <si>
    <r>
      <t>Câu số  46</t>
    </r>
    <r>
      <rPr>
        <sz val="13"/>
        <color theme="1"/>
        <rFont val="Times New Roman"/>
        <family val="1"/>
      </rPr>
      <t xml:space="preserve">: Khi không thể cắt điện được mà người làm việc có khả năng vi phạm khoảng cách an toàn quy định thì phải làm rào chắn. Khoảng cách từ rào chắn tới phần có điện trên 15kV đến 35kV là bao nhiêu ?           </t>
    </r>
  </si>
  <si>
    <t>A./ 0,35m.</t>
  </si>
  <si>
    <r>
      <t>B./ 0,60 m</t>
    </r>
    <r>
      <rPr>
        <sz val="13"/>
        <color theme="1"/>
        <rFont val="Times New Roman"/>
        <family val="1"/>
      </rPr>
      <t>.</t>
    </r>
  </si>
  <si>
    <t>C./ 1,00 m.</t>
  </si>
  <si>
    <t>D./ 1,5 m.</t>
  </si>
  <si>
    <r>
      <t>Câu số  47</t>
    </r>
    <r>
      <rPr>
        <sz val="13"/>
        <color theme="1"/>
        <rFont val="Times New Roman"/>
        <family val="1"/>
      </rPr>
      <t xml:space="preserve">: Khi không thể cắt điện được mà người làm việc có khả năng vi phạm khoảng cách an toàn quy định thì phải làm rào chắn. Khoảng cách từ rào chắn tới phần có điện trên 35kV đến 110kV là bao nhiêu ?           </t>
    </r>
  </si>
  <si>
    <t>B./ 0,60 m.</t>
  </si>
  <si>
    <r>
      <t>D./ 1,5 m</t>
    </r>
    <r>
      <rPr>
        <sz val="13"/>
        <color theme="1"/>
        <rFont val="Times New Roman"/>
        <family val="1"/>
      </rPr>
      <t>.</t>
    </r>
  </si>
  <si>
    <r>
      <t>Câu số  48:</t>
    </r>
    <r>
      <rPr>
        <sz val="13"/>
        <color theme="1"/>
        <rFont val="Times New Roman"/>
        <family val="1"/>
      </rPr>
      <t xml:space="preserve"> Khoảng cách cho phép nhỏ nhất từ người đến phần có điện cao áp xoay chiều với cấp điện áp trên 1kV đến 35kV là bao nhiêu ? </t>
    </r>
  </si>
  <si>
    <t>A./  0.35 m.</t>
  </si>
  <si>
    <t>B./ 0.60 m.</t>
  </si>
  <si>
    <t>C./ 0.70 m.</t>
  </si>
  <si>
    <t>D./ 1.00 m.</t>
  </si>
  <si>
    <r>
      <t>Câu số  49</t>
    </r>
    <r>
      <rPr>
        <sz val="13"/>
        <color theme="1"/>
        <rFont val="Times New Roman"/>
        <family val="1"/>
      </rPr>
      <t xml:space="preserve">:  Khoảng cách cho phép nhỏ nhất từ người đến phần có điện cao áp xoay chiều với cấp điện áp trên trên 35kV đến 110kV là bao nhiêu ? </t>
    </r>
  </si>
  <si>
    <t xml:space="preserve">          A ./ 0.60 m.</t>
  </si>
  <si>
    <t>B./ 1 m.</t>
  </si>
  <si>
    <t>C./ 2 m.</t>
  </si>
  <si>
    <t>D./ 4 m.</t>
  </si>
  <si>
    <r>
      <t>Câu số  50:</t>
    </r>
    <r>
      <rPr>
        <sz val="13"/>
        <color theme="1"/>
        <rFont val="Times New Roman"/>
        <family val="1"/>
      </rPr>
      <t xml:space="preserve"> Khoảng cách an toàn phóng điện theo cấp điện áp đối với thiết bị, dụng cụ, phương tiện (trừ phương tiện phục vụ hotline) đối với cấp điện áp trên 1kV đến 35kV là bao nhiêu ? </t>
    </r>
  </si>
  <si>
    <t>B./ 3 m.</t>
  </si>
  <si>
    <t>C./ 4 m.</t>
  </si>
  <si>
    <t>D./ 6 m.</t>
  </si>
  <si>
    <r>
      <t>Câu số  51:</t>
    </r>
    <r>
      <rPr>
        <sz val="13"/>
        <color theme="1"/>
        <rFont val="Times New Roman"/>
        <family val="1"/>
      </rPr>
      <t xml:space="preserve"> Khoảng cách an toàn phóng điện theo cấp điện áp đối với thiết bị, dụng cụ, phương tiện (trừ xe chuyên dùng cho công tác sửa chữa điện) đối với cấp điện áp 110kV là bao nhiêu ? </t>
    </r>
  </si>
  <si>
    <t>A./  2 m.</t>
  </si>
  <si>
    <r>
      <t>Câu số 52:</t>
    </r>
    <r>
      <rPr>
        <sz val="13"/>
        <color theme="1"/>
        <rFont val="Times New Roman"/>
        <family val="1"/>
      </rPr>
      <t xml:space="preserve"> Theo yêu cầu về nối đất thì đường dây, thiết bị điện được xem là đang có điện trong trường hợp nào ?</t>
    </r>
  </si>
  <si>
    <t>A./ Đã cắt điện và nối đất.</t>
  </si>
  <si>
    <t>C./ Đã thử điện và nối đất.</t>
  </si>
  <si>
    <t>D./ Cả 3 câu đều sai.</t>
  </si>
  <si>
    <r>
      <t>Câu số  53</t>
    </r>
    <r>
      <rPr>
        <sz val="13"/>
        <color theme="1"/>
        <rFont val="Times New Roman"/>
        <family val="1"/>
      </rPr>
      <t xml:space="preserve">:  Tiết diện dây nối đất ngắn mạch (chống đóng điện nhầm từ nguồn điện đến) phải chịu được tác dụng điện động và nhiệt động khi có dòng ngắn mạch với lưới điện cấp điện áp đến 35kV không được nhỏ hơn bao nhiêu ? </t>
    </r>
  </si>
  <si>
    <t>A./  10 mm2</t>
  </si>
  <si>
    <t>B./ 16 mm2</t>
  </si>
  <si>
    <t>C./ 25 mm2</t>
  </si>
  <si>
    <t>D./ 35 mm2.</t>
  </si>
  <si>
    <r>
      <t>Câu số  54</t>
    </r>
    <r>
      <rPr>
        <sz val="13"/>
        <color theme="1"/>
        <rFont val="Times New Roman"/>
        <family val="1"/>
      </rPr>
      <t xml:space="preserve">:  Tiết diện dây nối đất ngắn mạch (chống đóng điện nhầm từ nguồn điện đến) phải chịu được tác dụng điện động và nhiệt động khi có dòng ngắn mạch với lưới điện cấp điện áp từ 110kV trở lên không được nhỏ hơn bao nhiêu ? </t>
    </r>
  </si>
  <si>
    <r>
      <t>Câu số  55:</t>
    </r>
    <r>
      <rPr>
        <sz val="13"/>
        <color theme="1"/>
        <rFont val="Times New Roman"/>
        <family val="1"/>
      </rPr>
      <t xml:space="preserve">  Tiết diện dây nối đất chống điện áp cảm ứng phải chịu được dòng điện do điện áp cảm ứng sinh ra không được nhỏ hơn bao nhiêu ? </t>
    </r>
  </si>
  <si>
    <r>
      <t xml:space="preserve">Câu số 56: </t>
    </r>
    <r>
      <rPr>
        <sz val="13"/>
        <color rgb="FF000000"/>
        <rFont val="Times New Roman"/>
        <family val="1"/>
      </rPr>
      <t>Khi làm việc trên ĐDK hạ áp có điện hoặc tiếp xúc trực tiếp với phần có điện hạ áp thì phải thực hiện theo quy định như thế nào ?</t>
    </r>
  </si>
  <si>
    <r>
      <t xml:space="preserve">B./ </t>
    </r>
    <r>
      <rPr>
        <sz val="13"/>
        <color theme="1"/>
        <rFont val="Times New Roman"/>
        <family val="1"/>
      </rPr>
      <t>Người làm việc gần phần có điện hạ áp phải dùng các tấm cách điện để che, chắn</t>
    </r>
    <r>
      <rPr>
        <sz val="13"/>
        <color rgb="FF000000"/>
        <rFont val="Times New Roman"/>
        <family val="1"/>
      </rPr>
      <t>.</t>
    </r>
  </si>
  <si>
    <t>D./ Cả 02 đáp án A và B đều sai.</t>
  </si>
  <si>
    <r>
      <t xml:space="preserve">Câu số 57: </t>
    </r>
    <r>
      <rPr>
        <sz val="13"/>
        <color rgb="FF000000"/>
        <rFont val="Times New Roman"/>
        <family val="1"/>
      </rPr>
      <t>Trong công tác thay chì trên cột phải thực hiện như thế nào ?</t>
    </r>
  </si>
  <si>
    <t>A./ Có 02 người.</t>
  </si>
  <si>
    <t xml:space="preserve">B./ Trời khô ráo, không có giông, gió to, sấm sét. </t>
  </si>
  <si>
    <t>C./ Quần áo người công nhân phải khô ráo, cột có chỗ đứng chắc chắn.</t>
  </si>
  <si>
    <t>D./ Gồm cả 03 đáp án A, B và C.</t>
  </si>
  <si>
    <r>
      <t xml:space="preserve">Câu số 58: </t>
    </r>
    <r>
      <rPr>
        <sz val="13"/>
        <color theme="1"/>
        <rFont val="Times New Roman"/>
        <family val="1"/>
      </rPr>
      <t xml:space="preserve">Nguyên tắc khi kiểm tra không còn điện bằng bút thử điện? </t>
    </r>
  </si>
  <si>
    <t>A./  Thử ở nơi không có điện trước, nơi có điện sau.</t>
  </si>
  <si>
    <t>B./ Thử ở nơi có điện trước rồi mới thử nơi không còn điện.</t>
  </si>
  <si>
    <t>C./ Nếu ở nơi công tác không có điện thì cho phép đem thử ở nơi khác trước lúc thử ở nơi công tác và phải bảo quản tốt bút thử điện khi chuyên chở.</t>
  </si>
  <si>
    <t>D./ Gồm cả 2 đáp án  B và C.</t>
  </si>
  <si>
    <t>A./ Người đo phải sử dụng găng tay cách điện hạ áp, chân phải đi giày.</t>
  </si>
  <si>
    <t>B./ Nếu đo trên cột thì phải tuân theo quy định an toàn khi làm việc trên cao.</t>
  </si>
  <si>
    <t>C./ Khi đo phải đứng trên nền nhà hoặc giá đỡ chắc chắn, không đứng trên thang di động để đo.</t>
  </si>
  <si>
    <t>A./ Đứng trên nền nhà.</t>
  </si>
  <si>
    <t xml:space="preserve">C./ Đứng trên giá đỡ chắc chắn.     </t>
  </si>
  <si>
    <t>D./ Tất cả đều sai.</t>
  </si>
  <si>
    <r>
      <t xml:space="preserve">D./ </t>
    </r>
    <r>
      <rPr>
        <sz val="13"/>
        <color theme="1"/>
        <rFont val="Times New Roman"/>
        <family val="1"/>
      </rPr>
      <t>Tất cả đều sai.</t>
    </r>
  </si>
  <si>
    <r>
      <t>Câu số 59</t>
    </r>
    <r>
      <rPr>
        <sz val="13"/>
        <color theme="1"/>
        <rFont val="Times New Roman"/>
        <family val="1"/>
      </rPr>
      <t>: Khi đo dòng điện ở thiết bị điện hạ áp, người đo thực hiện như thế nào ?</t>
    </r>
  </si>
  <si>
    <r>
      <t>Câu số 60</t>
    </r>
    <r>
      <rPr>
        <sz val="13"/>
        <color theme="1"/>
        <rFont val="Times New Roman"/>
        <family val="1"/>
      </rPr>
      <t xml:space="preserve">: Khi đo cường độ dòng điện hạ áp thì những trường hợp nào sau đây không được phép thực hiện ? </t>
    </r>
  </si>
  <si>
    <t>B./ Đứng trên thang di động.</t>
  </si>
  <si>
    <t>A./ Người giám sát và người thực hiện phải có bậc 3 an toàn trở lên.</t>
  </si>
  <si>
    <t>C./ Hai người phải có bậc an toàn từ bậc 4 trở lên.</t>
  </si>
  <si>
    <t>D./ Cả 3 câu đều đúng</t>
  </si>
  <si>
    <t>A./ Khi đặt nối đất phải đấu một đầu với đất trước, sau đó mới lắp đầu còn lại vào dây dẫn, thiết bị điện.</t>
  </si>
  <si>
    <t>B./ Khi thực hiện đặt và tháo tiếp đất di động trên lưới điện cao áp phải dùng sào và găng cách điện phù hợp.</t>
  </si>
  <si>
    <t>C./ Khi đặt tiếp đất phải đấu một đầu với dây dẫn trước, sau đó mới lắp đầu còn lại xuống đất.</t>
  </si>
  <si>
    <t>D./ Phải đảm bảo đủ các điều kiện A, B mới đúng.</t>
  </si>
  <si>
    <t>A./ Sử dụng thiết bị thử điện để kiểm tra ĐD hoặc thiết bị điện không còn điện trước khi lắp dây nối đất vào ĐD hoặc thiết bị điện.</t>
  </si>
  <si>
    <t>B./ Nơi đặt tiếp đất phải chọn sao cho đảm bảo khoảng cách an toàn đến các phần đang có điện.</t>
  </si>
  <si>
    <t>C./ Số lượng và vị trí đặt tiếp đất phải chọn sao cho những người công tác nằm trọn vẹn trong khu vực được bảo vệ bằng những tiếp đất đó.</t>
  </si>
  <si>
    <r>
      <t>A./ </t>
    </r>
    <r>
      <rPr>
        <i/>
        <sz val="13"/>
        <color theme="1"/>
        <rFont val="Times New Roman"/>
        <family val="1"/>
      </rPr>
      <t>Người lãnh đạo công việc.</t>
    </r>
  </si>
  <si>
    <r>
      <t xml:space="preserve">B./ </t>
    </r>
    <r>
      <rPr>
        <i/>
        <sz val="13"/>
        <color theme="1"/>
        <rFont val="Times New Roman"/>
        <family val="1"/>
      </rPr>
      <t>Người cấp phiếu.</t>
    </r>
  </si>
  <si>
    <r>
      <t xml:space="preserve">C./ </t>
    </r>
    <r>
      <rPr>
        <i/>
        <sz val="13"/>
        <color theme="1"/>
        <rFont val="Times New Roman"/>
        <family val="1"/>
      </rPr>
      <t>Người giám sát an toàn</t>
    </r>
    <r>
      <rPr>
        <sz val="13"/>
        <color theme="1"/>
        <rFont val="Times New Roman"/>
        <family val="1"/>
      </rPr>
      <t>.</t>
    </r>
  </si>
  <si>
    <t>A./  Thiết bị điện có bố trí công tác cắt điện phải được khóa (lock) hoặc kéo ra khỏi vị trí vận hành để tránh thao tác nhầm.</t>
  </si>
  <si>
    <t>B./ Phải treo biển “Cấm đóng điện! Có người đang làm việc” tại chỗ thiết bị đóng cắt.</t>
  </si>
  <si>
    <t>C./ Phải cử Người cảnh giới nếu không thực hiện được biện pháp khóa thiết bị đóng cắt.</t>
  </si>
  <si>
    <t>A./ Theo thứ tự 1, 2, 3, 4.</t>
  </si>
  <si>
    <t>B./ Theo thứ tự 1, 3, 2, 4.</t>
  </si>
  <si>
    <t>C./ Theo thứ tự 1, 4, 2, 3.</t>
  </si>
  <si>
    <t>D./ Theo thứ tự 1, 2, 4, 3.</t>
  </si>
  <si>
    <t>A./ Những phần có điện mà tại đó sẽ tiến hành công việc.</t>
  </si>
  <si>
    <t>B./ Những phần có điện mà khi làm việc có thể vi phạm khoảng cách đến phần mang điện theo quy trình an toàn.</t>
  </si>
  <si>
    <t>C./ Gồm cả 2 đáp án A và B.</t>
  </si>
  <si>
    <t>A./ Phải nhìn thấy được khoảng hở của thiết bị đóng cắt, hoặc tạo khoảng hở như: kéo máy cắt hợp bộ ra vị trí thí nghiệm/sửa chữa; tháo cầu chì; tháo đầu cáp; tháo lèo dây dẫn.</t>
  </si>
  <si>
    <t>B./ Đối với các thiết bị đóng cắt kiểu kín (không nhìn được khoảng hở) thì phải căn cứ hiển thị về cơ khí trạng thái tại chỗ của thiết bị đóng cắt và thông số điện áp (nếu có).</t>
  </si>
  <si>
    <t>C./ Cả 2 câu trên điều đúng.</t>
  </si>
  <si>
    <t>D./ Cả 2 câu trên điều sai.</t>
  </si>
  <si>
    <t>A./  Nhân viên đơn vị công tác.</t>
  </si>
  <si>
    <t>B./ Người được ủy nhiệm.</t>
  </si>
  <si>
    <t>D./ Cả 3 câu trên điều đúng.</t>
  </si>
  <si>
    <t>A./ Công nhân vận hành.</t>
  </si>
  <si>
    <t>B./ Công nhân sửa chữa.</t>
  </si>
  <si>
    <t>C./ Công nhân sửa chữa đã được huấn luyện.</t>
  </si>
  <si>
    <t>A./ Tại máy ngắt đầu nguồn.</t>
  </si>
  <si>
    <t>B./ Tại 2 đầu nơi đơn vị công tác làm việc.</t>
  </si>
  <si>
    <t>C./ Tại ngàm dưới cầu dao, dao cách ly đã được cắt điện.</t>
  </si>
  <si>
    <t>A./ Dùng bút thử điện chuyên dùng.</t>
  </si>
  <si>
    <t>B./ Căn cứ vào tín hiệu đèn, rơ le, đồng hồ trên bảng điện.</t>
  </si>
  <si>
    <t>C./ Dùng bút thử điện phù hợp với điện áp cần thử.</t>
  </si>
  <si>
    <t>D./ Có thể dùng một trong ba cách nói trên để xác định.</t>
  </si>
  <si>
    <t>A./  Kiểm tra chỉ thị tại chỗ thiết bị đóng cắt (3 pha, tất cả các phía).</t>
  </si>
  <si>
    <t>B./ Kiểm tra thông số điện áp (nếu có).</t>
  </si>
  <si>
    <t>C./ Kiểm tra thông số dòng điện (nếu có).</t>
  </si>
  <si>
    <t>D./ Gồm cả 2 đáp án A và B.</t>
  </si>
  <si>
    <t>A./ Phải nối đất (cố định, di động) ngay sau khi kiểm tra không còn điện.</t>
  </si>
  <si>
    <t>B./ Nối đất ở tất cả các pha của thiết bị điện, phụ tải hoặc các nguồn điện khác về phía có khả năng dẫn điện đến.</t>
  </si>
  <si>
    <t>C./ Đảm bảo cho toàn bộ Nhân viên đơn vị công tác nằm trọn trong vùng bảo vệ của nối đất.</t>
  </si>
  <si>
    <t>D./ Gồm cả 3 đáp án A,B và C.</t>
  </si>
  <si>
    <t>A./ Đơn vị QLVH.</t>
  </si>
  <si>
    <t>B./ Đơn vị công tác.</t>
  </si>
  <si>
    <t>A./ Người cho phép.</t>
  </si>
  <si>
    <t>B./ Người giám sát an toàn.</t>
  </si>
  <si>
    <t>C./ Người chỉ huy trực tiếp.</t>
  </si>
  <si>
    <t>A./ Nếu làm việc trên đường dây hai nguồn cấp không có nhánh rẽ, phải làm nối đất ở hai đầu đường dây.</t>
  </si>
  <si>
    <t>B./ Nếu làm việc trên đường dây một nguồn cấp không có nhánh rẽ, cho phép làm nối đất ở đầu đường dây có nguồn cấp đến, đầu còn lại phải mở thiết bị đóng cắt hoặc tháo lèo.</t>
  </si>
  <si>
    <t>B./ Nối đất ở hai đầu đường dây.</t>
  </si>
  <si>
    <t>C./ Cả hai câu A, B đúng.</t>
  </si>
  <si>
    <t>D./ Cả 2 câu trên sai.</t>
  </si>
  <si>
    <t>A./ Mở thiết bị đóng cắt nguồn cấp đến.</t>
  </si>
  <si>
    <t>C./ Nối đất ở đầu ĐD có nguồn cấp đến, đầu còn lại phải mở thiết bị đóng cắt.</t>
  </si>
  <si>
    <t>D./ Cả 3 câu trên đúng.</t>
  </si>
  <si>
    <t>A./ Nối đất ở các đầu ĐDK có nguồn cấp đến.</t>
  </si>
  <si>
    <t>B./ Nhánh không có nguồn cấp đến mở thiết bị đóng cắt.</t>
  </si>
  <si>
    <t xml:space="preserve">C./ Nhánh nào không mở được thiết bị đóng cắt thì phải làm một bộ nối đất ở nhánh đó. </t>
  </si>
  <si>
    <t>A./ Đặt một bộ tiếp đất ở đầu nối vào nguồn của cáp ngầm.</t>
  </si>
  <si>
    <t>B./ Phải đặt tiếp đất hai  đầu của cáp ngầm tiến hành công việc. Trường hợp làm việc tại một đầu cáp ngầm mà theo yêu cầu công việc không thể tiếp đất được tại đầu cáp này trong thời gian thực hiện công việc đó phải có tiếp đất ở đầu còn lại.</t>
  </si>
  <si>
    <t>C./ Nếu thiết bị đóng cắt nhìn thấy rõ thì không cần phải làm tiếp đất.</t>
  </si>
  <si>
    <t>D./ Cả 03 câu đều sai.</t>
  </si>
  <si>
    <t>A./ 1,0 km.</t>
  </si>
  <si>
    <t>B./ 2,0 km.</t>
  </si>
  <si>
    <t>C./ 3,0 km.</t>
  </si>
  <si>
    <t>D./ 4,0 km.</t>
  </si>
  <si>
    <t>A./ 200 m.</t>
  </si>
  <si>
    <t>B./ 300 m.</t>
  </si>
  <si>
    <t>C./ 400 m.</t>
  </si>
  <si>
    <t>D./ 500 m.</t>
  </si>
  <si>
    <t>A./ Nối đất ĐD tại đầu nguồn. Cho phép làm nối đất di động bằng cách chập cả 3 pha với dây trung tính và nối với đất.</t>
  </si>
  <si>
    <t>B./ Trường hợp thay dây, nối dây hoặc tháo rời dây dẫn phải nối đất theo nguyên tắc mọi đoạn ĐD tách rời phải có ít nhất một điểm nối đất các pha để phòng ngừa các nguồn điện khác có thể xông ngược tới khu vực làm việc (nguồn điện từ mạch khác, nguồn điện từ khách hàng).</t>
  </si>
  <si>
    <t>A./ Tại điểm hở hộp aptomat đầu nguồn.</t>
  </si>
  <si>
    <t>B./ Tại điểm hở hộp phân dây, ghíp nối.</t>
  </si>
  <si>
    <t>C./ Tại điểm hở đầu chờ nối đất.</t>
  </si>
  <si>
    <t>D./ Gồm cả 03 đáp án A,B và C.</t>
  </si>
  <si>
    <t>A./ Thiết bị có cấu trúc gọn, quan sát toàn bộ dễ dàng. Có thể cách ly hoàn toàn khỏi lưới điện bằng thiết bị đóng cắt mà đứng tại chỗ nhìn thấy rõ, chắc chắn khoảng hở và không có hiện tượng rò điện.</t>
  </si>
  <si>
    <t>B./ Chắc chắn không có hiện tượng cảm ứng điện từ xuất hiện trên thiết bị điện đó.</t>
  </si>
  <si>
    <t>C./ Cho phép không cần nối đất di động được ghi rõ trong PCT/LCT.</t>
  </si>
  <si>
    <t>A./ Đã được cách ly hoàn toàn, đã khóa thiết bị đóng cắt liên quan để tránh thao tác nhầm.</t>
  </si>
  <si>
    <t>B./ Đã được tiếp địa cố định</t>
  </si>
  <si>
    <t>C./ Đã kiểm tra không có điện cảm ứng.</t>
  </si>
  <si>
    <t>A./ Không được ảnh hưởng đến vận hành của các phần có điện gần vùng làm việc an toàn.</t>
  </si>
  <si>
    <t>B./ Không cản trở hoặc gây khó khăn cho Đơn vị công tác trong việc thoát nạn khi xảy ra tai nạn, sự cố.</t>
  </si>
  <si>
    <t>A./ Đơn vị QLVH và Đơn vị công tác phối hợp xác định ranh giới vùng làm việc an toàn.</t>
  </si>
  <si>
    <t>B./ Lập rào chắn tạm thời hoặc áp dụng biện pháp phù hợp để Đơn vị công tác xác định được ranh giới vùng làm việc an toàn bằng trực quan.</t>
  </si>
  <si>
    <t>C./ Bàn giao vùng làm việc cho Đơn vị công tác.</t>
  </si>
  <si>
    <t>A./ Người chỉ huy trực tiếp và Người giám sát an toàn điện (nếu có).</t>
  </si>
  <si>
    <t>B./ Người chỉ huy trực tiếp, Người giám sát an toàn điện (nếu có) và Người cho phép.</t>
  </si>
  <si>
    <t>C./ Người giám sát an toàn điện (nếu có) và Người cho phép.</t>
  </si>
  <si>
    <t>A./ Không được vượt qua ranh giới vùng làm việc an toàn do Đơn vị QLVH lập và bàn giao cho Đơn vị công tác.</t>
  </si>
  <si>
    <t>B./ Được phép vượt qua ranh giới vùng làm việc an toàn khi Đơn vị QLVH cho phép.</t>
  </si>
  <si>
    <t>C./ Được phép vượt qua ranh giới vùng làm việc an toàn khi người chỉ huy trực tiếp cho phép.</t>
  </si>
  <si>
    <t>A./ Rào chắn, khoanh vùng hoặc các biện pháp an toàn khác.</t>
  </si>
  <si>
    <t>B./ Biển báo, tín hiệu cảnh báo “cấm vào” được đặt ở lối vào, ra.</t>
  </si>
  <si>
    <t>C./ Khóa cửa hoặc các biện pháp ngăn chặn khác được bố trí ở cửa vào, ra.</t>
  </si>
  <si>
    <t>A./ Những công việc làm việc có điện phải được Thủ trưởng đơn vị phê duyệt.</t>
  </si>
  <si>
    <t>B./ Những người làm việc với công việc có điện phải được đào tạo, huấn luyện phù hợp với thiết bị, quy trình, công nghệ được trang bị.</t>
  </si>
  <si>
    <t>C./ Phương án thi công và biện pháp an toàn phải được phê duyệt trước khi thực hiện.</t>
  </si>
  <si>
    <t>A./ Khi làm việc với phần có điện, phải sử dụng trang thiết bị, dụng cụ, phương tiện bảo vệ cá nhân phù hợp.</t>
  </si>
  <si>
    <t>B./ Kiểm tra các kết cấu kim loại tại nơi làm việc có khả năng tiếp xúc phải đảm bảo không có điện, tại vị trí làm việc Nhân viên đơn vị công tác phải xác định phần có điện gần nhất.</t>
  </si>
  <si>
    <t>C./ Khi làm việc trên hoặc gần phần có điện cao áp, Nhân viên đơn vị công tác không được mang theo đồ trang sức hoặc vật dụng cá nhân bằng kim loại.</t>
  </si>
  <si>
    <t>A./ Khi làm việc với điện cao áp như kiểm tra, sửa chữa và vệ sinh phần có điện hoặc sứ cách điện (vật liệu cách điện khác), Nhân viên đơn vị công tác sử dụng các trang bị, dụng cụ cho làm việc có điện, đảm bảo khoảng cách cho phép nhỏ nhất đối với các phần có điện xung quanh khác theo quy định.</t>
  </si>
  <si>
    <t xml:space="preserve">B./ Khi chuyển các dụng cụ hoặc chi tiết bằng kim loại lên cột phải bảo đảm cho chúng không đến gần dây dẫn với khoảng cách quy định. </t>
  </si>
  <si>
    <t>C./ Sử dụng tấm che: trên ĐDK điện áp đến 35 kV, khi khoảng cách giữa dây dẫn và cột điện nhỏ hơn theo quy định, cho phép tiến hành các công việc ở trên thân cột nhưng phải dùng các tấm che bằng vật liệu cách điện phù hợp cấp điện áp.</t>
  </si>
  <si>
    <t>C./ Tùy theo thỏa thuận khi khảo sát hiện trường.</t>
  </si>
  <si>
    <t>C./ Cả 2 đáp án A và B đều đúng.</t>
  </si>
  <si>
    <t>D./ Cả 2 đáp án A và B đều sai.</t>
  </si>
  <si>
    <r>
      <t xml:space="preserve">A./ </t>
    </r>
    <r>
      <rPr>
        <sz val="14"/>
        <color theme="1"/>
        <rFont val="Times New Roman"/>
        <family val="1"/>
      </rPr>
      <t>Thống nhất với các Đơn vị QLVH có liên quan về tiến độ và tổ chức các Đơn vị công tác phù hợp với công việc, điều kiện thực tế của hiện trường công tác.</t>
    </r>
    <r>
      <rPr>
        <sz val="13"/>
        <color theme="1"/>
        <rFont val="Times New Roman"/>
        <family val="1"/>
      </rPr>
      <t xml:space="preserve"> </t>
    </r>
  </si>
  <si>
    <r>
      <t xml:space="preserve">B./ </t>
    </r>
    <r>
      <rPr>
        <sz val="14"/>
        <color theme="1"/>
        <rFont val="Times New Roman"/>
        <family val="1"/>
      </rPr>
      <t>Tổ chức các Đơn vị công tác, cử Người CHTT, Người LĐCV, Người GSATĐ, Người CG, Người thi hành lệnh, Nhân viên đơn vị công tác theo quy định của Quy trình này. Việc tổ chức các Đơn vị công tác phải thực hiện sao cho với 01 Đơn vị công tác khi làm việc theo 01 PCT (hoặc LCT), Người CHTT và Người GSATĐ (nếu có) phải giám sát được tất cả Nhân viên đơn vị công tác trong thời gian làm việc để đảm bảo an toàn về điện</t>
    </r>
    <r>
      <rPr>
        <sz val="13"/>
        <color theme="1"/>
        <rFont val="Times New Roman"/>
        <family val="1"/>
      </rPr>
      <t>.</t>
    </r>
  </si>
  <si>
    <r>
      <t xml:space="preserve">C./ </t>
    </r>
    <r>
      <rPr>
        <sz val="14"/>
        <color theme="1"/>
        <rFont val="Times New Roman"/>
        <family val="1"/>
      </rPr>
      <t>Cấp có thẩm quyền của Đơn vị công tác phải chịu hoàn toàn trách nhiệm trước pháp luật về sự đảm bảo đáp ứng các yêu cầu của bậc ATĐ đối với từng loại công việc và những chức danh trong PCT, LCT theo quy định của Quy trình này được ghi trong Đăng ký công tác</t>
    </r>
    <r>
      <rPr>
        <sz val="13"/>
        <color theme="1"/>
        <rFont val="Times New Roman"/>
        <family val="1"/>
      </rPr>
      <t>.</t>
    </r>
  </si>
  <si>
    <t>A./ Chủ động phối hợp với Đơn vị công tác, Đơn vị điều độ triển khai thực hiện công việc theo đúng kế hoạch và quy định của Quy trình an toàn để đảm bảo an toàn cho Đơn vị công tác.</t>
  </si>
  <si>
    <t>B./ Cử Nhân viên vận hành thực hiện các biện pháp kỹ thuật chuẩn bị nơi làm việc. Nếu thao tác cắt điện thuộc các Đơn vị QLVH khác thì chủ động phối hợp với Đơn vị điều độ cắt điện theo đúng kế hoạch, đảm bảo thời gian làm việc.</t>
  </si>
  <si>
    <t>A./ Đơn vị công tác.</t>
  </si>
  <si>
    <t>A./ Phiếu công tác là phương án để đơn vị công tác thực hiện một công tác.</t>
  </si>
  <si>
    <t>B./ Phiếu công tác là Phiếu để đơn vị thực hiện một thao tác nào đó.</t>
  </si>
  <si>
    <t>C./ Phiếu công tác là phiếu cho phép Đơn vị công tác làm việc với ĐD, thiết bị điện.</t>
  </si>
  <si>
    <t>A./ Theo đúng mẫu, rõ ràng, đủ và đúng theo yêu cầu công việc; không được để rách nát, nhòe chữ; cấm tẩy xóa.</t>
  </si>
  <si>
    <t>B./ Lập thành 02 bản: Người cấp phiếu ký 02 bản, chuyển đến Người cho phép, Người chỉ huy trực tiếp mỗi người 01 bản. Người tham gia thực hiện PCT phải ký vào 02 bản, mỗi đơn vị giữ 01 bản.</t>
  </si>
  <si>
    <t>C./ Gồm cả 2 Đáp án A và B.</t>
  </si>
  <si>
    <t>A./ Do người cấp phiếu quyết định.</t>
  </si>
  <si>
    <t xml:space="preserve">B./ Sau khi hoàn thành công việc, PCT phải lưu giữ ít nhất 03 tháng. </t>
  </si>
  <si>
    <t>C./ Đối với công việc để xảy ra sự cố hoặc tai nạn thì các PCT có liên quan, phải được lưu trong hồ sơ điều tra sự cố, tai nạn lao động của đơn vị.</t>
  </si>
  <si>
    <t>D./ Gồm cả 2 đáp án B và C.</t>
  </si>
  <si>
    <t xml:space="preserve">B./ Sau khi hoàn thành công việc, PCT phải lưu giữ ít nhất 01 tháng. </t>
  </si>
  <si>
    <t>C./ Sau khi hoàn thành công việc, PCT phải lưu giữ ít nhất 03 tháng.</t>
  </si>
  <si>
    <t xml:space="preserve">B./ Đối với công việc để xảy ra sự cố hoặc tai nạn thì các PCT có liên quan, PCT phải lưu giữ ít nhất 01 năm. </t>
  </si>
  <si>
    <t>C./. Đối với công việc để xảy ra sự cố hoặc tai nạn thì các PCT có liên quan, phải được lưu trong hồ sơ điều tra sự cố, tai nạn lao động của đơn vị.</t>
  </si>
  <si>
    <t>A./ Lệnh công tác là phương án để đơn vị công tác thực hiện một công tác..</t>
  </si>
  <si>
    <t>B./ Lệnh công tác là lệnh để đơn vị thực hiện một thao tác nào đó.</t>
  </si>
  <si>
    <t>C./ Lệnh công tác là lệnh cho phép thực hiện công việc ở ĐD, thiết bị điện.</t>
  </si>
  <si>
    <t>A./ Mỗi lệnh công tác chỉ được cấp cho 01 Đơn vị công tác.</t>
  </si>
  <si>
    <t>B./ Lệnh công tác được cấp để đơn vị thực hiện một thao tác nào đó.</t>
  </si>
  <si>
    <t>C./ Lệnh công tác được cấp khi không sử dụng được phiếu công tác.</t>
  </si>
  <si>
    <t>B./ Lập thành 02 phần A, B: Người ra lệnh ký 02 phần, chuyển đến Người chỉ huy trực tiếp phần B. Tại hiện trường, sau khi kiểm tra đủ, đúng các biện pháp an toàn theo LCT, Người chỉ huy trực tiếp và các Nhân viên đơn vị công tác phải ký vào phần B. Khi kết thúc công tác, Người chỉ huy trực tiếp chuyển lại đến Người ra lệnh phần B.</t>
  </si>
  <si>
    <t>C./. Gồm cả 2 đáp án A và B.</t>
  </si>
  <si>
    <t>A./ Do người cấp lệnh công tác quyết định.</t>
  </si>
  <si>
    <t xml:space="preserve">B./ Sau khi hoàn thành công việc, LCT phải lưu giữ ít nhất 03 tháng. </t>
  </si>
  <si>
    <t>C./ Nếu xảy ra sự cố hoặc tai nạn thì các LCT liên quan phải được lưu trong hồ sơ điều tra sự cố, tai nạn lao động của đơn vị.</t>
  </si>
  <si>
    <t xml:space="preserve">B./ Sau khi hoàn thành công việc, LCT phải lưu giữ ít nhất 01 tháng. </t>
  </si>
  <si>
    <t>C./ Sau khi hoàn thành công việc, LCT phải lưu giữ ít nhất 03 tháng.</t>
  </si>
  <si>
    <t xml:space="preserve">B./ Nếu xảy ra sự cố hoặc tai nạn thì các LCT liên quan phải lưu giữ ít nhất 01 năm. </t>
  </si>
  <si>
    <t>A./ Làm việc với ĐD/TBĐ trên 01 kV: Cắt điện, có điện hoặc gần phần có điện trên 01 kV.</t>
  </si>
  <si>
    <t>B./ Làm việc với ĐD/TBĐ hạ áp: Đại tu, sửa chữa lớn; Thay, kéo dây đường trục, nhánh rẽ trục; Thay, chuyển cột điện, chuyển điểm đấu nối; Kéo dây, thay dây và đấu nối nhánh rẽ hạ áp khách hàng, lắp đặt mới hoặc thay thế công tơ/hộp công tơ cấp điện áp 220/380kV trong trường hợp làm việc phải cắt điện theo Quy trình an toàn.</t>
  </si>
  <si>
    <t>C./ Làm việc với mạch nhị thứ.</t>
  </si>
  <si>
    <r>
      <t xml:space="preserve">A./ </t>
    </r>
    <r>
      <rPr>
        <sz val="14"/>
        <color theme="1"/>
        <rFont val="Times New Roman"/>
        <family val="1"/>
      </rPr>
      <t>Làm việc ở xa nơi có điện</t>
    </r>
    <r>
      <rPr>
        <sz val="13"/>
        <color theme="1"/>
        <rFont val="Times New Roman"/>
        <family val="1"/>
      </rPr>
      <t>.</t>
    </r>
  </si>
  <si>
    <r>
      <t xml:space="preserve">B./ </t>
    </r>
    <r>
      <rPr>
        <sz val="14"/>
        <color theme="1"/>
        <rFont val="Times New Roman"/>
        <family val="1"/>
      </rPr>
      <t>Làm việc với ĐD/TBĐ hạ áp, trừ công việc thực hiện theo PCT theo quy trình an toàn</t>
    </r>
    <r>
      <rPr>
        <sz val="13"/>
        <color theme="1"/>
        <rFont val="Times New Roman"/>
        <family val="1"/>
      </rPr>
      <t>.</t>
    </r>
  </si>
  <si>
    <r>
      <t xml:space="preserve">C./ </t>
    </r>
    <r>
      <rPr>
        <sz val="14"/>
        <color theme="1"/>
        <rFont val="Times New Roman"/>
        <family val="1"/>
      </rPr>
      <t>Công việc không cần phải thực hiện các biện pháp kỹ thuật chuẩn bị vị trí làm việc, chỉ cần sử dụng PTBVCN</t>
    </r>
    <r>
      <rPr>
        <sz val="13"/>
        <color theme="1"/>
        <rFont val="Times New Roman"/>
        <family val="1"/>
      </rPr>
      <t>.</t>
    </r>
  </si>
  <si>
    <t>A./ 6 chức danh (người cấp phiếu, người cho phép, người giám sát ATĐ, người lãnh đạo công việc, người chỉ huy trực tiếp, nhân viên đơn vị công tác).</t>
  </si>
  <si>
    <t>C./ 7 chức danh (người cấp phiếu, người cho phép, người giám sát ATĐ, người lãnh đạo công việc, người cảnh giới, người chỉ huy trực tiếp, nhân viên đơn vị công tác).</t>
  </si>
  <si>
    <t xml:space="preserve">A./ Người cấp phiếu kiêm Người cho phép. </t>
  </si>
  <si>
    <t>B./ Người cấp phiếu kiêm Người lãnh đạo công việc.</t>
  </si>
  <si>
    <t>C./ Người cấp phiếu kiêm Người CHTT nếu hai chức danh này cùng một Cơ sở.</t>
  </si>
  <si>
    <t>A./ 4 chức danh (người cấp lệnh, người giám sát ATĐ, người chỉ huy trực tiếp, nhân viên đơn vị công tác).</t>
  </si>
  <si>
    <t>C./ 5 chức danh (người cấp lệnh, người giám sát ATĐ, người thi hành lệnh, người chỉ huy trực tiếp, nhân viên đơn vị công tác).</t>
  </si>
  <si>
    <t>A./ Người cấp phiếu phải là người của Đơn vị QLVH; phải nắm vững về vận hành lưới điện hoặc nhà máy điện do đơn vị mình trực tiếp quản lý, biết được nội dung công việc, điều kiện đảm bảo ATĐ để đề ra đủ, đúng các biện pháp an toàn cho Đơn vị công tác; có bậc 4 ATĐ trở lên.</t>
  </si>
  <si>
    <t>B./ Người cấp phiếu phải là người của Đơn vị QLVH; biết được nội dung công việc, điều kiện đảm bảo ATĐ để đề ra đủ, đúng các biện pháp an toàn cho Đơn vị công tác; có bậc 5 ATĐ.</t>
  </si>
  <si>
    <t>C./ Người cấp phiếu phải là người của Đơn vị thi công; biết được nội dung công việc, điều kiện đảm bảo ATĐ để đề ra đủ, đúng các biện pháp an toàn cho Đơn vị công tác; có bậc 4 ATĐ.</t>
  </si>
  <si>
    <t>D./  Tất cả đều sai.</t>
  </si>
  <si>
    <t>A./ Ghi đầy đủ các nội dung theo mẫu quy định và ký/xác nhận điện tử cấp phiếu công tác/lệnh công tác.</t>
  </si>
  <si>
    <t>B./ Giao phiếu công tác/lệnh công tác, chỉ dẫn những yêu cầu cụ thể và những yếu tố nguy hiểm để thực hiện công việc.</t>
  </si>
  <si>
    <t>C./ Kiểm tra và ký/xác nhận điện tử hoàn thành phiếu công tác/ lệnh công tác sau khi nhận lại.</t>
  </si>
  <si>
    <t>x</t>
  </si>
  <si>
    <r>
      <t>A./</t>
    </r>
    <r>
      <rPr>
        <sz val="13"/>
        <color rgb="FF000000"/>
        <rFont val="Times New Roman"/>
        <family val="1"/>
      </rPr>
      <t xml:space="preserve"> </t>
    </r>
    <r>
      <rPr>
        <b/>
        <sz val="13"/>
        <color rgb="FF0000FF"/>
        <rFont val="Times New Roman"/>
        <family val="1"/>
      </rPr>
      <t>Để nạn nhân ra chỗ thoáng khí, yên tĩnh chăm sóc cho hồi tỉnh. Sau đó mời y, bác sỹ hoặc nhẹ nhàng đưa đến cơ quan y tế gần nhất để theo dõi chăm sóc</t>
    </r>
    <r>
      <rPr>
        <sz val="13"/>
        <color theme="1"/>
        <rFont val="Times New Roman"/>
        <family val="1"/>
      </rPr>
      <t>.</t>
    </r>
  </si>
  <si>
    <r>
      <t xml:space="preserve">C./ Là </t>
    </r>
    <r>
      <rPr>
        <b/>
        <sz val="14"/>
        <color rgb="FF0000FF"/>
        <rFont val="Times New Roman"/>
        <family val="1"/>
      </rPr>
      <t>nguồn hay tình trạng có sự tiềm ẩn sự nguy hại về chấn thương hay bệnh tật, thiệt hại tài sản, thiệt hại môi trường làm việc, hay là sự kết hợp các dạng nguy hại trên.</t>
    </r>
  </si>
  <si>
    <r>
      <t xml:space="preserve">C./ Là </t>
    </r>
    <r>
      <rPr>
        <b/>
        <sz val="14"/>
        <color rgb="FF0000FF"/>
        <rFont val="Times New Roman"/>
        <family val="1"/>
      </rPr>
      <t>một quá trình chủ động nhằm nhận ra sự tồn tại và tiềm ẩn của một hoặc nhiều mối nguy và xác định những đặc tính của nó.</t>
    </r>
  </si>
  <si>
    <r>
      <t>B./ Các chức danh trong PCT, LCT phải được Giám đốc đơn vị ra quyết định giao nhiệm vụ</t>
    </r>
    <r>
      <rPr>
        <b/>
        <i/>
        <sz val="13"/>
        <color rgb="FF0000FF"/>
        <rFont val="Times New Roman"/>
        <family val="1"/>
      </rPr>
      <t>.</t>
    </r>
  </si>
  <si>
    <r>
      <t>Câu số</t>
    </r>
    <r>
      <rPr>
        <sz val="13"/>
        <color theme="1"/>
        <rFont val="Times New Roman"/>
        <family val="1"/>
      </rPr>
      <t xml:space="preserve"> 3</t>
    </r>
    <r>
      <rPr>
        <b/>
        <sz val="13"/>
        <color rgb="FF0000FF"/>
        <rFont val="Times New Roman"/>
        <family val="1"/>
      </rPr>
      <t xml:space="preserve">7: </t>
    </r>
    <r>
      <rPr>
        <sz val="13"/>
        <color theme="1"/>
        <rFont val="Times New Roman"/>
        <family val="1"/>
      </rPr>
      <t xml:space="preserve">Các chức danh trong PCT, LCT có yêu cầu về huấn luyện, kiểm tra như thế nào ? </t>
    </r>
  </si>
  <si>
    <r>
      <t xml:space="preserve">Câu số  41: </t>
    </r>
    <r>
      <rPr>
        <sz val="13"/>
        <color theme="1"/>
        <rFont val="Times New Roman"/>
        <family val="1"/>
      </rPr>
      <t>Khoảng cách</t>
    </r>
    <r>
      <rPr>
        <b/>
        <sz val="13"/>
        <color rgb="FF0000FF"/>
        <rFont val="Times New Roman"/>
        <family val="1"/>
      </rPr>
      <t xml:space="preserve"> </t>
    </r>
    <r>
      <rPr>
        <sz val="13"/>
        <color theme="1"/>
        <rFont val="Times New Roman"/>
        <family val="1"/>
      </rPr>
      <t xml:space="preserve">an toàn điện từ người đến phần có điện xoay chiều theo cấp điện áp không được nhỏ hơn bao nhiêu ? </t>
    </r>
  </si>
  <si>
    <r>
      <t>A./  </t>
    </r>
    <r>
      <rPr>
        <b/>
        <sz val="13"/>
        <color rgb="FF0000FF"/>
        <rFont val="Times New Roman"/>
        <family val="1"/>
      </rPr>
      <t>2 m.</t>
    </r>
  </si>
  <si>
    <r>
      <t xml:space="preserve">B./ </t>
    </r>
    <r>
      <rPr>
        <b/>
        <i/>
        <sz val="13"/>
        <color rgb="FF0000FF"/>
        <rFont val="Times New Roman"/>
        <family val="1"/>
      </rPr>
      <t>Chưa được nối đất</t>
    </r>
    <r>
      <rPr>
        <b/>
        <sz val="13"/>
        <color rgb="FF0000FF"/>
        <rFont val="Times New Roman"/>
        <family val="1"/>
      </rPr>
      <t>.</t>
    </r>
  </si>
  <si>
    <r>
      <t xml:space="preserve">B./ </t>
    </r>
    <r>
      <rPr>
        <b/>
        <i/>
        <sz val="13"/>
        <color rgb="FF0000FF"/>
        <rFont val="Times New Roman"/>
        <family val="1"/>
      </rPr>
      <t>Một người giám sát và một người thao tác,</t>
    </r>
    <r>
      <rPr>
        <b/>
        <sz val="13"/>
        <color rgb="FF0000FF"/>
        <rFont val="Times New Roman"/>
        <family val="1"/>
      </rPr>
      <t xml:space="preserve"> trong đó người giám sát phải có bậc ATĐ từ bậc 4 trở lên, người thao tác phải có bậc ATĐ từ bậc 3 trở lên.</t>
    </r>
  </si>
  <si>
    <r>
      <t xml:space="preserve">D./ </t>
    </r>
    <r>
      <rPr>
        <b/>
        <i/>
        <sz val="13"/>
        <color rgb="FF0000FF"/>
        <rFont val="Times New Roman"/>
        <family val="1"/>
      </rPr>
      <t>Người chỉ huy trực tiếp</t>
    </r>
    <r>
      <rPr>
        <b/>
        <sz val="13"/>
        <color rgb="FF0000FF"/>
        <rFont val="Times New Roman"/>
        <family val="1"/>
      </rPr>
      <t>.</t>
    </r>
  </si>
  <si>
    <r>
      <t xml:space="preserve">D./ </t>
    </r>
    <r>
      <rPr>
        <b/>
        <i/>
        <sz val="13"/>
        <color rgb="FF0000FF"/>
        <rFont val="Times New Roman"/>
        <family val="1"/>
      </rPr>
      <t>Tất cả đều đúng.</t>
    </r>
  </si>
  <si>
    <r>
      <t xml:space="preserve">D./ Công nhân vận hành nắm vững sơ đồ lưới điện và vị trí thực tế của </t>
    </r>
    <r>
      <rPr>
        <b/>
        <sz val="14"/>
        <color rgb="FF0000FF"/>
        <rFont val="Times New Roman"/>
        <family val="1"/>
      </rPr>
      <t>TBĐ để ngăn ngừa khả năng nhầm lẫn.</t>
    </r>
  </si>
  <si>
    <r>
      <t xml:space="preserve">D./ Tại </t>
    </r>
    <r>
      <rPr>
        <b/>
        <sz val="14"/>
        <color rgb="FF0000FF"/>
        <rFont val="Times New Roman"/>
        <family val="1"/>
      </rPr>
      <t>các TBĐ, ĐD đã cắt điện, nơi làm việc có cắt điện</t>
    </r>
    <r>
      <rPr>
        <b/>
        <sz val="13"/>
        <color rgb="FF0000FF"/>
        <rFont val="Times New Roman"/>
        <family val="1"/>
      </rPr>
      <t>.</t>
    </r>
  </si>
  <si>
    <r>
      <t xml:space="preserve">D./ </t>
    </r>
    <r>
      <rPr>
        <b/>
        <sz val="13"/>
        <color rgb="FF0000FF"/>
        <rFont val="Times New Roman"/>
        <family val="1"/>
      </rPr>
      <t>Cả ba câu A, B, C.</t>
    </r>
  </si>
  <si>
    <r>
      <t xml:space="preserve">D./ </t>
    </r>
    <r>
      <rPr>
        <b/>
        <sz val="13"/>
        <color rgb="FF0000FF"/>
        <rFont val="Times New Roman"/>
        <family val="1"/>
      </rPr>
      <t>Tất cả đều đúng</t>
    </r>
    <r>
      <rPr>
        <sz val="13"/>
        <color theme="1"/>
        <rFont val="Times New Roman"/>
        <family val="1"/>
      </rPr>
      <t>.</t>
    </r>
  </si>
  <si>
    <r>
      <t xml:space="preserve">D./ </t>
    </r>
    <r>
      <rPr>
        <b/>
        <sz val="13"/>
        <color rgb="FF0000FF"/>
        <rFont val="Times New Roman"/>
        <family val="1"/>
      </rPr>
      <t>Gồm cả 2 đáp án B và C</t>
    </r>
    <r>
      <rPr>
        <sz val="13"/>
        <color theme="1"/>
        <rFont val="Times New Roman"/>
        <family val="1"/>
      </rPr>
      <t>.</t>
    </r>
  </si>
  <si>
    <r>
      <t xml:space="preserve">C./ </t>
    </r>
    <r>
      <rPr>
        <b/>
        <sz val="13"/>
        <color rgb="FF0000FF"/>
        <rFont val="Times New Roman"/>
        <family val="1"/>
      </rPr>
      <t>Nhân viên vận hành.</t>
    </r>
    <r>
      <rPr>
        <sz val="13"/>
        <color theme="1"/>
        <rFont val="Times New Roman"/>
        <family val="1"/>
      </rPr>
      <t xml:space="preserve">  </t>
    </r>
  </si>
  <si>
    <t>D./ Cả 3 trường hợp được nêu đều được phép.</t>
  </si>
  <si>
    <r>
      <t>Câu số 61</t>
    </r>
    <r>
      <rPr>
        <sz val="13"/>
        <color theme="1"/>
        <rFont val="Times New Roman"/>
        <family val="1"/>
      </rPr>
      <t xml:space="preserve">: Theo quy định của Quy trình an toàn, cấp có thẩm quyền là những ai ? </t>
    </r>
  </si>
  <si>
    <t>A./ Giám đốc, Phó Giám đốc của đơn vị quản lý vận hành thiết bị.</t>
  </si>
  <si>
    <r>
      <t xml:space="preserve">B./ Giám đốc, Phó giám đốc </t>
    </r>
    <r>
      <rPr>
        <i/>
        <sz val="13"/>
        <color theme="1"/>
        <rFont val="Times New Roman"/>
        <family val="1"/>
      </rPr>
      <t>Công ty/Trung tâm, Chi nhánh/Khu vực có con dấu pháp nhân.</t>
    </r>
  </si>
  <si>
    <t>C./ Lãnh đạo các Đơn vị, Cơ sở tùy theo quy định phân cấp quản lý vận hành hoặc phân công công việc.</t>
  </si>
  <si>
    <t>D./ Cả 3 câu trên điều đúng</t>
  </si>
  <si>
    <r>
      <t>Câu số 62</t>
    </r>
    <r>
      <rPr>
        <sz val="13"/>
        <color theme="1"/>
        <rFont val="Times New Roman"/>
        <family val="1"/>
      </rPr>
      <t xml:space="preserve">: Theo định nghĩa trong quy trình an toàn thì nhân viên vận hành bao gồm những người nào ? </t>
    </r>
  </si>
  <si>
    <t>A./ Điều độ viên, trực ban vận hành.</t>
  </si>
  <si>
    <t>B./ Trưởng ca/ kíp, Trực chính/ phụ.</t>
  </si>
  <si>
    <t>C./ Phụ trách/ Nhân viên trong ca trực, trực thao tác lưu động.</t>
  </si>
  <si>
    <r>
      <t>Câu số 63</t>
    </r>
    <r>
      <rPr>
        <sz val="13"/>
        <color theme="1"/>
        <rFont val="Times New Roman"/>
        <family val="1"/>
      </rPr>
      <t>: Nguyên tắc lắp và tháo tiếp đất phải do 2 người thực hiện có bậc an toàn điện tối thiểu bao nhiêu ?</t>
    </r>
  </si>
  <si>
    <r>
      <t>Câu số 64:</t>
    </r>
    <r>
      <rPr>
        <sz val="13"/>
        <color theme="1"/>
        <rFont val="Times New Roman"/>
        <family val="1"/>
      </rPr>
      <t xml:space="preserve">Nguyên tắc đặt và tháo nối đất phải thực hiện theo quy định như thế nào ? </t>
    </r>
  </si>
  <si>
    <r>
      <t>Câu số 65</t>
    </r>
    <r>
      <rPr>
        <sz val="13"/>
        <color theme="1"/>
        <rFont val="Times New Roman"/>
        <family val="1"/>
      </rPr>
      <t xml:space="preserve">: Trường hợp nào sau đây là đúng khi lắp đặt nối đất ? </t>
    </r>
  </si>
  <si>
    <r>
      <t>Câu số 66:</t>
    </r>
    <r>
      <rPr>
        <sz val="13"/>
        <color theme="1"/>
        <rFont val="Times New Roman"/>
        <family val="1"/>
      </rPr>
      <t xml:space="preserve"> Để đảm bảo an toàn cho nhóm công tác người nào chịu trách nhiệm về việc cho phép tháo dỡ tạm thời nối đất di động ? </t>
    </r>
  </si>
  <si>
    <r>
      <t>Câu số 67:</t>
    </r>
    <r>
      <rPr>
        <sz val="13"/>
        <color theme="1"/>
        <rFont val="Times New Roman"/>
        <family val="1"/>
      </rPr>
      <t xml:space="preserve"> Các thiết bị đóng cắt của ĐD, TBĐ có bố trí công tác cắt điện phải thực hiện như thế nào ?</t>
    </r>
  </si>
  <si>
    <r>
      <t>Câu số 68:</t>
    </r>
    <r>
      <rPr>
        <sz val="13"/>
        <color theme="1"/>
        <rFont val="Times New Roman"/>
        <family val="1"/>
      </rPr>
      <t xml:space="preserve"> Không cho phép thao tác tại chỗ thiết bị đóng cắt ngoài trời trong điều kiện thời tiết xấu có gió cấp mấy ?</t>
    </r>
  </si>
  <si>
    <t>A./ Từ cấp 04 trở lên.</t>
  </si>
  <si>
    <t>B./ Từ cấp 05 trở lên.</t>
  </si>
  <si>
    <t>C./ Từ cấp 06 trở lên.</t>
  </si>
  <si>
    <t>D./ Từ cấp 07 trở lên.</t>
  </si>
  <si>
    <r>
      <t>Câu số 69</t>
    </r>
    <r>
      <rPr>
        <sz val="13"/>
        <color theme="1"/>
        <rFont val="Times New Roman"/>
        <family val="1"/>
      </rPr>
      <t>: Người thao tác chỉ được thao tác thiết bị đóng cắt trên cột với cấp điện áp đến 35 kV bằng sào cách điện và mang găng tay cách điện khi điều kiện khoảng cách từ phần dẫn điện thấp nhất của các thiết bị điện này đến người thao tác không nhỏ hơn bao nhiêu ?</t>
    </r>
  </si>
  <si>
    <t>A./ 1 m.</t>
  </si>
  <si>
    <t>B./ 2 m.</t>
  </si>
  <si>
    <t>C./ 3 m.</t>
  </si>
  <si>
    <r>
      <t>Câu số 70:</t>
    </r>
    <r>
      <rPr>
        <sz val="13"/>
        <color theme="1"/>
        <rFont val="Times New Roman"/>
        <family val="1"/>
      </rPr>
      <t xml:space="preserve"> Theo quy trình an toàn mọi thao tác xa đều phải có 02 (hai) người phối hợp thực hiện trình tự thực hiện như thế nào ?</t>
    </r>
  </si>
  <si>
    <t>A./ Người giám sát kiểm tra đủ điều kiện cần thực hiện thao tác.</t>
  </si>
  <si>
    <t>B./ Người giám sát đọc lệnh (tên phiếu thao tác hoặc tên ĐD, thiết bị điện cần thao tác), người thao tác nhắc lại lệnh và thực hiện thao tác ĐD, thiết bị điện trên màn hình HMI/SCADA.</t>
  </si>
  <si>
    <t>C./ Người thao tác báo cáo người giám sát kết thúc thao tác.</t>
  </si>
  <si>
    <t>D./ Phải đảm bảo 3 câu trên.</t>
  </si>
  <si>
    <r>
      <t>Câu số 71:</t>
    </r>
    <r>
      <rPr>
        <sz val="13"/>
        <color theme="1"/>
        <rFont val="Times New Roman"/>
        <family val="1"/>
      </rPr>
      <t xml:space="preserve"> Cho phép thao tác xa dao tiếp địa với điều kiện gì ?</t>
    </r>
  </si>
  <si>
    <t>A./ Mạch khoá liên động của dao tiếp địa (mạch logic giữa dao tiếp địa với dao cách ly và điện áp) đã được thí nghiệm, nghiệm thu và đưa vào vận hành.</t>
  </si>
  <si>
    <t>B./ Phải xác định được ĐD hoặc thiết bị điện đã mất điện căn cứ thông số điện áp hoặc xác nhận của Nhân viên vận hành có mặt tại trạm điện, nhà máy điện.</t>
  </si>
  <si>
    <t>C./ Phải xác định được trạng thái tại chỗ máy cắt, dao cách ly liên quan đã mở hoàn toàn thông qua xác nhận của Nhân viên vận hành tại nơi đặt thiết bị đóng cắt hoặc camera giám sát vận hành.</t>
  </si>
  <si>
    <r>
      <t>Câu số 72:</t>
    </r>
    <r>
      <rPr>
        <sz val="13"/>
        <color theme="1"/>
        <rFont val="Times New Roman"/>
        <family val="1"/>
      </rPr>
      <t xml:space="preserve"> Theo quy trình an toàn điện trường hợp khẩn cấp nhân viên vận hành tiến hành thao tác một người phải đảm bảo điều kiện gì ?</t>
    </r>
  </si>
  <si>
    <t>A./ Thao tác được thực hiện bằng điều khiển từ xa thông qua mạch nhị thứ hoặc màn hình điều khiển, các thao tác này không có nguy cơ gây tai nạn cho Nhân viên vận hành. Sau khi xử lý xong, Nhân viên vận hành phải báo cáo ngay cho Nhân viên vận hành cấp trên trực tiếp.</t>
  </si>
  <si>
    <t>B./ Thao tác tại chỗ thiết bị điện, thiết bị chữa cháy hoặc thiết bị phụ trợ khác được hỗ trợ giám sát thao tác từ xa thông qua hệ thống camera giám sát vận hành. Người giám sát phải quan sát được toàn bộ thiết bị và người thao tác, giữ liên lạc liên tục với người thao tác trong quá trình thực hiện.</t>
  </si>
  <si>
    <r>
      <t>Câu số 73:</t>
    </r>
    <r>
      <rPr>
        <sz val="13"/>
        <color theme="1"/>
        <rFont val="Times New Roman"/>
        <family val="1"/>
      </rPr>
      <t xml:space="preserve"> Thao tác giám sát thiết bị từ xa tiến hành theo trình tự như thế nào ?</t>
    </r>
  </si>
  <si>
    <t>A./ Tại vị trí giám sát từ xa, người giám sát phải kiểm tra lại xem tên thiết bị có đúng với thiết bị cần thao tác không. Khi đã khẳng định thiết bị phải thao tác là đúng, người giám sát đọc lệnh, người thao tác trực tiếp nhắc lại lệnh và thực hiện bước thao tác theo lệnh.</t>
  </si>
  <si>
    <t>B./ Tại vị trí giám sát từ xa, người giám sát đọc lệnh, người thao tác trực tiếp nhắc lại lệnh và thực hiện bước thao tác theo lệnh.</t>
  </si>
  <si>
    <t>C./ Khi đã khẳng định thiết bị phải thao tác là đúng, người thao tác trực tiếp thực hiện bước thao tác theo lệnh thao tác.</t>
  </si>
  <si>
    <r>
      <t>Câu số 74:</t>
    </r>
    <r>
      <rPr>
        <sz val="13"/>
        <color theme="1"/>
        <rFont val="Times New Roman"/>
        <family val="1"/>
      </rPr>
      <t xml:space="preserve"> Để chuẩn bị nơi làm việc khi cắt điện một phần hay cắt điện hoàn toàn phải thực hiện lần lượt theo thứ tự các biện pháp kỹ thuật an toàn nào sau đây mới đúng? 1/ Cắt điện và thực hiện các biện pháp ngăn chặn có điện trở lại nơi làm việc. 2/ Đặt nối đất (tiếp đất hoặc tiếp địa). 3/ Kiểm tra không còn điện. 4/ Treo biển báo, tín hiệu. Đặt rào chắn, căng dây (nếu cần thiết).</t>
    </r>
  </si>
  <si>
    <r>
      <t>Câu số 75:</t>
    </r>
    <r>
      <rPr>
        <sz val="13"/>
        <color theme="1"/>
        <rFont val="Times New Roman"/>
        <family val="1"/>
      </rPr>
      <t xml:space="preserve"> Theo quy trình an toàn, những công việc nào phải cắt điện ?</t>
    </r>
  </si>
  <si>
    <r>
      <t>Câu số 76:</t>
    </r>
    <r>
      <rPr>
        <sz val="13"/>
        <color theme="1"/>
        <rFont val="Times New Roman"/>
        <family val="1"/>
      </rPr>
      <t xml:space="preserve"> Đường dây, thiết bị điện tiến hành công việc đã cách ly khỏi các phần có điện từ mọi phía được xác định như thế nào ?</t>
    </r>
  </si>
  <si>
    <r>
      <t>Câu số 77:</t>
    </r>
    <r>
      <rPr>
        <sz val="13"/>
        <color theme="1"/>
        <rFont val="Times New Roman"/>
        <family val="1"/>
      </rPr>
      <t xml:space="preserve"> Việc cắt điện đường dây, thiết bị điện do ai đảm nhiệm ?</t>
    </r>
  </si>
  <si>
    <r>
      <t>Câu số 78:</t>
    </r>
    <r>
      <rPr>
        <sz val="13"/>
        <color theme="1"/>
        <rFont val="Times New Roman"/>
        <family val="1"/>
      </rPr>
      <t xml:space="preserve">Việc đóng cắt điện từng phần để làm việc phải giao cho ai thực hiện ? </t>
    </r>
  </si>
  <si>
    <r>
      <t>Câu số 79:</t>
    </r>
    <r>
      <rPr>
        <sz val="13"/>
        <color theme="1"/>
        <rFont val="Times New Roman"/>
        <family val="1"/>
      </rPr>
      <t xml:space="preserve"> Sau khi đã cắt điện, Nhân viên vận hành phải tiến hành kiểm tra xác định không còn điện ở các vị trí nào ? </t>
    </r>
  </si>
  <si>
    <r>
      <t>Câu số  80</t>
    </r>
    <r>
      <rPr>
        <sz val="13"/>
        <color theme="1"/>
        <rFont val="Times New Roman"/>
        <family val="1"/>
      </rPr>
      <t xml:space="preserve">: Sau khi đã cắt điện, để xác định thiết bị, đường dây có điện hay không bằng cách nào ? </t>
    </r>
  </si>
  <si>
    <r>
      <t xml:space="preserve">Câu số 81: </t>
    </r>
    <r>
      <rPr>
        <sz val="13"/>
        <color theme="1"/>
        <rFont val="Times New Roman"/>
        <family val="1"/>
      </rPr>
      <t xml:space="preserve">Nguyên tắc khi kiểm tra không còn điện bằng bút thử điện ? </t>
    </r>
  </si>
  <si>
    <r>
      <t>Câu số 82:</t>
    </r>
    <r>
      <rPr>
        <sz val="13"/>
        <color theme="1"/>
        <rFont val="Times New Roman"/>
        <family val="1"/>
      </rPr>
      <t xml:space="preserve"> Nguyên tắc khi kiểm tra không còn điện đối với thiết bị điện tại trạm điện, tủ hợp bộ hoặc thiết bị kiểu kín ?</t>
    </r>
  </si>
  <si>
    <r>
      <t>Câu số 83:</t>
    </r>
    <r>
      <rPr>
        <sz val="13"/>
        <color theme="1"/>
        <rFont val="Times New Roman"/>
        <family val="1"/>
      </rPr>
      <t xml:space="preserve"> Để đảm bảo an toàn cho nhóm công tác làm việc có cắt điện thực hiện nối đất như thế nào ? </t>
    </r>
  </si>
  <si>
    <t>B./ Đơn vị QLVH.</t>
  </si>
  <si>
    <r>
      <t xml:space="preserve">D./ </t>
    </r>
    <r>
      <rPr>
        <b/>
        <sz val="13"/>
        <color rgb="FF0000FF"/>
        <rFont val="Times New Roman"/>
        <family val="1"/>
      </rPr>
      <t>Gồm cả 03 đáp án A, B và C</t>
    </r>
    <r>
      <rPr>
        <sz val="13"/>
        <color theme="1"/>
        <rFont val="Times New Roman"/>
        <family val="1"/>
      </rPr>
      <t>.</t>
    </r>
  </si>
  <si>
    <t>A./ Khi đứng trên các trang bị cách điện đã đẳng thế với dây dẫn, cấm chạm vào đầu sứ hoặc các chi tiết khác có điện áp khác với điện áp của dây dẫn.</t>
  </si>
  <si>
    <t>B./ Khi đang ở trên trang bị cách điện đã đẳng thế với dây dẫn, cấm trao cho nhau bất cứ vật gì có thể làm mất đẳng thế.</t>
  </si>
  <si>
    <t>C./ Cấm di chuyển trên các trang bị cách điện sau khi người đó đã đẳng thế với dây dẫn. Chỉ được phép vào và ra khỏi phần làm việc của trang bị cách điện sau khi Nhân viên đơn vị công tác đã cách xa dây dẫn ở khoảng cách từ 0.5m trở lên đối với cấp điện áp đến 110kV và sau khi đã làm mất đẳng thế người đó với dây dẫn.</t>
  </si>
  <si>
    <r>
      <t>Câu số 84:</t>
    </r>
    <r>
      <rPr>
        <sz val="13"/>
        <color theme="1"/>
        <rFont val="Times New Roman"/>
        <family val="1"/>
      </rPr>
      <t xml:space="preserve"> Theo quy trình an toàn, để đảm bảo an toàn cho nhóm công tác làm việc có cắt điện thực hiện nối đất như thế nào ? </t>
    </r>
  </si>
  <si>
    <r>
      <t>Câu số 85</t>
    </r>
    <r>
      <rPr>
        <sz val="13"/>
        <color theme="1"/>
        <rFont val="Times New Roman"/>
        <family val="1"/>
      </rPr>
      <t xml:space="preserve">: Theo quy trình an toàn, để đảm bảo an toàn cho nhóm công tác việc thực hiện nối đất </t>
    </r>
    <r>
      <rPr>
        <sz val="14"/>
        <color theme="1"/>
        <rFont val="Times New Roman"/>
        <family val="1"/>
      </rPr>
      <t>di động (tiếp địa ngắn mạch)</t>
    </r>
    <r>
      <rPr>
        <sz val="13"/>
        <color theme="1"/>
        <rFont val="Times New Roman"/>
        <family val="1"/>
      </rPr>
      <t xml:space="preserve"> do đơn vị nào thực hiện ? </t>
    </r>
  </si>
  <si>
    <r>
      <t>Câu số 86:</t>
    </r>
    <r>
      <rPr>
        <sz val="13"/>
        <color theme="1"/>
        <rFont val="Times New Roman"/>
        <family val="1"/>
      </rPr>
      <t xml:space="preserve"> Theo quy trình an toàn, để đảm bảo an toàn cho nhóm công tác việc thực hiện nối đất di động </t>
    </r>
    <r>
      <rPr>
        <sz val="14"/>
        <color theme="1"/>
        <rFont val="Times New Roman"/>
        <family val="1"/>
      </rPr>
      <t>(tiếp địa cảm ứng)</t>
    </r>
    <r>
      <rPr>
        <sz val="13"/>
        <color theme="1"/>
        <rFont val="Times New Roman"/>
        <family val="1"/>
      </rPr>
      <t xml:space="preserve"> do đơn vị nào thực hiện ? </t>
    </r>
  </si>
  <si>
    <r>
      <t>Câu số 87:</t>
    </r>
    <r>
      <rPr>
        <sz val="13"/>
        <color theme="1"/>
        <rFont val="Times New Roman"/>
        <family val="1"/>
      </rPr>
      <t xml:space="preserve"> Theo quy trình an toàn, trong quá trình làm việc cần dỡ bỏ tạm thời nối đất di động, đơn vị công tác thực hiện theo lệnh của ai ? </t>
    </r>
  </si>
  <si>
    <r>
      <t>Câu số 88</t>
    </r>
    <r>
      <rPr>
        <sz val="13"/>
        <color theme="1"/>
        <rFont val="Times New Roman"/>
        <family val="1"/>
      </rPr>
      <t xml:space="preserve">: Nối đất ngắn mạch khi làm việc trên đường dây cao áp trên không thực hiện như thế nào ? </t>
    </r>
  </si>
  <si>
    <r>
      <t>Câu số 89</t>
    </r>
    <r>
      <rPr>
        <sz val="13"/>
        <color theme="1"/>
        <rFont val="Times New Roman"/>
        <family val="1"/>
      </rPr>
      <t xml:space="preserve">: Khi làm việc trên đường dây hai nguồn cấp không có nhánh rẽ thì biện pháp đảm bảo an toàn là gì ? </t>
    </r>
  </si>
  <si>
    <r>
      <t>Câu số 90</t>
    </r>
    <r>
      <rPr>
        <sz val="13"/>
        <color theme="1"/>
        <rFont val="Times New Roman"/>
        <family val="1"/>
      </rPr>
      <t xml:space="preserve">: Khi làm việc trên đường dây một nguồn cấp không có nhánh rẽ thì biện pháp đảm bảo an toàn là gì ? </t>
    </r>
  </si>
  <si>
    <r>
      <t>Câu số 91</t>
    </r>
    <r>
      <rPr>
        <sz val="13"/>
        <color theme="1"/>
        <rFont val="Times New Roman"/>
        <family val="1"/>
      </rPr>
      <t xml:space="preserve">: Khi làm việc trên ĐDK có nhiều nguồn cấp đến và có nhánh rẽ thì biện pháp đảm bảo an toàn là gì ? </t>
    </r>
  </si>
  <si>
    <r>
      <t>Câu số 92:</t>
    </r>
    <r>
      <rPr>
        <sz val="13"/>
        <color theme="1"/>
        <rFont val="Times New Roman"/>
        <family val="1"/>
      </rPr>
      <t xml:space="preserve"> Đối với các đường cáp ngầm phải đặt tiếp đất như thế nào ?</t>
    </r>
  </si>
  <si>
    <r>
      <t>Câu số</t>
    </r>
    <r>
      <rPr>
        <sz val="13"/>
        <color theme="1"/>
        <rFont val="Times New Roman"/>
        <family val="1"/>
      </rPr>
      <t xml:space="preserve"> 9</t>
    </r>
    <r>
      <rPr>
        <b/>
        <sz val="13"/>
        <color rgb="FF0000FF"/>
        <rFont val="Times New Roman"/>
        <family val="1"/>
      </rPr>
      <t>3</t>
    </r>
    <r>
      <rPr>
        <sz val="13"/>
        <color theme="1"/>
        <rFont val="Times New Roman"/>
        <family val="1"/>
      </rPr>
      <t>: Khi làm việc ở nhiều vị trí trên một đoạn ĐDK  đối với cấp điện áp đến 110 kV khoảng cách xa nhất giữa hai bộ nối đất không lớn hơn bao nhiêu ?</t>
    </r>
  </si>
  <si>
    <r>
      <t>Câu số</t>
    </r>
    <r>
      <rPr>
        <sz val="13"/>
        <color theme="1"/>
        <rFont val="Times New Roman"/>
        <family val="1"/>
      </rPr>
      <t xml:space="preserve"> </t>
    </r>
    <r>
      <rPr>
        <b/>
        <sz val="13"/>
        <color rgb="FF0000FF"/>
        <rFont val="Times New Roman"/>
        <family val="1"/>
      </rPr>
      <t>94</t>
    </r>
    <r>
      <rPr>
        <sz val="13"/>
        <color theme="1"/>
        <rFont val="Times New Roman"/>
        <family val="1"/>
      </rPr>
      <t>: Khi làm việc ở nhiều vị trí trên một đoạn ĐDK  song song hoặc giao chéo với ĐDK cao áp có điện thì khoảng cách xa nhất giữa hai bộ nối đất không lớn hơn bao nhiêu ?</t>
    </r>
  </si>
  <si>
    <r>
      <t>Câu số 95</t>
    </r>
    <r>
      <rPr>
        <sz val="13"/>
        <color theme="1"/>
        <rFont val="Times New Roman"/>
        <family val="1"/>
      </rPr>
      <t>: Đối với đường dây hạ áp, khi cắt điện để sửa chữa cũng phải đặt tiếp đất như thế nào ?</t>
    </r>
  </si>
  <si>
    <r>
      <t>Câu số 96</t>
    </r>
    <r>
      <rPr>
        <sz val="13"/>
        <color theme="1"/>
        <rFont val="Times New Roman"/>
        <family val="1"/>
      </rPr>
      <t>: Đối với cáp vặn xoắn hoặc dây bọc hạ áp tiếp đất như thế nào ?</t>
    </r>
  </si>
  <si>
    <r>
      <t>Câu số 97</t>
    </r>
    <r>
      <rPr>
        <sz val="13"/>
        <color theme="1"/>
        <rFont val="Times New Roman"/>
        <family val="1"/>
      </rPr>
      <t>: Những yêu cầu nào sau đây của lưới điện, trạm điện đối với cấp điện áp đến 35kV cho phép làm việc sau khi cắt điện không cần thực hiện việc đặt nối đất ?</t>
    </r>
  </si>
  <si>
    <r>
      <t>Câu số 98</t>
    </r>
    <r>
      <rPr>
        <sz val="13"/>
        <color theme="1"/>
        <rFont val="Times New Roman"/>
        <family val="1"/>
      </rPr>
      <t>: Theo quy trình an toàn, khi công tác được phép không cần nối đất di động thanh cái, thiết bị điện tại nhà máy, trạm điện khi đảm bảo các điều kiện nào ?</t>
    </r>
  </si>
  <si>
    <r>
      <t>Câu số 99</t>
    </r>
    <r>
      <rPr>
        <sz val="13"/>
        <color theme="1"/>
        <rFont val="Times New Roman"/>
        <family val="1"/>
      </rPr>
      <t>: Theo quy trình an toàn, khi làm việc gần phần có điện trách nhiệm đặt tiếp đất tạo vùng làm việc do đơn vị nào thực hiện ?</t>
    </r>
  </si>
  <si>
    <r>
      <t>Câu số 100</t>
    </r>
    <r>
      <rPr>
        <sz val="13"/>
        <color theme="1"/>
        <rFont val="Times New Roman"/>
        <family val="1"/>
      </rPr>
      <t>: Vùng làm việc an toàn phải đảm bảo yêu cầu như thế nào ?</t>
    </r>
  </si>
  <si>
    <r>
      <t>Câu số 101</t>
    </r>
    <r>
      <rPr>
        <sz val="13"/>
        <color theme="1"/>
        <rFont val="Times New Roman"/>
        <family val="1"/>
      </rPr>
      <t>: Khi làm việc gần phần có điện Đơn vị QLVH có trách nhiệm tạo vùng làm việc cho Đơn vị công tác thực hiện như thế nào ?</t>
    </r>
  </si>
  <si>
    <r>
      <t>Câu số 102</t>
    </r>
    <r>
      <rPr>
        <sz val="13"/>
        <color theme="1"/>
        <rFont val="Times New Roman"/>
        <family val="1"/>
      </rPr>
      <t>: Khi tiếp nhận hiện trường công tác, ai phải kiểm tra vùng an toàn ?</t>
    </r>
  </si>
  <si>
    <r>
      <t>Câu số 103</t>
    </r>
    <r>
      <rPr>
        <sz val="13"/>
        <color theme="1"/>
        <rFont val="Times New Roman"/>
        <family val="1"/>
      </rPr>
      <t>: Khi thực hiện công tác Đơn vị công tác có được vượt qua vùng làm việc an toàn hay không ?</t>
    </r>
  </si>
  <si>
    <r>
      <t>Câu số 104</t>
    </r>
    <r>
      <rPr>
        <sz val="13"/>
        <color theme="1"/>
        <rFont val="Times New Roman"/>
        <family val="1"/>
      </rPr>
      <t>: Đối với thiết bị điện có điện áp trên 1kV lắp đặt ngoài trời để cảnh báo người không có nhiệm vụ không được vào vùng đã giới hạn thực hiện như thế nào ?</t>
    </r>
  </si>
  <si>
    <r>
      <t>Câu số 105</t>
    </r>
    <r>
      <rPr>
        <sz val="13"/>
        <color theme="1"/>
        <rFont val="Times New Roman"/>
        <family val="1"/>
      </rPr>
      <t xml:space="preserve">: Khi làm việc có điện áp trên 01 kV thì phải đảm bảo điều kiện gì ? </t>
    </r>
  </si>
  <si>
    <r>
      <t>Câu số 106</t>
    </r>
    <r>
      <rPr>
        <sz val="13"/>
        <color theme="1"/>
        <rFont val="Times New Roman"/>
        <family val="1"/>
      </rPr>
      <t>: An toàn khi làm việc có điện cần bảm bảo những yêu cầu gì ?</t>
    </r>
  </si>
  <si>
    <r>
      <t>Câu số 107</t>
    </r>
    <r>
      <rPr>
        <sz val="13"/>
        <color theme="1"/>
        <rFont val="Times New Roman"/>
        <family val="1"/>
      </rPr>
      <t>: Khi làm việc với cấp điện trên 1kV thì biện pháp an toàn phải thực hiện như thế nào ?</t>
    </r>
  </si>
  <si>
    <r>
      <t>Câu số 108</t>
    </r>
    <r>
      <rPr>
        <sz val="13"/>
        <color theme="1"/>
        <rFont val="Times New Roman"/>
        <family val="1"/>
      </rPr>
      <t>: Làm việc đẳng thế (đẳng áp) phải thực hiện như thế nào ?</t>
    </r>
  </si>
  <si>
    <r>
      <t>Câu số 109</t>
    </r>
    <r>
      <rPr>
        <sz val="13"/>
        <color theme="1"/>
        <rFont val="Times New Roman"/>
        <family val="1"/>
      </rPr>
      <t>: Theo quy định việc làm rào chắn tạm thời do đơn vị nào thực hiện ?</t>
    </r>
  </si>
  <si>
    <r>
      <t>Câu số 110</t>
    </r>
    <r>
      <rPr>
        <sz val="13"/>
        <color theme="1"/>
        <rFont val="Times New Roman"/>
        <family val="1"/>
      </rPr>
      <t xml:space="preserve">: Phiếu công tác là gì ? </t>
    </r>
  </si>
  <si>
    <r>
      <t>Câu số 111</t>
    </r>
    <r>
      <rPr>
        <sz val="13"/>
        <color theme="1"/>
        <rFont val="Times New Roman"/>
        <family val="1"/>
      </rPr>
      <t xml:space="preserve">: Phiếu công tác giấy yêu cầu như thế nào ? </t>
    </r>
  </si>
  <si>
    <r>
      <t>Câu số 112</t>
    </r>
    <r>
      <rPr>
        <sz val="13"/>
        <color theme="1"/>
        <rFont val="Times New Roman"/>
        <family val="1"/>
      </rPr>
      <t xml:space="preserve">: Phiếu công tác phải lưu giữ trong thời hạn bao lâu ? </t>
    </r>
  </si>
  <si>
    <r>
      <t>Câu số 113</t>
    </r>
    <r>
      <rPr>
        <sz val="13"/>
        <color theme="1"/>
        <rFont val="Times New Roman"/>
        <family val="1"/>
      </rPr>
      <t xml:space="preserve">: Phiếu công tác trong trường hợp bình thường phải lưu giữ trong thời hạn bao lâu ? </t>
    </r>
  </si>
  <si>
    <r>
      <t>Câu số 114</t>
    </r>
    <r>
      <rPr>
        <sz val="13"/>
        <color theme="1"/>
        <rFont val="Times New Roman"/>
        <family val="1"/>
      </rPr>
      <t xml:space="preserve">: Phiếu công tác trong trường hợp công việc xảy ra sự cố hoặc tai nạn phải lưu giữ trong thời hạn bao lâu ? </t>
    </r>
  </si>
  <si>
    <r>
      <t>Câu số 115</t>
    </r>
    <r>
      <rPr>
        <sz val="13"/>
        <color theme="1"/>
        <rFont val="Times New Roman"/>
        <family val="1"/>
      </rPr>
      <t xml:space="preserve">: Lệnh công tác là gì ? </t>
    </r>
  </si>
  <si>
    <r>
      <t>Câu số 116</t>
    </r>
    <r>
      <rPr>
        <sz val="13"/>
        <color theme="1"/>
        <rFont val="Times New Roman"/>
        <family val="1"/>
      </rPr>
      <t xml:space="preserve">: Cấp lệnh công tác theo công việc thực hiện như thế nào ? </t>
    </r>
  </si>
  <si>
    <r>
      <t>Câu số 117:</t>
    </r>
    <r>
      <rPr>
        <sz val="13"/>
        <color theme="1"/>
        <rFont val="Times New Roman"/>
        <family val="1"/>
      </rPr>
      <t xml:space="preserve"> Lệnh công tác giấy yêu cầu như thế nào ? </t>
    </r>
  </si>
  <si>
    <r>
      <t>Câu số 118</t>
    </r>
    <r>
      <rPr>
        <sz val="13"/>
        <color theme="1"/>
        <rFont val="Times New Roman"/>
        <family val="1"/>
      </rPr>
      <t xml:space="preserve">: Lệnh công tác phải lưu giữ trong thời hạn bao lâu ? </t>
    </r>
  </si>
  <si>
    <r>
      <t>Câu số 119</t>
    </r>
    <r>
      <rPr>
        <sz val="13"/>
        <color theme="1"/>
        <rFont val="Times New Roman"/>
        <family val="1"/>
      </rPr>
      <t xml:space="preserve">: Lệnh công tác trong trường hợp bình thường phải lưu giữ trong thời hạn bao lâu ? </t>
    </r>
  </si>
  <si>
    <r>
      <t>Câu số 120</t>
    </r>
    <r>
      <rPr>
        <sz val="13"/>
        <color theme="1"/>
        <rFont val="Times New Roman"/>
        <family val="1"/>
      </rPr>
      <t xml:space="preserve">: Lệnh công tác trong trường hợp công việc xảy ra sự cố hoặc tai nạn phải lưu giữ trong thời hạn bao lâu ? </t>
    </r>
  </si>
  <si>
    <r>
      <t>Câu số 121</t>
    </r>
    <r>
      <rPr>
        <sz val="13"/>
        <color theme="1"/>
        <rFont val="Times New Roman"/>
        <family val="1"/>
      </rPr>
      <t>: Công việc nào thực hiện theo PCT ?</t>
    </r>
  </si>
  <si>
    <r>
      <t>Câu số 122</t>
    </r>
    <r>
      <rPr>
        <sz val="13"/>
        <color theme="1"/>
        <rFont val="Times New Roman"/>
        <family val="1"/>
      </rPr>
      <t>: Công việc nào thực hiện theo LCT ?</t>
    </r>
  </si>
  <si>
    <r>
      <t>Câu số 123</t>
    </r>
    <r>
      <rPr>
        <sz val="13"/>
        <color theme="1"/>
        <rFont val="Times New Roman"/>
        <family val="1"/>
      </rPr>
      <t>: Có bao nhiêu chức danh trong Phiếu công tác ?</t>
    </r>
  </si>
  <si>
    <r>
      <t>Câu số 124</t>
    </r>
    <r>
      <rPr>
        <sz val="13"/>
        <color theme="1"/>
        <rFont val="Times New Roman"/>
        <family val="1"/>
      </rPr>
      <t>: Người cấp phiếu được phép kiêm nhiệm các chức danh nào khi thực hiện PCT ?</t>
    </r>
  </si>
  <si>
    <r>
      <t>Câu số 125</t>
    </r>
    <r>
      <rPr>
        <sz val="13"/>
        <color theme="1"/>
        <rFont val="Times New Roman"/>
        <family val="1"/>
      </rPr>
      <t>: Có bao nhiêu chức danh trong lệnh công tác ?</t>
    </r>
  </si>
  <si>
    <r>
      <t>Câu số 126</t>
    </r>
    <r>
      <rPr>
        <sz val="13"/>
        <color theme="1"/>
        <rFont val="Times New Roman"/>
        <family val="1"/>
      </rPr>
      <t>: Làm việc trên lưới điện Công ty quản lý vận hành, Người cấp phiếu là những người nào ?</t>
    </r>
  </si>
  <si>
    <r>
      <t>Câu số 127</t>
    </r>
    <r>
      <rPr>
        <sz val="13"/>
        <color theme="1"/>
        <rFont val="Times New Roman"/>
        <family val="1"/>
      </rPr>
      <t>: Người cấp phiếu có những trách nhiệm nào ?</t>
    </r>
  </si>
  <si>
    <r>
      <t>Câu số 128</t>
    </r>
    <r>
      <rPr>
        <sz val="13"/>
        <color theme="1"/>
        <rFont val="Times New Roman"/>
        <family val="1"/>
      </rPr>
      <t>: Đơn vị công tác tổ chức thực hiện công tác điện có trách nhiệm gì ?</t>
    </r>
  </si>
  <si>
    <r>
      <t>Câu số 129</t>
    </r>
    <r>
      <rPr>
        <sz val="13"/>
        <color theme="1"/>
        <rFont val="Times New Roman"/>
        <family val="1"/>
      </rPr>
      <t>: Đơn vị QLVH thực hiện công tác điện có trách nhiệm gì ?</t>
    </r>
  </si>
  <si>
    <r>
      <t>Câu số 130</t>
    </r>
    <r>
      <rPr>
        <sz val="13"/>
        <color theme="1"/>
        <rFont val="Times New Roman"/>
        <family val="1"/>
      </rPr>
      <t xml:space="preserve">: Đơn vị điều độ phân phối có trách nhiệm như thế nào ? </t>
    </r>
  </si>
  <si>
    <t>A./ Lập, duyệt phương thức vận hành, lịch cắt điện công tác tuần (tháng), thông báo và gửi lịch cắt điện đã được duyệt cho các Đơn vị quản lý vận hành có liên quan đến công việc.</t>
  </si>
  <si>
    <t>B./ Chỉ huy thao tác cắt điện, bàn giao đường dây, thiết bị điện cho Đơn vị quản lý vận hành theo đúng quy định và thời gian được phê duyệt. Gắn nhãn, đánh dấu hoặc các hình thức khác để nhận biết được đơn vị công tác đang thực hiện công việc trên đường dây, thiết bị điện.</t>
  </si>
  <si>
    <t>C./ Khôi phục lại đường dây, thiết bị điện khi Đơn vị quản lý vận hành đã kết thúc công tác, thực hiện thủ tục giao nhận đường dây, thiết bị điện để đưa vào vận hành theo quy định.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</si>
</sst>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2"/>
      <color theme="1"/>
      <name val="Arial"/>
      <family val="2"/>
      <scheme val="minor"/>
    </font>
    <font>
      <sz val="14"/>
      <color theme="1"/>
      <name val="Times New Roman"/>
      <family val="1"/>
    </font>
    <font>
      <sz val="13"/>
      <color theme="1"/>
      <name val="Times New Roman"/>
      <family val="1"/>
    </font>
    <font>
      <sz val="13"/>
      <color rgb="FF000000"/>
      <name val="Times New Roman"/>
      <family val="1"/>
    </font>
    <font>
      <i/>
      <sz val="13"/>
      <color theme="1"/>
      <name val="Times New Roman"/>
      <family val="1"/>
    </font>
    <font>
      <sz val="12"/>
      <color theme="1"/>
      <name val="Times New Roman"/>
      <family val="1"/>
    </font>
    <font>
      <u/>
      <sz val="12"/>
      <color theme="10"/>
      <name val="Arial"/>
      <family val="2"/>
      <scheme val="minor"/>
    </font>
    <font>
      <b/>
      <sz val="13"/>
      <color rgb="FF0000FF"/>
      <name val="Times New Roman"/>
      <family val="1"/>
    </font>
    <font>
      <b/>
      <sz val="14"/>
      <color rgb="FF0000FF"/>
      <name val="Times New Roman"/>
      <family val="1"/>
    </font>
    <font>
      <b/>
      <i/>
      <sz val="13"/>
      <color rgb="FF0000FF"/>
      <name val="Times New Roman"/>
      <family val="1"/>
    </font>
    <font>
      <b/>
      <sz val="13"/>
      <name val="Times New Roman"/>
      <family val="1"/>
    </font>
    <font>
      <sz val="12"/>
      <name val="Arial"/>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12">
    <xf numFmtId="0" fontId="0" fillId="0" borderId="0" xfId="0"/>
    <xf numFmtId="0" fontId="3" fillId="0" borderId="0" xfId="0" applyFont="1" applyAlignment="1">
      <alignment horizontal="justify" vertical="center"/>
    </xf>
    <xf numFmtId="0" fontId="2" fillId="0" borderId="0" xfId="0" applyFont="1" applyAlignment="1">
      <alignment horizontal="justify" vertical="center"/>
    </xf>
    <xf numFmtId="0" fontId="6" fillId="0" borderId="0" xfId="1" applyAlignment="1">
      <alignment horizontal="justify" vertical="center"/>
    </xf>
    <xf numFmtId="0" fontId="2" fillId="0" borderId="0" xfId="0" applyFont="1" applyAlignment="1">
      <alignment vertical="center"/>
    </xf>
    <xf numFmtId="0" fontId="1" fillId="0" borderId="0" xfId="0" applyFont="1" applyAlignment="1">
      <alignment horizontal="center" vertical="center"/>
    </xf>
    <xf numFmtId="0" fontId="7" fillId="0" borderId="0" xfId="0" applyFont="1" applyAlignment="1">
      <alignment horizontal="justify" vertical="center"/>
    </xf>
    <xf numFmtId="0" fontId="7" fillId="0" borderId="0" xfId="0" applyFont="1" applyAlignment="1">
      <alignment vertical="center"/>
    </xf>
    <xf numFmtId="0" fontId="10" fillId="0" borderId="0" xfId="0" applyFont="1" applyAlignment="1">
      <alignment horizontal="justify" vertical="center"/>
    </xf>
    <xf numFmtId="0" fontId="11" fillId="0" borderId="0" xfId="0" applyFont="1"/>
    <xf numFmtId="0" fontId="3" fillId="0" borderId="0" xfId="0" applyFont="1" applyAlignment="1">
      <alignment vertical="center"/>
    </xf>
    <xf numFmtId="0" fontId="5" fillId="0" borderId="0" xfId="0" applyFont="1" applyAlignment="1">
      <alignment horizontal="justify" vertical="center"/>
    </xf>
  </cellXfs>
  <cellStyles count="2">
    <cellStyle name="Hyperlink" xfId="1" builtinId="8"/>
    <cellStyle name="Normal" xfId="0" builtinId="0"/>
  </cellStyles>
  <dxfs count="3">
    <dxf>
      <fill>
        <patternFill patternType="solid">
          <fgColor rgb="FF0000FF"/>
          <bgColor rgb="FFFFFFFF"/>
        </patternFill>
      </fill>
    </dxf>
    <dxf>
      <font>
        <color rgb="FF006100"/>
      </font>
      <fill>
        <patternFill>
          <bgColor rgb="FFC6EFCE"/>
        </patternFill>
      </fill>
    </dxf>
    <dxf>
      <font>
        <color rgb="FF9C0006"/>
      </font>
      <fill>
        <patternFill>
          <bgColor rgb="FFFFC7CE"/>
        </patternFill>
      </fill>
    </dxf>
  </dxfs>
  <tableStyles count="0" defaultTableStyle="TableStyleMedium9" defaultPivotStyle="PivotStyleMedium4"/>
  <colors>
    <mruColors>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thuvienphapluat.vn/van-ban/Tai-nguyen-Moi-truong/Luat-Dien-luc-2024-so-61-2024-QH15-613892.aspx" TargetMode="External"/><Relationship Id="rId1" Type="http://schemas.openxmlformats.org/officeDocument/2006/relationships/hyperlink" Target="https://thuvienphapluat.vn/van-ban/Tai-nguyen-Moi-truong/Luat-Dien-luc-2024-so-61-2024-QH15-613892.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CF18E0-33B3-4028-8F7D-1C7E6EC5FD7D}">
  <dimension ref="A1:E1241"/>
  <sheetViews>
    <sheetView tabSelected="1" workbookViewId="0">
      <pane ySplit="1" topLeftCell="A5" activePane="bottomLeft" state="frozen"/>
      <selection pane="bottomLeft" activeCell="D9" sqref="D9"/>
    </sheetView>
  </sheetViews>
  <sheetFormatPr defaultRowHeight="15" x14ac:dyDescent="0.25"/>
  <cols>
    <col min="1" max="1" width="13.1796875" customWidth="1"/>
    <col min="2" max="2" width="7.26953125" customWidth="1"/>
    <col min="3" max="3" width="8.7265625" style="9"/>
    <col min="4" max="4" width="95.26953125" customWidth="1"/>
  </cols>
  <sheetData>
    <row r="1" spans="1:4" x14ac:dyDescent="0.25">
      <c r="B1">
        <v>4</v>
      </c>
      <c r="C1" s="9" t="s">
        <v>413</v>
      </c>
    </row>
    <row r="2" spans="1:4" ht="16.8" x14ac:dyDescent="0.25">
      <c r="A2">
        <f>ROUNDUP((ROW()-1)/5,0)</f>
        <v>1</v>
      </c>
      <c r="B2">
        <f>IF(B1=4,0,B1+1)</f>
        <v>0</v>
      </c>
      <c r="C2" s="9" t="str">
        <f t="shared" ref="C2:C64" si="0">LEFT(D2,3)</f>
        <v>Câu</v>
      </c>
      <c r="D2" s="6" t="s">
        <v>0</v>
      </c>
    </row>
    <row r="3" spans="1:4" ht="16.8" x14ac:dyDescent="0.25">
      <c r="A3">
        <f t="shared" ref="A3:A66" si="1">ROUNDUP((ROW()-1)/5,0)</f>
        <v>1</v>
      </c>
      <c r="B3">
        <f t="shared" ref="B3:B66" si="2">IF(B2=4,0,B2+1)</f>
        <v>1</v>
      </c>
      <c r="C3" s="9" t="str">
        <f t="shared" si="0"/>
        <v>A./</v>
      </c>
      <c r="D3" s="1" t="s">
        <v>1</v>
      </c>
    </row>
    <row r="4" spans="1:4" ht="16.8" x14ac:dyDescent="0.25">
      <c r="A4">
        <f t="shared" si="1"/>
        <v>1</v>
      </c>
      <c r="B4">
        <f t="shared" si="2"/>
        <v>2</v>
      </c>
      <c r="C4" s="9" t="str">
        <f t="shared" si="0"/>
        <v>B./</v>
      </c>
      <c r="D4" s="1" t="s">
        <v>2</v>
      </c>
    </row>
    <row r="5" spans="1:4" ht="16.8" x14ac:dyDescent="0.25">
      <c r="A5">
        <f t="shared" si="1"/>
        <v>1</v>
      </c>
      <c r="B5">
        <f t="shared" si="2"/>
        <v>3</v>
      </c>
      <c r="C5" s="9" t="str">
        <f t="shared" si="0"/>
        <v>C./</v>
      </c>
      <c r="D5" s="6" t="s">
        <v>3</v>
      </c>
    </row>
    <row r="6" spans="1:4" ht="16.8" x14ac:dyDescent="0.25">
      <c r="A6">
        <f t="shared" si="1"/>
        <v>1</v>
      </c>
      <c r="B6">
        <f t="shared" si="2"/>
        <v>4</v>
      </c>
      <c r="C6" s="9" t="str">
        <f t="shared" si="0"/>
        <v>D./</v>
      </c>
      <c r="D6" s="1" t="s">
        <v>4</v>
      </c>
    </row>
    <row r="7" spans="1:4" ht="16.2" customHeight="1" x14ac:dyDescent="0.25">
      <c r="A7">
        <f t="shared" si="1"/>
        <v>2</v>
      </c>
      <c r="B7">
        <f t="shared" si="2"/>
        <v>0</v>
      </c>
      <c r="C7" s="9" t="str">
        <f t="shared" si="0"/>
        <v>Câu</v>
      </c>
      <c r="D7" s="6" t="s">
        <v>5</v>
      </c>
    </row>
    <row r="8" spans="1:4" ht="16.8" x14ac:dyDescent="0.25">
      <c r="A8">
        <f t="shared" si="1"/>
        <v>2</v>
      </c>
      <c r="B8">
        <f t="shared" si="2"/>
        <v>1</v>
      </c>
      <c r="C8" s="9" t="str">
        <f t="shared" si="0"/>
        <v>A./</v>
      </c>
      <c r="D8" s="6" t="s">
        <v>6</v>
      </c>
    </row>
    <row r="9" spans="1:4" ht="16.8" x14ac:dyDescent="0.25">
      <c r="A9">
        <f t="shared" si="1"/>
        <v>2</v>
      </c>
      <c r="B9">
        <f t="shared" si="2"/>
        <v>2</v>
      </c>
      <c r="C9" s="9" t="str">
        <f t="shared" si="0"/>
        <v>B./</v>
      </c>
      <c r="D9" s="1" t="s">
        <v>7</v>
      </c>
    </row>
    <row r="10" spans="1:4" ht="16.8" x14ac:dyDescent="0.25">
      <c r="A10">
        <f t="shared" si="1"/>
        <v>2</v>
      </c>
      <c r="B10">
        <f t="shared" si="2"/>
        <v>3</v>
      </c>
      <c r="C10" s="9" t="str">
        <f t="shared" si="0"/>
        <v/>
      </c>
      <c r="D10" s="1"/>
    </row>
    <row r="11" spans="1:4" ht="16.8" x14ac:dyDescent="0.25">
      <c r="A11">
        <f t="shared" si="1"/>
        <v>2</v>
      </c>
      <c r="B11">
        <f t="shared" si="2"/>
        <v>4</v>
      </c>
      <c r="C11" s="9" t="str">
        <f t="shared" si="0"/>
        <v>D./</v>
      </c>
      <c r="D11" s="1" t="s">
        <v>8</v>
      </c>
    </row>
    <row r="12" spans="1:4" ht="16.8" x14ac:dyDescent="0.25">
      <c r="A12">
        <f t="shared" si="1"/>
        <v>3</v>
      </c>
      <c r="B12">
        <f t="shared" si="2"/>
        <v>0</v>
      </c>
      <c r="C12" s="9" t="str">
        <f t="shared" si="0"/>
        <v>Câu</v>
      </c>
      <c r="D12" s="6" t="s">
        <v>9</v>
      </c>
    </row>
    <row r="13" spans="1:4" ht="16.8" x14ac:dyDescent="0.25">
      <c r="A13">
        <f t="shared" si="1"/>
        <v>3</v>
      </c>
      <c r="B13">
        <f t="shared" si="2"/>
        <v>1</v>
      </c>
      <c r="C13" s="9" t="str">
        <f t="shared" si="0"/>
        <v>A./</v>
      </c>
      <c r="D13" s="1" t="s">
        <v>10</v>
      </c>
    </row>
    <row r="14" spans="1:4" ht="16.8" x14ac:dyDescent="0.25">
      <c r="A14">
        <f t="shared" si="1"/>
        <v>3</v>
      </c>
      <c r="B14">
        <f t="shared" si="2"/>
        <v>2</v>
      </c>
      <c r="C14" s="9" t="str">
        <f t="shared" si="0"/>
        <v>B./</v>
      </c>
      <c r="D14" s="1" t="s">
        <v>11</v>
      </c>
    </row>
    <row r="15" spans="1:4" ht="16.8" x14ac:dyDescent="0.25">
      <c r="A15">
        <f t="shared" si="1"/>
        <v>3</v>
      </c>
      <c r="B15">
        <f t="shared" si="2"/>
        <v>3</v>
      </c>
      <c r="C15" s="9" t="str">
        <f t="shared" si="0"/>
        <v>C./</v>
      </c>
      <c r="D15" s="1" t="s">
        <v>12</v>
      </c>
    </row>
    <row r="16" spans="1:4" ht="16.8" x14ac:dyDescent="0.25">
      <c r="A16">
        <f t="shared" si="1"/>
        <v>3</v>
      </c>
      <c r="B16">
        <f t="shared" si="2"/>
        <v>4</v>
      </c>
      <c r="C16" s="9" t="str">
        <f t="shared" si="0"/>
        <v>D./</v>
      </c>
      <c r="D16" s="6" t="s">
        <v>13</v>
      </c>
    </row>
    <row r="17" spans="1:4" ht="16.8" x14ac:dyDescent="0.25">
      <c r="A17">
        <f t="shared" si="1"/>
        <v>4</v>
      </c>
      <c r="B17">
        <f t="shared" si="2"/>
        <v>0</v>
      </c>
      <c r="C17" s="9" t="str">
        <f t="shared" si="0"/>
        <v>Câu</v>
      </c>
      <c r="D17" s="6" t="s">
        <v>14</v>
      </c>
    </row>
    <row r="18" spans="1:4" ht="16.8" x14ac:dyDescent="0.25">
      <c r="A18">
        <f t="shared" si="1"/>
        <v>4</v>
      </c>
      <c r="B18">
        <f t="shared" si="2"/>
        <v>1</v>
      </c>
      <c r="C18" s="9" t="str">
        <f t="shared" si="0"/>
        <v>A./</v>
      </c>
      <c r="D18" s="1" t="s">
        <v>15</v>
      </c>
    </row>
    <row r="19" spans="1:4" ht="16.8" x14ac:dyDescent="0.25">
      <c r="A19">
        <f t="shared" si="1"/>
        <v>4</v>
      </c>
      <c r="B19">
        <f t="shared" si="2"/>
        <v>2</v>
      </c>
      <c r="C19" s="9" t="str">
        <f t="shared" si="0"/>
        <v>B./</v>
      </c>
      <c r="D19" s="1" t="s">
        <v>16</v>
      </c>
    </row>
    <row r="20" spans="1:4" ht="16.8" x14ac:dyDescent="0.25">
      <c r="A20">
        <f t="shared" si="1"/>
        <v>4</v>
      </c>
      <c r="B20">
        <f t="shared" si="2"/>
        <v>3</v>
      </c>
      <c r="C20" s="9" t="str">
        <f t="shared" si="0"/>
        <v>C./</v>
      </c>
      <c r="D20" s="6" t="s">
        <v>17</v>
      </c>
    </row>
    <row r="21" spans="1:4" ht="16.8" x14ac:dyDescent="0.25">
      <c r="A21">
        <f t="shared" si="1"/>
        <v>4</v>
      </c>
      <c r="B21">
        <f t="shared" si="2"/>
        <v>4</v>
      </c>
      <c r="C21" s="9" t="str">
        <f t="shared" si="0"/>
        <v>D./</v>
      </c>
      <c r="D21" s="1" t="s">
        <v>18</v>
      </c>
    </row>
    <row r="22" spans="1:4" ht="16.8" x14ac:dyDescent="0.25">
      <c r="A22">
        <f t="shared" si="1"/>
        <v>5</v>
      </c>
      <c r="B22">
        <f t="shared" si="2"/>
        <v>0</v>
      </c>
      <c r="C22" s="9" t="str">
        <f t="shared" si="0"/>
        <v>Câu</v>
      </c>
      <c r="D22" s="6" t="s">
        <v>19</v>
      </c>
    </row>
    <row r="23" spans="1:4" ht="16.8" x14ac:dyDescent="0.25">
      <c r="A23">
        <f t="shared" si="1"/>
        <v>5</v>
      </c>
      <c r="B23">
        <f t="shared" si="2"/>
        <v>1</v>
      </c>
      <c r="C23" s="9" t="str">
        <f t="shared" si="0"/>
        <v>A./</v>
      </c>
      <c r="D23" s="6" t="s">
        <v>20</v>
      </c>
    </row>
    <row r="24" spans="1:4" ht="16.8" x14ac:dyDescent="0.25">
      <c r="A24">
        <f t="shared" si="1"/>
        <v>5</v>
      </c>
      <c r="B24">
        <f t="shared" si="2"/>
        <v>2</v>
      </c>
      <c r="C24" s="9" t="str">
        <f t="shared" si="0"/>
        <v>B./</v>
      </c>
      <c r="D24" s="1" t="s">
        <v>21</v>
      </c>
    </row>
    <row r="25" spans="1:4" ht="16.8" x14ac:dyDescent="0.25">
      <c r="A25">
        <f t="shared" si="1"/>
        <v>5</v>
      </c>
      <c r="B25">
        <f t="shared" si="2"/>
        <v>3</v>
      </c>
      <c r="C25" s="9" t="str">
        <f t="shared" si="0"/>
        <v>C./</v>
      </c>
      <c r="D25" s="1" t="s">
        <v>22</v>
      </c>
    </row>
    <row r="26" spans="1:4" ht="16.8" x14ac:dyDescent="0.25">
      <c r="A26">
        <f t="shared" si="1"/>
        <v>5</v>
      </c>
      <c r="B26">
        <f t="shared" si="2"/>
        <v>4</v>
      </c>
      <c r="C26" s="9" t="str">
        <f t="shared" si="0"/>
        <v>D./</v>
      </c>
      <c r="D26" s="1" t="s">
        <v>23</v>
      </c>
    </row>
    <row r="27" spans="1:4" ht="16.8" x14ac:dyDescent="0.25">
      <c r="A27">
        <f t="shared" si="1"/>
        <v>6</v>
      </c>
      <c r="B27">
        <f t="shared" si="2"/>
        <v>0</v>
      </c>
      <c r="C27" s="9" t="str">
        <f t="shared" si="0"/>
        <v>Câu</v>
      </c>
      <c r="D27" s="6" t="s">
        <v>24</v>
      </c>
    </row>
    <row r="28" spans="1:4" ht="16.8" x14ac:dyDescent="0.25">
      <c r="A28">
        <f t="shared" si="1"/>
        <v>6</v>
      </c>
      <c r="B28">
        <f t="shared" si="2"/>
        <v>1</v>
      </c>
      <c r="C28" s="9" t="str">
        <f t="shared" si="0"/>
        <v>A./</v>
      </c>
      <c r="D28" s="1" t="s">
        <v>25</v>
      </c>
    </row>
    <row r="29" spans="1:4" ht="16.8" x14ac:dyDescent="0.25">
      <c r="A29">
        <f t="shared" si="1"/>
        <v>6</v>
      </c>
      <c r="B29">
        <f t="shared" si="2"/>
        <v>2</v>
      </c>
      <c r="C29" s="9" t="str">
        <f t="shared" si="0"/>
        <v>B./</v>
      </c>
      <c r="D29" s="1" t="s">
        <v>26</v>
      </c>
    </row>
    <row r="30" spans="1:4" ht="16.8" x14ac:dyDescent="0.25">
      <c r="A30">
        <f t="shared" si="1"/>
        <v>6</v>
      </c>
      <c r="B30">
        <f t="shared" si="2"/>
        <v>3</v>
      </c>
      <c r="C30" s="9" t="str">
        <f t="shared" si="0"/>
        <v>C./</v>
      </c>
      <c r="D30" s="1" t="s">
        <v>27</v>
      </c>
    </row>
    <row r="31" spans="1:4" ht="16.8" x14ac:dyDescent="0.25">
      <c r="A31">
        <f t="shared" si="1"/>
        <v>6</v>
      </c>
      <c r="B31">
        <f t="shared" si="2"/>
        <v>4</v>
      </c>
      <c r="C31" s="9" t="str">
        <f t="shared" si="0"/>
        <v>D./</v>
      </c>
      <c r="D31" s="6" t="s">
        <v>28</v>
      </c>
    </row>
    <row r="32" spans="1:4" ht="33.6" x14ac:dyDescent="0.25">
      <c r="A32">
        <f t="shared" si="1"/>
        <v>7</v>
      </c>
      <c r="B32">
        <f t="shared" si="2"/>
        <v>0</v>
      </c>
      <c r="C32" s="9" t="str">
        <f t="shared" si="0"/>
        <v>Câu</v>
      </c>
      <c r="D32" s="6" t="s">
        <v>29</v>
      </c>
    </row>
    <row r="33" spans="1:4" ht="16.8" x14ac:dyDescent="0.25">
      <c r="A33">
        <f t="shared" si="1"/>
        <v>7</v>
      </c>
      <c r="B33">
        <f t="shared" si="2"/>
        <v>1</v>
      </c>
      <c r="C33" s="9" t="str">
        <f t="shared" si="0"/>
        <v>A./</v>
      </c>
      <c r="D33" s="1" t="s">
        <v>30</v>
      </c>
    </row>
    <row r="34" spans="1:4" ht="16.8" x14ac:dyDescent="0.25">
      <c r="A34">
        <f t="shared" si="1"/>
        <v>7</v>
      </c>
      <c r="B34">
        <f t="shared" si="2"/>
        <v>2</v>
      </c>
      <c r="C34" s="9" t="str">
        <f t="shared" si="0"/>
        <v>B./</v>
      </c>
      <c r="D34" s="1" t="s">
        <v>31</v>
      </c>
    </row>
    <row r="35" spans="1:4" ht="16.8" x14ac:dyDescent="0.25">
      <c r="A35">
        <f t="shared" si="1"/>
        <v>7</v>
      </c>
      <c r="B35">
        <f t="shared" si="2"/>
        <v>3</v>
      </c>
      <c r="C35" s="9" t="str">
        <f t="shared" si="0"/>
        <v>C./</v>
      </c>
      <c r="D35" s="6" t="s">
        <v>32</v>
      </c>
    </row>
    <row r="36" spans="1:4" ht="16.8" x14ac:dyDescent="0.25">
      <c r="A36">
        <f t="shared" si="1"/>
        <v>7</v>
      </c>
      <c r="B36">
        <f t="shared" si="2"/>
        <v>4</v>
      </c>
      <c r="C36" s="9" t="str">
        <f t="shared" si="0"/>
        <v>D./</v>
      </c>
      <c r="D36" s="1" t="s">
        <v>33</v>
      </c>
    </row>
    <row r="37" spans="1:4" ht="33.6" x14ac:dyDescent="0.25">
      <c r="A37">
        <f t="shared" si="1"/>
        <v>8</v>
      </c>
      <c r="B37">
        <f t="shared" si="2"/>
        <v>0</v>
      </c>
      <c r="C37" s="9" t="str">
        <f t="shared" si="0"/>
        <v>Câu</v>
      </c>
      <c r="D37" s="6" t="s">
        <v>34</v>
      </c>
    </row>
    <row r="38" spans="1:4" ht="33.6" x14ac:dyDescent="0.25">
      <c r="A38">
        <f t="shared" si="1"/>
        <v>8</v>
      </c>
      <c r="B38">
        <f t="shared" si="2"/>
        <v>1</v>
      </c>
      <c r="C38" s="9" t="str">
        <f t="shared" si="0"/>
        <v>A./</v>
      </c>
      <c r="D38" s="6" t="s">
        <v>414</v>
      </c>
    </row>
    <row r="39" spans="1:4" ht="33.6" x14ac:dyDescent="0.25">
      <c r="A39">
        <f t="shared" si="1"/>
        <v>8</v>
      </c>
      <c r="B39">
        <f t="shared" si="2"/>
        <v>2</v>
      </c>
      <c r="C39" s="9" t="str">
        <f t="shared" si="0"/>
        <v>B./</v>
      </c>
      <c r="D39" s="1" t="s">
        <v>35</v>
      </c>
    </row>
    <row r="40" spans="1:4" ht="50.4" x14ac:dyDescent="0.25">
      <c r="A40">
        <f t="shared" si="1"/>
        <v>8</v>
      </c>
      <c r="B40">
        <f t="shared" si="2"/>
        <v>3</v>
      </c>
      <c r="C40" s="9" t="str">
        <f t="shared" si="0"/>
        <v>C./</v>
      </c>
      <c r="D40" s="1" t="s">
        <v>36</v>
      </c>
    </row>
    <row r="41" spans="1:4" ht="16.8" x14ac:dyDescent="0.25">
      <c r="A41">
        <f t="shared" si="1"/>
        <v>8</v>
      </c>
      <c r="B41">
        <f t="shared" si="2"/>
        <v>4</v>
      </c>
      <c r="C41" s="9" t="str">
        <f t="shared" si="0"/>
        <v>D./</v>
      </c>
      <c r="D41" s="1" t="s">
        <v>241</v>
      </c>
    </row>
    <row r="42" spans="1:4" ht="33.6" x14ac:dyDescent="0.25">
      <c r="A42">
        <f t="shared" si="1"/>
        <v>9</v>
      </c>
      <c r="B42">
        <f t="shared" si="2"/>
        <v>0</v>
      </c>
      <c r="C42" s="9" t="str">
        <f t="shared" si="0"/>
        <v>Câu</v>
      </c>
      <c r="D42" s="6" t="s">
        <v>37</v>
      </c>
    </row>
    <row r="43" spans="1:4" ht="33.6" x14ac:dyDescent="0.25">
      <c r="A43">
        <f t="shared" si="1"/>
        <v>9</v>
      </c>
      <c r="B43">
        <f t="shared" si="2"/>
        <v>1</v>
      </c>
      <c r="C43" s="9" t="str">
        <f t="shared" si="0"/>
        <v>A./</v>
      </c>
      <c r="D43" s="1" t="s">
        <v>38</v>
      </c>
    </row>
    <row r="44" spans="1:4" ht="50.4" x14ac:dyDescent="0.25">
      <c r="A44">
        <f t="shared" si="1"/>
        <v>9</v>
      </c>
      <c r="B44">
        <f t="shared" si="2"/>
        <v>2</v>
      </c>
      <c r="C44" s="9" t="str">
        <f t="shared" si="0"/>
        <v>B./</v>
      </c>
      <c r="D44" s="6" t="s">
        <v>39</v>
      </c>
    </row>
    <row r="45" spans="1:4" ht="50.4" x14ac:dyDescent="0.25">
      <c r="A45">
        <f t="shared" si="1"/>
        <v>9</v>
      </c>
      <c r="B45">
        <f t="shared" si="2"/>
        <v>3</v>
      </c>
      <c r="C45" s="9" t="str">
        <f t="shared" si="0"/>
        <v>C./</v>
      </c>
      <c r="D45" s="1" t="s">
        <v>36</v>
      </c>
    </row>
    <row r="46" spans="1:4" ht="16.8" x14ac:dyDescent="0.25">
      <c r="A46">
        <f t="shared" si="1"/>
        <v>9</v>
      </c>
      <c r="B46">
        <f t="shared" si="2"/>
        <v>4</v>
      </c>
      <c r="C46" s="9" t="str">
        <f t="shared" si="0"/>
        <v>D./</v>
      </c>
      <c r="D46" s="1" t="s">
        <v>241</v>
      </c>
    </row>
    <row r="47" spans="1:4" ht="33.6" x14ac:dyDescent="0.25">
      <c r="A47">
        <f t="shared" si="1"/>
        <v>10</v>
      </c>
      <c r="B47">
        <f t="shared" si="2"/>
        <v>0</v>
      </c>
      <c r="C47" s="9" t="str">
        <f t="shared" si="0"/>
        <v>Câu</v>
      </c>
      <c r="D47" s="6" t="s">
        <v>40</v>
      </c>
    </row>
    <row r="48" spans="1:4" ht="33.6" x14ac:dyDescent="0.25">
      <c r="A48">
        <f t="shared" si="1"/>
        <v>10</v>
      </c>
      <c r="B48">
        <f t="shared" si="2"/>
        <v>1</v>
      </c>
      <c r="C48" s="9" t="str">
        <f t="shared" si="0"/>
        <v>A./</v>
      </c>
      <c r="D48" s="1" t="s">
        <v>41</v>
      </c>
    </row>
    <row r="49" spans="1:4" ht="33.6" x14ac:dyDescent="0.25">
      <c r="A49">
        <f t="shared" si="1"/>
        <v>10</v>
      </c>
      <c r="B49">
        <f t="shared" si="2"/>
        <v>2</v>
      </c>
      <c r="C49" s="9" t="str">
        <f t="shared" si="0"/>
        <v>B./</v>
      </c>
      <c r="D49" s="1" t="s">
        <v>35</v>
      </c>
    </row>
    <row r="50" spans="1:4" ht="50.4" x14ac:dyDescent="0.25">
      <c r="A50">
        <f t="shared" si="1"/>
        <v>10</v>
      </c>
      <c r="B50">
        <f t="shared" si="2"/>
        <v>3</v>
      </c>
      <c r="C50" s="9" t="str">
        <f t="shared" si="0"/>
        <v>C./</v>
      </c>
      <c r="D50" s="6" t="s">
        <v>42</v>
      </c>
    </row>
    <row r="51" spans="1:4" ht="16.8" x14ac:dyDescent="0.25">
      <c r="A51">
        <f t="shared" si="1"/>
        <v>10</v>
      </c>
      <c r="B51">
        <f t="shared" si="2"/>
        <v>4</v>
      </c>
      <c r="C51" s="9" t="str">
        <f t="shared" si="0"/>
        <v>D./</v>
      </c>
      <c r="D51" s="1" t="s">
        <v>241</v>
      </c>
    </row>
    <row r="52" spans="1:4" ht="16.8" x14ac:dyDescent="0.25">
      <c r="A52">
        <f t="shared" si="1"/>
        <v>11</v>
      </c>
      <c r="B52">
        <f t="shared" si="2"/>
        <v>0</v>
      </c>
      <c r="C52" s="9" t="str">
        <f t="shared" si="0"/>
        <v>Câu</v>
      </c>
      <c r="D52" s="6" t="s">
        <v>43</v>
      </c>
    </row>
    <row r="53" spans="1:4" ht="16.8" x14ac:dyDescent="0.25">
      <c r="A53">
        <f t="shared" si="1"/>
        <v>11</v>
      </c>
      <c r="B53">
        <f t="shared" si="2"/>
        <v>1</v>
      </c>
      <c r="C53" s="9" t="str">
        <f t="shared" si="0"/>
        <v>A./</v>
      </c>
      <c r="D53" s="2" t="s">
        <v>44</v>
      </c>
    </row>
    <row r="54" spans="1:4" ht="16.8" x14ac:dyDescent="0.25">
      <c r="A54">
        <f t="shared" si="1"/>
        <v>11</v>
      </c>
      <c r="B54">
        <f t="shared" si="2"/>
        <v>2</v>
      </c>
      <c r="C54" s="9" t="str">
        <f t="shared" si="0"/>
        <v>B./</v>
      </c>
      <c r="D54" s="2" t="s">
        <v>45</v>
      </c>
    </row>
    <row r="55" spans="1:4" ht="16.8" x14ac:dyDescent="0.25">
      <c r="A55">
        <f t="shared" si="1"/>
        <v>11</v>
      </c>
      <c r="B55">
        <f t="shared" si="2"/>
        <v>3</v>
      </c>
      <c r="C55" s="9" t="str">
        <f t="shared" si="0"/>
        <v>C./</v>
      </c>
      <c r="D55" s="6" t="s">
        <v>46</v>
      </c>
    </row>
    <row r="56" spans="1:4" ht="16.8" x14ac:dyDescent="0.25">
      <c r="A56">
        <f t="shared" si="1"/>
        <v>11</v>
      </c>
      <c r="B56">
        <f t="shared" si="2"/>
        <v>4</v>
      </c>
      <c r="C56" s="9" t="str">
        <f t="shared" si="0"/>
        <v>D./</v>
      </c>
      <c r="D56" s="2" t="s">
        <v>47</v>
      </c>
    </row>
    <row r="57" spans="1:4" ht="16.8" x14ac:dyDescent="0.25">
      <c r="A57">
        <f t="shared" si="1"/>
        <v>12</v>
      </c>
      <c r="B57">
        <f t="shared" si="2"/>
        <v>0</v>
      </c>
      <c r="C57" s="9" t="str">
        <f t="shared" si="0"/>
        <v>Câu</v>
      </c>
      <c r="D57" s="6" t="s">
        <v>48</v>
      </c>
    </row>
    <row r="58" spans="1:4" ht="16.8" x14ac:dyDescent="0.25">
      <c r="A58">
        <f t="shared" si="1"/>
        <v>12</v>
      </c>
      <c r="B58">
        <f t="shared" si="2"/>
        <v>1</v>
      </c>
      <c r="C58" s="9" t="str">
        <f t="shared" si="0"/>
        <v>A./</v>
      </c>
      <c r="D58" s="2" t="s">
        <v>49</v>
      </c>
    </row>
    <row r="59" spans="1:4" ht="16.8" x14ac:dyDescent="0.25">
      <c r="A59">
        <f t="shared" si="1"/>
        <v>12</v>
      </c>
      <c r="B59">
        <f t="shared" si="2"/>
        <v>2</v>
      </c>
      <c r="C59" s="9" t="str">
        <f t="shared" si="0"/>
        <v>B./</v>
      </c>
      <c r="D59" s="2" t="s">
        <v>50</v>
      </c>
    </row>
    <row r="60" spans="1:4" ht="16.8" x14ac:dyDescent="0.25">
      <c r="A60">
        <f t="shared" si="1"/>
        <v>12</v>
      </c>
      <c r="B60">
        <f t="shared" si="2"/>
        <v>3</v>
      </c>
      <c r="C60" s="9" t="str">
        <f t="shared" si="0"/>
        <v>C./</v>
      </c>
      <c r="D60" s="2" t="s">
        <v>51</v>
      </c>
    </row>
    <row r="61" spans="1:4" ht="16.8" x14ac:dyDescent="0.25">
      <c r="A61">
        <f t="shared" si="1"/>
        <v>12</v>
      </c>
      <c r="B61">
        <f t="shared" si="2"/>
        <v>4</v>
      </c>
      <c r="C61" s="9" t="str">
        <f t="shared" si="0"/>
        <v>D./</v>
      </c>
      <c r="D61" s="6" t="s">
        <v>52</v>
      </c>
    </row>
    <row r="62" spans="1:4" ht="33.6" x14ac:dyDescent="0.25">
      <c r="A62">
        <f t="shared" si="1"/>
        <v>13</v>
      </c>
      <c r="B62">
        <f t="shared" si="2"/>
        <v>0</v>
      </c>
      <c r="C62" s="9" t="str">
        <f t="shared" si="0"/>
        <v>Câu</v>
      </c>
      <c r="D62" s="6" t="s">
        <v>53</v>
      </c>
    </row>
    <row r="63" spans="1:4" ht="16.8" x14ac:dyDescent="0.25">
      <c r="A63">
        <f t="shared" si="1"/>
        <v>13</v>
      </c>
      <c r="B63">
        <f t="shared" si="2"/>
        <v>1</v>
      </c>
      <c r="C63" s="9" t="str">
        <f t="shared" si="0"/>
        <v>A./</v>
      </c>
      <c r="D63" s="2" t="s">
        <v>54</v>
      </c>
    </row>
    <row r="64" spans="1:4" ht="16.8" x14ac:dyDescent="0.25">
      <c r="A64">
        <f t="shared" si="1"/>
        <v>13</v>
      </c>
      <c r="B64">
        <f t="shared" si="2"/>
        <v>2</v>
      </c>
      <c r="C64" s="9" t="str">
        <f t="shared" si="0"/>
        <v>B./</v>
      </c>
      <c r="D64" s="2" t="s">
        <v>55</v>
      </c>
    </row>
    <row r="65" spans="1:4" ht="16.8" x14ac:dyDescent="0.25">
      <c r="A65">
        <f t="shared" si="1"/>
        <v>13</v>
      </c>
      <c r="B65">
        <f t="shared" si="2"/>
        <v>3</v>
      </c>
      <c r="C65" s="9" t="str">
        <f t="shared" ref="C65:C128" si="3">LEFT(D65,3)</f>
        <v>C./</v>
      </c>
      <c r="D65" s="2" t="s">
        <v>56</v>
      </c>
    </row>
    <row r="66" spans="1:4" ht="16.8" x14ac:dyDescent="0.25">
      <c r="A66">
        <f t="shared" si="1"/>
        <v>13</v>
      </c>
      <c r="B66">
        <f t="shared" si="2"/>
        <v>4</v>
      </c>
      <c r="C66" s="9" t="str">
        <f t="shared" si="3"/>
        <v>D./</v>
      </c>
      <c r="D66" s="6" t="s">
        <v>57</v>
      </c>
    </row>
    <row r="67" spans="1:4" ht="33.6" x14ac:dyDescent="0.25">
      <c r="A67">
        <f t="shared" ref="A67:A130" si="4">ROUNDUP((ROW()-1)/5,0)</f>
        <v>14</v>
      </c>
      <c r="B67">
        <f t="shared" ref="B67:B130" si="5">IF(B66=4,0,B66+1)</f>
        <v>0</v>
      </c>
      <c r="C67" s="9" t="str">
        <f t="shared" si="3"/>
        <v>Câu</v>
      </c>
      <c r="D67" s="6" t="s">
        <v>58</v>
      </c>
    </row>
    <row r="68" spans="1:4" ht="16.8" x14ac:dyDescent="0.25">
      <c r="A68">
        <f t="shared" si="4"/>
        <v>14</v>
      </c>
      <c r="B68">
        <f t="shared" si="5"/>
        <v>1</v>
      </c>
      <c r="C68" s="9" t="str">
        <f t="shared" si="3"/>
        <v>A./</v>
      </c>
      <c r="D68" s="2" t="s">
        <v>59</v>
      </c>
    </row>
    <row r="69" spans="1:4" ht="16.8" x14ac:dyDescent="0.25">
      <c r="A69">
        <f t="shared" si="4"/>
        <v>14</v>
      </c>
      <c r="B69">
        <f t="shared" si="5"/>
        <v>2</v>
      </c>
      <c r="C69" s="9" t="str">
        <f t="shared" si="3"/>
        <v>B./</v>
      </c>
      <c r="D69" s="2" t="s">
        <v>60</v>
      </c>
    </row>
    <row r="70" spans="1:4" ht="16.8" x14ac:dyDescent="0.25">
      <c r="A70">
        <f t="shared" si="4"/>
        <v>14</v>
      </c>
      <c r="B70">
        <f t="shared" si="5"/>
        <v>3</v>
      </c>
      <c r="C70" s="9" t="str">
        <f t="shared" si="3"/>
        <v>C./</v>
      </c>
      <c r="D70" s="2" t="s">
        <v>61</v>
      </c>
    </row>
    <row r="71" spans="1:4" ht="16.8" x14ac:dyDescent="0.25">
      <c r="A71">
        <f t="shared" si="4"/>
        <v>14</v>
      </c>
      <c r="B71">
        <f t="shared" si="5"/>
        <v>4</v>
      </c>
      <c r="C71" s="9" t="str">
        <f t="shared" si="3"/>
        <v>D./</v>
      </c>
      <c r="D71" s="6" t="s">
        <v>62</v>
      </c>
    </row>
    <row r="72" spans="1:4" ht="30" x14ac:dyDescent="0.25">
      <c r="A72">
        <f t="shared" si="4"/>
        <v>15</v>
      </c>
      <c r="B72">
        <f t="shared" si="5"/>
        <v>0</v>
      </c>
      <c r="C72" s="9" t="str">
        <f t="shared" si="3"/>
        <v>Câu</v>
      </c>
      <c r="D72" s="3" t="s">
        <v>63</v>
      </c>
    </row>
    <row r="73" spans="1:4" ht="16.8" x14ac:dyDescent="0.25">
      <c r="A73">
        <f t="shared" si="4"/>
        <v>15</v>
      </c>
      <c r="B73">
        <f t="shared" si="5"/>
        <v>1</v>
      </c>
      <c r="C73" s="9" t="str">
        <f t="shared" si="3"/>
        <v>A./</v>
      </c>
      <c r="D73" s="2" t="s">
        <v>64</v>
      </c>
    </row>
    <row r="74" spans="1:4" ht="16.8" x14ac:dyDescent="0.25">
      <c r="A74">
        <f t="shared" si="4"/>
        <v>15</v>
      </c>
      <c r="B74">
        <f t="shared" si="5"/>
        <v>2</v>
      </c>
      <c r="C74" s="9" t="str">
        <f t="shared" si="3"/>
        <v>B./</v>
      </c>
      <c r="D74" s="2" t="s">
        <v>65</v>
      </c>
    </row>
    <row r="75" spans="1:4" ht="16.8" x14ac:dyDescent="0.25">
      <c r="A75">
        <f t="shared" si="4"/>
        <v>15</v>
      </c>
      <c r="B75">
        <f t="shared" si="5"/>
        <v>3</v>
      </c>
      <c r="C75" s="9" t="str">
        <f t="shared" si="3"/>
        <v>C./</v>
      </c>
      <c r="D75" s="2" t="s">
        <v>66</v>
      </c>
    </row>
    <row r="76" spans="1:4" ht="16.8" x14ac:dyDescent="0.25">
      <c r="A76">
        <f t="shared" si="4"/>
        <v>15</v>
      </c>
      <c r="B76">
        <f t="shared" si="5"/>
        <v>4</v>
      </c>
      <c r="C76" s="9" t="str">
        <f t="shared" si="3"/>
        <v>D./</v>
      </c>
      <c r="D76" s="6" t="s">
        <v>67</v>
      </c>
    </row>
    <row r="77" spans="1:4" ht="45" x14ac:dyDescent="0.25">
      <c r="A77">
        <f t="shared" si="4"/>
        <v>16</v>
      </c>
      <c r="B77">
        <f t="shared" si="5"/>
        <v>0</v>
      </c>
      <c r="C77" s="9" t="str">
        <f t="shared" si="3"/>
        <v>Câu</v>
      </c>
      <c r="D77" s="3" t="s">
        <v>68</v>
      </c>
    </row>
    <row r="78" spans="1:4" ht="16.8" x14ac:dyDescent="0.25">
      <c r="A78">
        <f t="shared" si="4"/>
        <v>16</v>
      </c>
      <c r="B78">
        <f t="shared" si="5"/>
        <v>1</v>
      </c>
      <c r="C78" s="9" t="str">
        <f t="shared" si="3"/>
        <v>A./</v>
      </c>
      <c r="D78" s="2" t="s">
        <v>69</v>
      </c>
    </row>
    <row r="79" spans="1:4" ht="16.8" x14ac:dyDescent="0.25">
      <c r="A79">
        <f t="shared" si="4"/>
        <v>16</v>
      </c>
      <c r="B79">
        <f t="shared" si="5"/>
        <v>2</v>
      </c>
      <c r="C79" s="9" t="str">
        <f t="shared" si="3"/>
        <v>B./</v>
      </c>
      <c r="D79" s="6" t="s">
        <v>70</v>
      </c>
    </row>
    <row r="80" spans="1:4" ht="16.8" x14ac:dyDescent="0.25">
      <c r="A80">
        <f t="shared" si="4"/>
        <v>16</v>
      </c>
      <c r="B80">
        <f t="shared" si="5"/>
        <v>3</v>
      </c>
      <c r="C80" s="9" t="str">
        <f t="shared" si="3"/>
        <v>C./</v>
      </c>
      <c r="D80" s="2" t="s">
        <v>71</v>
      </c>
    </row>
    <row r="81" spans="1:4" ht="16.8" x14ac:dyDescent="0.25">
      <c r="A81">
        <f t="shared" si="4"/>
        <v>16</v>
      </c>
      <c r="B81">
        <f t="shared" si="5"/>
        <v>4</v>
      </c>
      <c r="C81" s="9" t="str">
        <f t="shared" si="3"/>
        <v>D./</v>
      </c>
      <c r="D81" s="2" t="s">
        <v>72</v>
      </c>
    </row>
    <row r="82" spans="1:4" ht="33.6" x14ac:dyDescent="0.25">
      <c r="A82">
        <f t="shared" si="4"/>
        <v>17</v>
      </c>
      <c r="B82">
        <f t="shared" si="5"/>
        <v>0</v>
      </c>
      <c r="C82" s="9" t="str">
        <f t="shared" si="3"/>
        <v>Câu</v>
      </c>
      <c r="D82" s="6" t="s">
        <v>73</v>
      </c>
    </row>
    <row r="83" spans="1:4" ht="16.8" x14ac:dyDescent="0.25">
      <c r="A83">
        <f t="shared" si="4"/>
        <v>17</v>
      </c>
      <c r="B83">
        <f t="shared" si="5"/>
        <v>1</v>
      </c>
      <c r="C83" s="9" t="str">
        <f t="shared" si="3"/>
        <v>A./</v>
      </c>
      <c r="D83" s="2" t="s">
        <v>74</v>
      </c>
    </row>
    <row r="84" spans="1:4" ht="16.8" x14ac:dyDescent="0.25">
      <c r="A84">
        <f t="shared" si="4"/>
        <v>17</v>
      </c>
      <c r="B84">
        <f t="shared" si="5"/>
        <v>2</v>
      </c>
      <c r="C84" s="9" t="str">
        <f t="shared" si="3"/>
        <v>B./</v>
      </c>
      <c r="D84" s="6" t="s">
        <v>75</v>
      </c>
    </row>
    <row r="85" spans="1:4" ht="16.8" x14ac:dyDescent="0.25">
      <c r="A85">
        <f t="shared" si="4"/>
        <v>17</v>
      </c>
      <c r="B85">
        <f t="shared" si="5"/>
        <v>3</v>
      </c>
      <c r="C85" s="9" t="str">
        <f t="shared" si="3"/>
        <v>C./</v>
      </c>
      <c r="D85" s="2" t="s">
        <v>76</v>
      </c>
    </row>
    <row r="86" spans="1:4" ht="16.8" x14ac:dyDescent="0.25">
      <c r="A86">
        <f t="shared" si="4"/>
        <v>17</v>
      </c>
      <c r="B86">
        <f t="shared" si="5"/>
        <v>4</v>
      </c>
      <c r="C86" s="9" t="str">
        <f t="shared" si="3"/>
        <v>D./</v>
      </c>
      <c r="D86" s="2" t="s">
        <v>77</v>
      </c>
    </row>
    <row r="87" spans="1:4" ht="16.8" x14ac:dyDescent="0.25">
      <c r="A87">
        <f t="shared" si="4"/>
        <v>18</v>
      </c>
      <c r="B87">
        <f t="shared" si="5"/>
        <v>0</v>
      </c>
      <c r="C87" s="9" t="str">
        <f t="shared" si="3"/>
        <v>Câu</v>
      </c>
      <c r="D87" s="6" t="s">
        <v>78</v>
      </c>
    </row>
    <row r="88" spans="1:4" ht="16.8" x14ac:dyDescent="0.25">
      <c r="A88">
        <f t="shared" si="4"/>
        <v>18</v>
      </c>
      <c r="B88">
        <f t="shared" si="5"/>
        <v>1</v>
      </c>
      <c r="C88" s="9" t="str">
        <f t="shared" si="3"/>
        <v>A./</v>
      </c>
      <c r="D88" s="2" t="s">
        <v>79</v>
      </c>
    </row>
    <row r="89" spans="1:4" ht="16.8" x14ac:dyDescent="0.25">
      <c r="A89">
        <f t="shared" si="4"/>
        <v>18</v>
      </c>
      <c r="B89">
        <f t="shared" si="5"/>
        <v>2</v>
      </c>
      <c r="C89" s="9" t="str">
        <f t="shared" si="3"/>
        <v>B./</v>
      </c>
      <c r="D89" s="6" t="s">
        <v>80</v>
      </c>
    </row>
    <row r="90" spans="1:4" ht="16.8" x14ac:dyDescent="0.25">
      <c r="A90">
        <f t="shared" si="4"/>
        <v>18</v>
      </c>
      <c r="B90">
        <f t="shared" si="5"/>
        <v>3</v>
      </c>
      <c r="C90" s="9" t="str">
        <f t="shared" si="3"/>
        <v>C./</v>
      </c>
      <c r="D90" s="2" t="s">
        <v>81</v>
      </c>
    </row>
    <row r="91" spans="1:4" ht="16.8" x14ac:dyDescent="0.25">
      <c r="A91">
        <f t="shared" si="4"/>
        <v>18</v>
      </c>
      <c r="B91">
        <f t="shared" si="5"/>
        <v>4</v>
      </c>
      <c r="C91" s="9" t="str">
        <f t="shared" si="3"/>
        <v>D./</v>
      </c>
      <c r="D91" s="2" t="s">
        <v>82</v>
      </c>
    </row>
    <row r="92" spans="1:4" ht="16.8" x14ac:dyDescent="0.25">
      <c r="A92">
        <f t="shared" si="4"/>
        <v>19</v>
      </c>
      <c r="B92">
        <f t="shared" si="5"/>
        <v>0</v>
      </c>
      <c r="C92" s="9" t="str">
        <f t="shared" si="3"/>
        <v>Câu</v>
      </c>
      <c r="D92" s="6" t="s">
        <v>83</v>
      </c>
    </row>
    <row r="93" spans="1:4" ht="16.8" x14ac:dyDescent="0.25">
      <c r="A93">
        <f t="shared" si="4"/>
        <v>19</v>
      </c>
      <c r="B93">
        <f t="shared" si="5"/>
        <v>1</v>
      </c>
      <c r="C93" s="9" t="str">
        <f t="shared" si="3"/>
        <v>A./</v>
      </c>
      <c r="D93" s="6" t="s">
        <v>84</v>
      </c>
    </row>
    <row r="94" spans="1:4" ht="16.8" x14ac:dyDescent="0.25">
      <c r="A94">
        <f t="shared" si="4"/>
        <v>19</v>
      </c>
      <c r="B94">
        <f t="shared" si="5"/>
        <v>2</v>
      </c>
      <c r="C94" s="9" t="str">
        <f t="shared" si="3"/>
        <v>B./</v>
      </c>
      <c r="D94" s="2" t="s">
        <v>85</v>
      </c>
    </row>
    <row r="95" spans="1:4" ht="16.8" x14ac:dyDescent="0.25">
      <c r="A95">
        <f t="shared" si="4"/>
        <v>19</v>
      </c>
      <c r="B95">
        <f t="shared" si="5"/>
        <v>3</v>
      </c>
      <c r="C95" s="9" t="str">
        <f t="shared" si="3"/>
        <v>C./</v>
      </c>
      <c r="D95" s="2" t="s">
        <v>86</v>
      </c>
    </row>
    <row r="96" spans="1:4" ht="16.8" x14ac:dyDescent="0.25">
      <c r="A96">
        <f t="shared" si="4"/>
        <v>19</v>
      </c>
      <c r="B96">
        <f t="shared" si="5"/>
        <v>4</v>
      </c>
      <c r="C96" s="9" t="str">
        <f t="shared" si="3"/>
        <v>D./</v>
      </c>
      <c r="D96" s="2" t="s">
        <v>87</v>
      </c>
    </row>
    <row r="97" spans="1:4" ht="16.8" x14ac:dyDescent="0.25">
      <c r="A97">
        <f t="shared" si="4"/>
        <v>20</v>
      </c>
      <c r="B97">
        <f t="shared" si="5"/>
        <v>0</v>
      </c>
      <c r="C97" s="9" t="str">
        <f t="shared" si="3"/>
        <v>Câu</v>
      </c>
      <c r="D97" s="6" t="s">
        <v>88</v>
      </c>
    </row>
    <row r="98" spans="1:4" ht="16.8" x14ac:dyDescent="0.25">
      <c r="A98">
        <f t="shared" si="4"/>
        <v>20</v>
      </c>
      <c r="B98">
        <f t="shared" si="5"/>
        <v>1</v>
      </c>
      <c r="C98" s="9" t="str">
        <f t="shared" si="3"/>
        <v>A./</v>
      </c>
      <c r="D98" s="2" t="s">
        <v>89</v>
      </c>
    </row>
    <row r="99" spans="1:4" ht="16.8" x14ac:dyDescent="0.25">
      <c r="A99">
        <f t="shared" si="4"/>
        <v>20</v>
      </c>
      <c r="B99">
        <f t="shared" si="5"/>
        <v>2</v>
      </c>
      <c r="C99" s="9" t="str">
        <f t="shared" si="3"/>
        <v>B./</v>
      </c>
      <c r="D99" s="2" t="s">
        <v>90</v>
      </c>
    </row>
    <row r="100" spans="1:4" ht="16.8" x14ac:dyDescent="0.25">
      <c r="A100">
        <f t="shared" si="4"/>
        <v>20</v>
      </c>
      <c r="B100">
        <f t="shared" si="5"/>
        <v>3</v>
      </c>
      <c r="C100" s="9" t="str">
        <f t="shared" si="3"/>
        <v>C./</v>
      </c>
      <c r="D100" s="2" t="s">
        <v>91</v>
      </c>
    </row>
    <row r="101" spans="1:4" ht="16.8" x14ac:dyDescent="0.25">
      <c r="A101">
        <f t="shared" si="4"/>
        <v>20</v>
      </c>
      <c r="B101">
        <f t="shared" si="5"/>
        <v>4</v>
      </c>
      <c r="C101" s="9" t="str">
        <f t="shared" si="3"/>
        <v>D./</v>
      </c>
      <c r="D101" s="6" t="s">
        <v>92</v>
      </c>
    </row>
    <row r="102" spans="1:4" ht="33.6" x14ac:dyDescent="0.25">
      <c r="A102">
        <f t="shared" si="4"/>
        <v>21</v>
      </c>
      <c r="B102">
        <f t="shared" si="5"/>
        <v>0</v>
      </c>
      <c r="C102" s="9" t="str">
        <f t="shared" si="3"/>
        <v>Câu</v>
      </c>
      <c r="D102" s="6" t="s">
        <v>93</v>
      </c>
    </row>
    <row r="103" spans="1:4" ht="36" x14ac:dyDescent="0.25">
      <c r="A103">
        <f t="shared" si="4"/>
        <v>21</v>
      </c>
      <c r="B103">
        <f t="shared" si="5"/>
        <v>1</v>
      </c>
      <c r="C103" s="9" t="str">
        <f t="shared" si="3"/>
        <v>A./</v>
      </c>
      <c r="D103" s="2" t="s">
        <v>94</v>
      </c>
    </row>
    <row r="104" spans="1:4" ht="36" x14ac:dyDescent="0.25">
      <c r="A104">
        <f t="shared" si="4"/>
        <v>21</v>
      </c>
      <c r="B104">
        <f t="shared" si="5"/>
        <v>2</v>
      </c>
      <c r="C104" s="9" t="str">
        <f t="shared" si="3"/>
        <v>B./</v>
      </c>
      <c r="D104" s="2" t="s">
        <v>95</v>
      </c>
    </row>
    <row r="105" spans="1:4" ht="34.799999999999997" x14ac:dyDescent="0.25">
      <c r="A105">
        <f t="shared" si="4"/>
        <v>21</v>
      </c>
      <c r="B105">
        <f t="shared" si="5"/>
        <v>3</v>
      </c>
      <c r="C105" s="9" t="str">
        <f t="shared" si="3"/>
        <v>C./</v>
      </c>
      <c r="D105" s="6" t="s">
        <v>415</v>
      </c>
    </row>
    <row r="106" spans="1:4" ht="16.8" x14ac:dyDescent="0.25">
      <c r="A106">
        <f t="shared" si="4"/>
        <v>21</v>
      </c>
      <c r="B106">
        <f t="shared" si="5"/>
        <v>4</v>
      </c>
      <c r="C106" s="9" t="str">
        <f t="shared" si="3"/>
        <v>D./</v>
      </c>
      <c r="D106" s="2" t="s">
        <v>96</v>
      </c>
    </row>
    <row r="107" spans="1:4" ht="33.6" x14ac:dyDescent="0.25">
      <c r="A107">
        <f t="shared" si="4"/>
        <v>22</v>
      </c>
      <c r="B107">
        <f t="shared" si="5"/>
        <v>0</v>
      </c>
      <c r="C107" s="9" t="str">
        <f t="shared" si="3"/>
        <v>Câu</v>
      </c>
      <c r="D107" s="6" t="s">
        <v>97</v>
      </c>
    </row>
    <row r="108" spans="1:4" ht="18" x14ac:dyDescent="0.25">
      <c r="A108">
        <f t="shared" si="4"/>
        <v>22</v>
      </c>
      <c r="B108">
        <f t="shared" si="5"/>
        <v>1</v>
      </c>
      <c r="C108" s="9" t="str">
        <f t="shared" si="3"/>
        <v>A./</v>
      </c>
      <c r="D108" s="2" t="s">
        <v>98</v>
      </c>
    </row>
    <row r="109" spans="1:4" ht="36" x14ac:dyDescent="0.25">
      <c r="A109">
        <f t="shared" si="4"/>
        <v>22</v>
      </c>
      <c r="B109">
        <f t="shared" si="5"/>
        <v>2</v>
      </c>
      <c r="C109" s="9" t="str">
        <f t="shared" si="3"/>
        <v>B./</v>
      </c>
      <c r="D109" s="2" t="s">
        <v>99</v>
      </c>
    </row>
    <row r="110" spans="1:4" ht="34.799999999999997" x14ac:dyDescent="0.25">
      <c r="A110">
        <f t="shared" si="4"/>
        <v>22</v>
      </c>
      <c r="B110">
        <f t="shared" si="5"/>
        <v>3</v>
      </c>
      <c r="C110" s="9" t="str">
        <f t="shared" si="3"/>
        <v>C./</v>
      </c>
      <c r="D110" s="6" t="s">
        <v>416</v>
      </c>
    </row>
    <row r="111" spans="1:4" ht="16.8" x14ac:dyDescent="0.25">
      <c r="A111">
        <f t="shared" si="4"/>
        <v>22</v>
      </c>
      <c r="B111">
        <f t="shared" si="5"/>
        <v>4</v>
      </c>
      <c r="C111" s="9" t="str">
        <f t="shared" si="3"/>
        <v>D./</v>
      </c>
      <c r="D111" s="2" t="s">
        <v>96</v>
      </c>
    </row>
    <row r="112" spans="1:4" ht="33.6" x14ac:dyDescent="0.25">
      <c r="A112">
        <f t="shared" si="4"/>
        <v>23</v>
      </c>
      <c r="B112">
        <f t="shared" si="5"/>
        <v>0</v>
      </c>
      <c r="C112" s="9" t="str">
        <f t="shared" si="3"/>
        <v>Câu</v>
      </c>
      <c r="D112" s="6" t="s">
        <v>100</v>
      </c>
    </row>
    <row r="113" spans="1:4" ht="50.4" x14ac:dyDescent="0.25">
      <c r="A113">
        <f t="shared" si="4"/>
        <v>23</v>
      </c>
      <c r="B113">
        <f t="shared" si="5"/>
        <v>1</v>
      </c>
      <c r="C113" s="9" t="str">
        <f t="shared" si="3"/>
        <v>A./</v>
      </c>
      <c r="D113" s="6" t="s">
        <v>101</v>
      </c>
    </row>
    <row r="114" spans="1:4" ht="33.6" x14ac:dyDescent="0.25">
      <c r="A114">
        <f t="shared" si="4"/>
        <v>23</v>
      </c>
      <c r="B114">
        <f t="shared" si="5"/>
        <v>2</v>
      </c>
      <c r="C114" s="9" t="str">
        <f t="shared" si="3"/>
        <v>B./</v>
      </c>
      <c r="D114" s="2" t="s">
        <v>102</v>
      </c>
    </row>
    <row r="115" spans="1:4" ht="33.6" x14ac:dyDescent="0.25">
      <c r="A115">
        <f t="shared" si="4"/>
        <v>23</v>
      </c>
      <c r="B115">
        <f t="shared" si="5"/>
        <v>3</v>
      </c>
      <c r="C115" s="9" t="str">
        <f t="shared" si="3"/>
        <v>C./</v>
      </c>
      <c r="D115" s="2" t="s">
        <v>103</v>
      </c>
    </row>
    <row r="116" spans="1:4" ht="16.8" x14ac:dyDescent="0.25">
      <c r="A116">
        <f t="shared" si="4"/>
        <v>23</v>
      </c>
      <c r="B116">
        <f t="shared" si="5"/>
        <v>4</v>
      </c>
      <c r="C116" s="9" t="str">
        <f t="shared" si="3"/>
        <v>D./</v>
      </c>
      <c r="D116" s="2" t="s">
        <v>104</v>
      </c>
    </row>
    <row r="117" spans="1:4" ht="33.6" x14ac:dyDescent="0.25">
      <c r="A117">
        <f t="shared" si="4"/>
        <v>24</v>
      </c>
      <c r="B117">
        <f t="shared" si="5"/>
        <v>0</v>
      </c>
      <c r="C117" s="9" t="str">
        <f t="shared" si="3"/>
        <v>Câu</v>
      </c>
      <c r="D117" s="6" t="s">
        <v>105</v>
      </c>
    </row>
    <row r="118" spans="1:4" ht="33.6" x14ac:dyDescent="0.25">
      <c r="A118">
        <f t="shared" si="4"/>
        <v>24</v>
      </c>
      <c r="B118">
        <f t="shared" si="5"/>
        <v>1</v>
      </c>
      <c r="C118" s="9" t="str">
        <f t="shared" si="3"/>
        <v>A./</v>
      </c>
      <c r="D118" s="2" t="s">
        <v>101</v>
      </c>
    </row>
    <row r="119" spans="1:4" ht="33.6" x14ac:dyDescent="0.25">
      <c r="A119">
        <f t="shared" si="4"/>
        <v>24</v>
      </c>
      <c r="B119">
        <f t="shared" si="5"/>
        <v>2</v>
      </c>
      <c r="C119" s="9" t="str">
        <f t="shared" si="3"/>
        <v>B./</v>
      </c>
      <c r="D119" s="6" t="s">
        <v>102</v>
      </c>
    </row>
    <row r="120" spans="1:4" ht="33.6" x14ac:dyDescent="0.25">
      <c r="A120">
        <f t="shared" si="4"/>
        <v>24</v>
      </c>
      <c r="B120">
        <f t="shared" si="5"/>
        <v>3</v>
      </c>
      <c r="C120" s="9" t="str">
        <f t="shared" si="3"/>
        <v>C./</v>
      </c>
      <c r="D120" s="2" t="s">
        <v>103</v>
      </c>
    </row>
    <row r="121" spans="1:4" ht="16.8" x14ac:dyDescent="0.25">
      <c r="A121">
        <f t="shared" si="4"/>
        <v>24</v>
      </c>
      <c r="B121">
        <f t="shared" si="5"/>
        <v>4</v>
      </c>
      <c r="C121" s="9" t="str">
        <f t="shared" si="3"/>
        <v>D./</v>
      </c>
      <c r="D121" s="2" t="s">
        <v>104</v>
      </c>
    </row>
    <row r="122" spans="1:4" ht="33.6" x14ac:dyDescent="0.25">
      <c r="A122">
        <f t="shared" si="4"/>
        <v>25</v>
      </c>
      <c r="B122">
        <f t="shared" si="5"/>
        <v>0</v>
      </c>
      <c r="C122" s="9" t="str">
        <f t="shared" si="3"/>
        <v>Câu</v>
      </c>
      <c r="D122" s="6" t="s">
        <v>106</v>
      </c>
    </row>
    <row r="123" spans="1:4" ht="33.6" x14ac:dyDescent="0.25">
      <c r="A123">
        <f t="shared" si="4"/>
        <v>25</v>
      </c>
      <c r="B123">
        <f t="shared" si="5"/>
        <v>1</v>
      </c>
      <c r="C123" s="9" t="str">
        <f t="shared" si="3"/>
        <v>A./</v>
      </c>
      <c r="D123" s="2" t="s">
        <v>101</v>
      </c>
    </row>
    <row r="124" spans="1:4" ht="33.6" x14ac:dyDescent="0.25">
      <c r="A124">
        <f t="shared" si="4"/>
        <v>25</v>
      </c>
      <c r="B124">
        <f t="shared" si="5"/>
        <v>2</v>
      </c>
      <c r="C124" s="9" t="str">
        <f t="shared" si="3"/>
        <v>B./</v>
      </c>
      <c r="D124" s="2" t="s">
        <v>102</v>
      </c>
    </row>
    <row r="125" spans="1:4" ht="33.6" x14ac:dyDescent="0.25">
      <c r="A125">
        <f t="shared" si="4"/>
        <v>25</v>
      </c>
      <c r="B125">
        <f t="shared" si="5"/>
        <v>3</v>
      </c>
      <c r="C125" s="9" t="str">
        <f t="shared" si="3"/>
        <v>C./</v>
      </c>
      <c r="D125" s="6" t="s">
        <v>103</v>
      </c>
    </row>
    <row r="126" spans="1:4" ht="16.8" x14ac:dyDescent="0.25">
      <c r="A126">
        <f t="shared" si="4"/>
        <v>25</v>
      </c>
      <c r="B126">
        <f t="shared" si="5"/>
        <v>4</v>
      </c>
      <c r="C126" s="9" t="str">
        <f t="shared" si="3"/>
        <v>D./</v>
      </c>
      <c r="D126" s="2" t="s">
        <v>104</v>
      </c>
    </row>
    <row r="127" spans="1:4" ht="33.6" x14ac:dyDescent="0.25">
      <c r="A127">
        <f t="shared" si="4"/>
        <v>26</v>
      </c>
      <c r="B127">
        <f t="shared" si="5"/>
        <v>0</v>
      </c>
      <c r="C127" s="9" t="str">
        <f t="shared" si="3"/>
        <v>Câu</v>
      </c>
      <c r="D127" s="6" t="s">
        <v>107</v>
      </c>
    </row>
    <row r="128" spans="1:4" ht="16.8" x14ac:dyDescent="0.25">
      <c r="A128">
        <f t="shared" si="4"/>
        <v>26</v>
      </c>
      <c r="B128">
        <f t="shared" si="5"/>
        <v>1</v>
      </c>
      <c r="C128" s="9" t="str">
        <f t="shared" si="3"/>
        <v>A./</v>
      </c>
      <c r="D128" s="2" t="s">
        <v>108</v>
      </c>
    </row>
    <row r="129" spans="1:4" ht="16.8" x14ac:dyDescent="0.25">
      <c r="A129">
        <f t="shared" si="4"/>
        <v>26</v>
      </c>
      <c r="B129">
        <f t="shared" si="5"/>
        <v>2</v>
      </c>
      <c r="C129" s="9" t="str">
        <f t="shared" ref="C129:C192" si="6">LEFT(D129,3)</f>
        <v>B./</v>
      </c>
      <c r="D129" s="2" t="s">
        <v>109</v>
      </c>
    </row>
    <row r="130" spans="1:4" ht="16.8" x14ac:dyDescent="0.25">
      <c r="A130">
        <f t="shared" si="4"/>
        <v>26</v>
      </c>
      <c r="B130">
        <f t="shared" si="5"/>
        <v>3</v>
      </c>
      <c r="C130" s="9" t="str">
        <f t="shared" si="6"/>
        <v>C./</v>
      </c>
      <c r="D130" s="6" t="s">
        <v>110</v>
      </c>
    </row>
    <row r="131" spans="1:4" ht="16.8" x14ac:dyDescent="0.25">
      <c r="A131">
        <f t="shared" ref="A131:A194" si="7">ROUNDUP((ROW()-1)/5,0)</f>
        <v>26</v>
      </c>
      <c r="B131">
        <f t="shared" ref="B131:B194" si="8">IF(B130=4,0,B130+1)</f>
        <v>4</v>
      </c>
      <c r="C131" s="9" t="str">
        <f t="shared" si="6"/>
        <v>D./</v>
      </c>
      <c r="D131" s="2" t="s">
        <v>111</v>
      </c>
    </row>
    <row r="132" spans="1:4" ht="33.6" x14ac:dyDescent="0.25">
      <c r="A132">
        <f t="shared" si="7"/>
        <v>27</v>
      </c>
      <c r="B132">
        <f t="shared" si="8"/>
        <v>0</v>
      </c>
      <c r="C132" s="9" t="str">
        <f t="shared" si="6"/>
        <v>Câu</v>
      </c>
      <c r="D132" s="6" t="s">
        <v>112</v>
      </c>
    </row>
    <row r="133" spans="1:4" ht="16.8" x14ac:dyDescent="0.25">
      <c r="A133">
        <f t="shared" si="7"/>
        <v>27</v>
      </c>
      <c r="B133">
        <f t="shared" si="8"/>
        <v>1</v>
      </c>
      <c r="C133" s="9" t="str">
        <f t="shared" si="6"/>
        <v>A./</v>
      </c>
      <c r="D133" s="2" t="s">
        <v>113</v>
      </c>
    </row>
    <row r="134" spans="1:4" ht="16.8" x14ac:dyDescent="0.25">
      <c r="A134">
        <f t="shared" si="7"/>
        <v>27</v>
      </c>
      <c r="B134">
        <f t="shared" si="8"/>
        <v>2</v>
      </c>
      <c r="C134" s="9" t="str">
        <f t="shared" si="6"/>
        <v>B./</v>
      </c>
      <c r="D134" s="2" t="s">
        <v>114</v>
      </c>
    </row>
    <row r="135" spans="1:4" ht="16.8" x14ac:dyDescent="0.25">
      <c r="A135">
        <f t="shared" si="7"/>
        <v>27</v>
      </c>
      <c r="B135">
        <f t="shared" si="8"/>
        <v>3</v>
      </c>
      <c r="C135" s="9" t="str">
        <f t="shared" si="6"/>
        <v>C./</v>
      </c>
      <c r="D135" s="6" t="s">
        <v>115</v>
      </c>
    </row>
    <row r="136" spans="1:4" ht="16.8" x14ac:dyDescent="0.25">
      <c r="A136">
        <f t="shared" si="7"/>
        <v>27</v>
      </c>
      <c r="B136">
        <f t="shared" si="8"/>
        <v>4</v>
      </c>
      <c r="C136" s="9" t="str">
        <f t="shared" si="6"/>
        <v>D./</v>
      </c>
      <c r="D136" s="2" t="s">
        <v>116</v>
      </c>
    </row>
    <row r="137" spans="1:4" ht="33.6" x14ac:dyDescent="0.25">
      <c r="A137">
        <f t="shared" si="7"/>
        <v>28</v>
      </c>
      <c r="B137">
        <f t="shared" si="8"/>
        <v>0</v>
      </c>
      <c r="C137" s="9" t="str">
        <f t="shared" si="6"/>
        <v>Câu</v>
      </c>
      <c r="D137" s="6" t="s">
        <v>117</v>
      </c>
    </row>
    <row r="138" spans="1:4" ht="16.8" x14ac:dyDescent="0.25">
      <c r="A138">
        <f t="shared" si="7"/>
        <v>28</v>
      </c>
      <c r="B138">
        <f t="shared" si="8"/>
        <v>1</v>
      </c>
      <c r="C138" s="9" t="str">
        <f t="shared" si="6"/>
        <v>A./</v>
      </c>
      <c r="D138" s="2" t="s">
        <v>118</v>
      </c>
    </row>
    <row r="139" spans="1:4" ht="16.8" x14ac:dyDescent="0.25">
      <c r="A139">
        <f t="shared" si="7"/>
        <v>28</v>
      </c>
      <c r="B139">
        <f t="shared" si="8"/>
        <v>2</v>
      </c>
      <c r="C139" s="9" t="str">
        <f t="shared" si="6"/>
        <v>B./</v>
      </c>
      <c r="D139" s="6" t="s">
        <v>119</v>
      </c>
    </row>
    <row r="140" spans="1:4" ht="16.8" x14ac:dyDescent="0.25">
      <c r="A140">
        <f t="shared" si="7"/>
        <v>28</v>
      </c>
      <c r="B140">
        <f t="shared" si="8"/>
        <v>3</v>
      </c>
      <c r="C140" s="9" t="str">
        <f t="shared" si="6"/>
        <v>C./</v>
      </c>
      <c r="D140" s="2" t="s">
        <v>120</v>
      </c>
    </row>
    <row r="141" spans="1:4" ht="16.8" x14ac:dyDescent="0.25">
      <c r="A141">
        <f t="shared" si="7"/>
        <v>28</v>
      </c>
      <c r="B141">
        <f t="shared" si="8"/>
        <v>4</v>
      </c>
      <c r="C141" s="9" t="str">
        <f t="shared" si="6"/>
        <v>D./</v>
      </c>
      <c r="D141" s="2" t="s">
        <v>121</v>
      </c>
    </row>
    <row r="142" spans="1:4" ht="33.6" x14ac:dyDescent="0.25">
      <c r="A142">
        <f t="shared" si="7"/>
        <v>29</v>
      </c>
      <c r="B142">
        <f t="shared" si="8"/>
        <v>0</v>
      </c>
      <c r="C142" s="9" t="str">
        <f t="shared" si="6"/>
        <v>Câu</v>
      </c>
      <c r="D142" s="6" t="s">
        <v>122</v>
      </c>
    </row>
    <row r="143" spans="1:4" ht="16.8" x14ac:dyDescent="0.25">
      <c r="A143">
        <f t="shared" si="7"/>
        <v>29</v>
      </c>
      <c r="B143">
        <f t="shared" si="8"/>
        <v>1</v>
      </c>
      <c r="C143" s="9" t="str">
        <f t="shared" si="6"/>
        <v>A./</v>
      </c>
      <c r="D143" s="2" t="s">
        <v>118</v>
      </c>
    </row>
    <row r="144" spans="1:4" ht="16.8" x14ac:dyDescent="0.25">
      <c r="A144">
        <f t="shared" si="7"/>
        <v>29</v>
      </c>
      <c r="B144">
        <f t="shared" si="8"/>
        <v>2</v>
      </c>
      <c r="C144" s="9" t="str">
        <f t="shared" si="6"/>
        <v>B./</v>
      </c>
      <c r="D144" s="2" t="s">
        <v>119</v>
      </c>
    </row>
    <row r="145" spans="1:4" ht="16.8" x14ac:dyDescent="0.25">
      <c r="A145">
        <f t="shared" si="7"/>
        <v>29</v>
      </c>
      <c r="B145">
        <f t="shared" si="8"/>
        <v>3</v>
      </c>
      <c r="C145" s="9" t="str">
        <f t="shared" si="6"/>
        <v>C./</v>
      </c>
      <c r="D145" s="6" t="s">
        <v>123</v>
      </c>
    </row>
    <row r="146" spans="1:4" ht="16.8" x14ac:dyDescent="0.25">
      <c r="A146">
        <f t="shared" si="7"/>
        <v>29</v>
      </c>
      <c r="B146">
        <f t="shared" si="8"/>
        <v>4</v>
      </c>
      <c r="C146" s="9" t="str">
        <f t="shared" si="6"/>
        <v>D./</v>
      </c>
      <c r="D146" s="2" t="s">
        <v>124</v>
      </c>
    </row>
    <row r="147" spans="1:4" ht="33.6" x14ac:dyDescent="0.25">
      <c r="A147">
        <f t="shared" si="7"/>
        <v>30</v>
      </c>
      <c r="B147">
        <f t="shared" si="8"/>
        <v>0</v>
      </c>
      <c r="C147" s="9" t="str">
        <f t="shared" si="6"/>
        <v>Câu</v>
      </c>
      <c r="D147" s="6" t="s">
        <v>125</v>
      </c>
    </row>
    <row r="148" spans="1:4" ht="16.8" x14ac:dyDescent="0.25">
      <c r="A148">
        <f t="shared" si="7"/>
        <v>30</v>
      </c>
      <c r="B148">
        <f t="shared" si="8"/>
        <v>1</v>
      </c>
      <c r="C148" s="9" t="str">
        <f t="shared" si="6"/>
        <v>A./</v>
      </c>
      <c r="D148" s="2" t="s">
        <v>126</v>
      </c>
    </row>
    <row r="149" spans="1:4" ht="16.8" x14ac:dyDescent="0.25">
      <c r="A149">
        <f t="shared" si="7"/>
        <v>30</v>
      </c>
      <c r="B149">
        <f t="shared" si="8"/>
        <v>2</v>
      </c>
      <c r="C149" s="9" t="str">
        <f t="shared" si="6"/>
        <v>B./</v>
      </c>
      <c r="D149" s="2" t="s">
        <v>127</v>
      </c>
    </row>
    <row r="150" spans="1:4" ht="33.6" x14ac:dyDescent="0.25">
      <c r="A150">
        <f t="shared" si="7"/>
        <v>30</v>
      </c>
      <c r="B150">
        <f t="shared" si="8"/>
        <v>3</v>
      </c>
      <c r="C150" s="9" t="str">
        <f t="shared" si="6"/>
        <v>C./</v>
      </c>
      <c r="D150" s="6" t="s">
        <v>128</v>
      </c>
    </row>
    <row r="151" spans="1:4" ht="16.8" x14ac:dyDescent="0.25">
      <c r="A151">
        <f t="shared" si="7"/>
        <v>30</v>
      </c>
      <c r="B151">
        <f t="shared" si="8"/>
        <v>4</v>
      </c>
      <c r="C151" s="9" t="str">
        <f t="shared" si="6"/>
        <v>D./</v>
      </c>
      <c r="D151" s="2" t="s">
        <v>96</v>
      </c>
    </row>
    <row r="152" spans="1:4" ht="16.8" x14ac:dyDescent="0.25">
      <c r="A152">
        <f t="shared" si="7"/>
        <v>31</v>
      </c>
      <c r="B152">
        <f t="shared" si="8"/>
        <v>0</v>
      </c>
      <c r="C152" s="9" t="str">
        <f t="shared" si="6"/>
        <v>Câu</v>
      </c>
      <c r="D152" s="6" t="s">
        <v>129</v>
      </c>
    </row>
    <row r="153" spans="1:4" ht="50.4" x14ac:dyDescent="0.25">
      <c r="A153">
        <f t="shared" si="7"/>
        <v>31</v>
      </c>
      <c r="B153">
        <f t="shared" si="8"/>
        <v>1</v>
      </c>
      <c r="C153" s="9" t="str">
        <f t="shared" si="6"/>
        <v>A./</v>
      </c>
      <c r="D153" s="2" t="s">
        <v>130</v>
      </c>
    </row>
    <row r="154" spans="1:4" ht="50.4" x14ac:dyDescent="0.25">
      <c r="A154">
        <f t="shared" si="7"/>
        <v>31</v>
      </c>
      <c r="B154">
        <f t="shared" si="8"/>
        <v>2</v>
      </c>
      <c r="C154" s="9" t="str">
        <f t="shared" si="6"/>
        <v>B./</v>
      </c>
      <c r="D154" s="2" t="s">
        <v>131</v>
      </c>
    </row>
    <row r="155" spans="1:4" ht="50.4" x14ac:dyDescent="0.25">
      <c r="A155">
        <f t="shared" si="7"/>
        <v>31</v>
      </c>
      <c r="B155">
        <f t="shared" si="8"/>
        <v>3</v>
      </c>
      <c r="C155" s="9" t="str">
        <f t="shared" si="6"/>
        <v>C./</v>
      </c>
      <c r="D155" s="6" t="s">
        <v>132</v>
      </c>
    </row>
    <row r="156" spans="1:4" ht="16.8" x14ac:dyDescent="0.25">
      <c r="A156">
        <f t="shared" si="7"/>
        <v>31</v>
      </c>
      <c r="B156">
        <f t="shared" si="8"/>
        <v>4</v>
      </c>
      <c r="C156" s="9" t="str">
        <f t="shared" si="6"/>
        <v>D./</v>
      </c>
      <c r="D156" s="2" t="s">
        <v>96</v>
      </c>
    </row>
    <row r="157" spans="1:4" ht="16.8" x14ac:dyDescent="0.25">
      <c r="A157">
        <f t="shared" si="7"/>
        <v>32</v>
      </c>
      <c r="B157">
        <f t="shared" si="8"/>
        <v>0</v>
      </c>
      <c r="C157" s="9" t="str">
        <f t="shared" si="6"/>
        <v>Câu</v>
      </c>
      <c r="D157" s="6" t="s">
        <v>133</v>
      </c>
    </row>
    <row r="158" spans="1:4" ht="33.6" x14ac:dyDescent="0.25">
      <c r="A158">
        <f t="shared" si="7"/>
        <v>32</v>
      </c>
      <c r="B158">
        <f t="shared" si="8"/>
        <v>1</v>
      </c>
      <c r="C158" s="9" t="str">
        <f t="shared" si="6"/>
        <v>A./</v>
      </c>
      <c r="D158" s="2" t="s">
        <v>134</v>
      </c>
    </row>
    <row r="159" spans="1:4" ht="33.6" x14ac:dyDescent="0.25">
      <c r="A159">
        <f t="shared" si="7"/>
        <v>32</v>
      </c>
      <c r="B159">
        <f t="shared" si="8"/>
        <v>2</v>
      </c>
      <c r="C159" s="9" t="str">
        <f t="shared" si="6"/>
        <v>B./</v>
      </c>
      <c r="D159" s="6" t="s">
        <v>135</v>
      </c>
    </row>
    <row r="160" spans="1:4" ht="16.8" x14ac:dyDescent="0.25">
      <c r="A160">
        <f t="shared" si="7"/>
        <v>32</v>
      </c>
      <c r="B160">
        <f t="shared" si="8"/>
        <v>3</v>
      </c>
      <c r="C160" s="9" t="str">
        <f t="shared" si="6"/>
        <v>C./</v>
      </c>
      <c r="D160" s="2" t="s">
        <v>136</v>
      </c>
    </row>
    <row r="161" spans="1:4" ht="16.8" x14ac:dyDescent="0.25">
      <c r="A161">
        <f t="shared" si="7"/>
        <v>32</v>
      </c>
      <c r="B161">
        <f t="shared" si="8"/>
        <v>4</v>
      </c>
      <c r="C161" s="9" t="str">
        <f t="shared" si="6"/>
        <v>D./</v>
      </c>
      <c r="D161" s="2" t="s">
        <v>96</v>
      </c>
    </row>
    <row r="162" spans="1:4" ht="16.8" x14ac:dyDescent="0.25">
      <c r="A162">
        <f t="shared" si="7"/>
        <v>33</v>
      </c>
      <c r="B162">
        <f t="shared" si="8"/>
        <v>0</v>
      </c>
      <c r="C162" s="9" t="str">
        <f t="shared" si="6"/>
        <v>Câu</v>
      </c>
      <c r="D162" s="6" t="s">
        <v>137</v>
      </c>
    </row>
    <row r="163" spans="1:4" ht="16.8" x14ac:dyDescent="0.25">
      <c r="A163">
        <f t="shared" si="7"/>
        <v>33</v>
      </c>
      <c r="B163">
        <f t="shared" si="8"/>
        <v>1</v>
      </c>
      <c r="C163" s="9" t="str">
        <f t="shared" si="6"/>
        <v>A./</v>
      </c>
      <c r="D163" s="2" t="s">
        <v>138</v>
      </c>
    </row>
    <row r="164" spans="1:4" ht="16.8" x14ac:dyDescent="0.25">
      <c r="A164">
        <f t="shared" si="7"/>
        <v>33</v>
      </c>
      <c r="B164">
        <f t="shared" si="8"/>
        <v>2</v>
      </c>
      <c r="C164" s="9" t="str">
        <f t="shared" si="6"/>
        <v>B./</v>
      </c>
      <c r="D164" s="2" t="s">
        <v>139</v>
      </c>
    </row>
    <row r="165" spans="1:4" ht="33.6" x14ac:dyDescent="0.25">
      <c r="A165">
        <f t="shared" si="7"/>
        <v>33</v>
      </c>
      <c r="B165">
        <f t="shared" si="8"/>
        <v>3</v>
      </c>
      <c r="C165" s="9" t="str">
        <f t="shared" si="6"/>
        <v>C./</v>
      </c>
      <c r="D165" s="6" t="s">
        <v>140</v>
      </c>
    </row>
    <row r="166" spans="1:4" ht="16.8" x14ac:dyDescent="0.25">
      <c r="A166">
        <f t="shared" si="7"/>
        <v>33</v>
      </c>
      <c r="B166">
        <f t="shared" si="8"/>
        <v>4</v>
      </c>
      <c r="C166" s="9" t="str">
        <f t="shared" si="6"/>
        <v>D./</v>
      </c>
      <c r="D166" s="2" t="s">
        <v>96</v>
      </c>
    </row>
    <row r="167" spans="1:4" ht="33.6" x14ac:dyDescent="0.25">
      <c r="A167">
        <f t="shared" si="7"/>
        <v>34</v>
      </c>
      <c r="B167">
        <f t="shared" si="8"/>
        <v>0</v>
      </c>
      <c r="C167" s="9" t="str">
        <f t="shared" si="6"/>
        <v>Câu</v>
      </c>
      <c r="D167" s="6" t="s">
        <v>141</v>
      </c>
    </row>
    <row r="168" spans="1:4" ht="16.8" x14ac:dyDescent="0.25">
      <c r="A168">
        <f t="shared" si="7"/>
        <v>34</v>
      </c>
      <c r="B168">
        <f t="shared" si="8"/>
        <v>1</v>
      </c>
      <c r="C168" s="9" t="str">
        <f t="shared" si="6"/>
        <v>A./</v>
      </c>
      <c r="D168" s="2" t="s">
        <v>142</v>
      </c>
    </row>
    <row r="169" spans="1:4" ht="16.8" x14ac:dyDescent="0.25">
      <c r="A169">
        <f t="shared" si="7"/>
        <v>34</v>
      </c>
      <c r="B169">
        <f t="shared" si="8"/>
        <v>2</v>
      </c>
      <c r="C169" s="9" t="str">
        <f t="shared" si="6"/>
        <v>B./</v>
      </c>
      <c r="D169" s="2" t="s">
        <v>143</v>
      </c>
    </row>
    <row r="170" spans="1:4" ht="33.6" x14ac:dyDescent="0.25">
      <c r="A170">
        <f t="shared" si="7"/>
        <v>34</v>
      </c>
      <c r="B170">
        <f t="shared" si="8"/>
        <v>3</v>
      </c>
      <c r="C170" s="9" t="str">
        <f t="shared" si="6"/>
        <v>C./</v>
      </c>
      <c r="D170" s="6" t="s">
        <v>144</v>
      </c>
    </row>
    <row r="171" spans="1:4" ht="16.8" x14ac:dyDescent="0.25">
      <c r="A171">
        <f t="shared" si="7"/>
        <v>34</v>
      </c>
      <c r="B171">
        <f t="shared" si="8"/>
        <v>4</v>
      </c>
      <c r="C171" s="9" t="str">
        <f t="shared" si="6"/>
        <v>D./</v>
      </c>
      <c r="D171" s="2" t="s">
        <v>96</v>
      </c>
    </row>
    <row r="172" spans="1:4" ht="33.6" x14ac:dyDescent="0.25">
      <c r="A172">
        <f t="shared" si="7"/>
        <v>35</v>
      </c>
      <c r="B172">
        <f t="shared" si="8"/>
        <v>0</v>
      </c>
      <c r="C172" s="9" t="str">
        <f t="shared" si="6"/>
        <v>Câu</v>
      </c>
      <c r="D172" s="6" t="s">
        <v>145</v>
      </c>
    </row>
    <row r="173" spans="1:4" ht="16.8" x14ac:dyDescent="0.25">
      <c r="A173">
        <f t="shared" si="7"/>
        <v>35</v>
      </c>
      <c r="B173">
        <f t="shared" si="8"/>
        <v>1</v>
      </c>
      <c r="C173" s="9" t="str">
        <f t="shared" si="6"/>
        <v>A./</v>
      </c>
      <c r="D173" s="6" t="s">
        <v>146</v>
      </c>
    </row>
    <row r="174" spans="1:4" ht="16.8" x14ac:dyDescent="0.25">
      <c r="A174">
        <f t="shared" si="7"/>
        <v>35</v>
      </c>
      <c r="B174">
        <f t="shared" si="8"/>
        <v>2</v>
      </c>
      <c r="C174" s="9" t="str">
        <f t="shared" si="6"/>
        <v>B./</v>
      </c>
      <c r="D174" s="2" t="s">
        <v>147</v>
      </c>
    </row>
    <row r="175" spans="1:4" ht="16.8" x14ac:dyDescent="0.25">
      <c r="A175">
        <f t="shared" si="7"/>
        <v>35</v>
      </c>
      <c r="B175">
        <f t="shared" si="8"/>
        <v>3</v>
      </c>
      <c r="C175" s="9" t="str">
        <f t="shared" si="6"/>
        <v>C./</v>
      </c>
      <c r="D175" s="2" t="s">
        <v>148</v>
      </c>
    </row>
    <row r="176" spans="1:4" ht="16.8" x14ac:dyDescent="0.25">
      <c r="A176">
        <f t="shared" si="7"/>
        <v>35</v>
      </c>
      <c r="B176">
        <f t="shared" si="8"/>
        <v>4</v>
      </c>
      <c r="C176" s="9" t="str">
        <f t="shared" si="6"/>
        <v>D./</v>
      </c>
      <c r="D176" s="2" t="s">
        <v>149</v>
      </c>
    </row>
    <row r="177" spans="1:4" ht="16.8" x14ac:dyDescent="0.25">
      <c r="A177">
        <f t="shared" si="7"/>
        <v>36</v>
      </c>
      <c r="B177">
        <f t="shared" si="8"/>
        <v>0</v>
      </c>
      <c r="C177" s="9" t="str">
        <f t="shared" si="6"/>
        <v>Câu</v>
      </c>
      <c r="D177" s="6" t="s">
        <v>150</v>
      </c>
    </row>
    <row r="178" spans="1:4" ht="33.6" x14ac:dyDescent="0.25">
      <c r="A178">
        <f t="shared" si="7"/>
        <v>36</v>
      </c>
      <c r="B178">
        <f t="shared" si="8"/>
        <v>1</v>
      </c>
      <c r="C178" s="9" t="str">
        <f t="shared" si="6"/>
        <v>A./</v>
      </c>
      <c r="D178" s="2" t="s">
        <v>151</v>
      </c>
    </row>
    <row r="179" spans="1:4" ht="16.8" x14ac:dyDescent="0.25">
      <c r="A179">
        <f t="shared" si="7"/>
        <v>36</v>
      </c>
      <c r="B179">
        <f t="shared" si="8"/>
        <v>2</v>
      </c>
      <c r="C179" s="9" t="str">
        <f t="shared" si="6"/>
        <v>B./</v>
      </c>
      <c r="D179" s="6" t="s">
        <v>417</v>
      </c>
    </row>
    <row r="180" spans="1:4" ht="16.8" x14ac:dyDescent="0.25">
      <c r="A180">
        <f t="shared" si="7"/>
        <v>36</v>
      </c>
      <c r="B180">
        <f t="shared" si="8"/>
        <v>3</v>
      </c>
      <c r="C180" s="9" t="str">
        <f t="shared" si="6"/>
        <v>C./</v>
      </c>
      <c r="D180" s="2" t="s">
        <v>152</v>
      </c>
    </row>
    <row r="181" spans="1:4" ht="16.8" x14ac:dyDescent="0.25">
      <c r="A181">
        <f t="shared" si="7"/>
        <v>36</v>
      </c>
      <c r="B181">
        <f t="shared" si="8"/>
        <v>4</v>
      </c>
      <c r="C181" s="9" t="str">
        <f t="shared" si="6"/>
        <v>D./</v>
      </c>
      <c r="D181" s="2" t="s">
        <v>96</v>
      </c>
    </row>
    <row r="182" spans="1:4" ht="16.8" x14ac:dyDescent="0.25">
      <c r="A182">
        <f t="shared" si="7"/>
        <v>37</v>
      </c>
      <c r="B182">
        <f t="shared" si="8"/>
        <v>0</v>
      </c>
      <c r="C182" s="9" t="str">
        <f t="shared" si="6"/>
        <v>Câu</v>
      </c>
      <c r="D182" s="6" t="s">
        <v>418</v>
      </c>
    </row>
    <row r="183" spans="1:4" ht="33.6" x14ac:dyDescent="0.25">
      <c r="A183">
        <f t="shared" si="7"/>
        <v>37</v>
      </c>
      <c r="B183">
        <f t="shared" si="8"/>
        <v>1</v>
      </c>
      <c r="C183" s="9" t="str">
        <f t="shared" si="6"/>
        <v>A./</v>
      </c>
      <c r="D183" s="6" t="s">
        <v>153</v>
      </c>
    </row>
    <row r="184" spans="1:4" ht="16.8" x14ac:dyDescent="0.25">
      <c r="A184">
        <f t="shared" si="7"/>
        <v>37</v>
      </c>
      <c r="B184">
        <f t="shared" si="8"/>
        <v>2</v>
      </c>
      <c r="C184" s="9" t="str">
        <f t="shared" si="6"/>
        <v>B./</v>
      </c>
      <c r="D184" s="2" t="s">
        <v>154</v>
      </c>
    </row>
    <row r="185" spans="1:4" ht="33.6" x14ac:dyDescent="0.25">
      <c r="A185">
        <f t="shared" si="7"/>
        <v>37</v>
      </c>
      <c r="B185">
        <f t="shared" si="8"/>
        <v>3</v>
      </c>
      <c r="C185" s="9" t="str">
        <f t="shared" si="6"/>
        <v>C./</v>
      </c>
      <c r="D185" s="2" t="s">
        <v>155</v>
      </c>
    </row>
    <row r="186" spans="1:4" ht="33.6" x14ac:dyDescent="0.25">
      <c r="A186">
        <f t="shared" si="7"/>
        <v>37</v>
      </c>
      <c r="B186">
        <f t="shared" si="8"/>
        <v>4</v>
      </c>
      <c r="C186" s="9" t="str">
        <f t="shared" si="6"/>
        <v>D./</v>
      </c>
      <c r="D186" s="2" t="s">
        <v>156</v>
      </c>
    </row>
    <row r="187" spans="1:4" ht="33.6" x14ac:dyDescent="0.25">
      <c r="A187">
        <f t="shared" si="7"/>
        <v>38</v>
      </c>
      <c r="B187">
        <f t="shared" si="8"/>
        <v>0</v>
      </c>
      <c r="C187" s="9" t="str">
        <f t="shared" si="6"/>
        <v>Câu</v>
      </c>
      <c r="D187" s="6" t="s">
        <v>157</v>
      </c>
    </row>
    <row r="188" spans="1:4" ht="16.8" x14ac:dyDescent="0.25">
      <c r="A188">
        <f t="shared" si="7"/>
        <v>38</v>
      </c>
      <c r="B188">
        <f t="shared" si="8"/>
        <v>1</v>
      </c>
      <c r="C188" s="9" t="str">
        <f t="shared" si="6"/>
        <v>A./</v>
      </c>
      <c r="D188" s="2" t="s">
        <v>158</v>
      </c>
    </row>
    <row r="189" spans="1:4" ht="16.8" x14ac:dyDescent="0.25">
      <c r="A189">
        <f t="shared" si="7"/>
        <v>38</v>
      </c>
      <c r="B189">
        <f t="shared" si="8"/>
        <v>2</v>
      </c>
      <c r="C189" s="9" t="str">
        <f t="shared" si="6"/>
        <v>B./</v>
      </c>
      <c r="D189" s="2" t="s">
        <v>159</v>
      </c>
    </row>
    <row r="190" spans="1:4" ht="33.6" x14ac:dyDescent="0.25">
      <c r="A190">
        <f t="shared" si="7"/>
        <v>38</v>
      </c>
      <c r="B190">
        <f t="shared" si="8"/>
        <v>3</v>
      </c>
      <c r="C190" s="9" t="str">
        <f t="shared" si="6"/>
        <v>C./</v>
      </c>
      <c r="D190" s="6" t="s">
        <v>160</v>
      </c>
    </row>
    <row r="191" spans="1:4" ht="16.8" x14ac:dyDescent="0.25">
      <c r="A191">
        <f t="shared" si="7"/>
        <v>38</v>
      </c>
      <c r="B191">
        <f t="shared" si="8"/>
        <v>4</v>
      </c>
      <c r="C191" s="9" t="str">
        <f t="shared" si="6"/>
        <v>D./</v>
      </c>
      <c r="D191" s="2" t="s">
        <v>161</v>
      </c>
    </row>
    <row r="192" spans="1:4" ht="16.8" x14ac:dyDescent="0.25">
      <c r="A192">
        <f t="shared" si="7"/>
        <v>39</v>
      </c>
      <c r="B192">
        <f t="shared" si="8"/>
        <v>0</v>
      </c>
      <c r="C192" s="9" t="str">
        <f t="shared" si="6"/>
        <v>Câu</v>
      </c>
      <c r="D192" s="6" t="s">
        <v>162</v>
      </c>
    </row>
    <row r="193" spans="1:4" ht="33.6" x14ac:dyDescent="0.25">
      <c r="A193">
        <f t="shared" si="7"/>
        <v>39</v>
      </c>
      <c r="B193">
        <f t="shared" si="8"/>
        <v>1</v>
      </c>
      <c r="C193" s="9" t="str">
        <f t="shared" ref="C193:C256" si="9">LEFT(D193,3)</f>
        <v>A./</v>
      </c>
      <c r="D193" s="6" t="s">
        <v>134</v>
      </c>
    </row>
    <row r="194" spans="1:4" ht="33.6" x14ac:dyDescent="0.25">
      <c r="A194">
        <f t="shared" si="7"/>
        <v>39</v>
      </c>
      <c r="B194">
        <f t="shared" si="8"/>
        <v>2</v>
      </c>
      <c r="C194" s="9" t="str">
        <f t="shared" si="9"/>
        <v>B./</v>
      </c>
      <c r="D194" s="2" t="s">
        <v>135</v>
      </c>
    </row>
    <row r="195" spans="1:4" ht="33.6" x14ac:dyDescent="0.25">
      <c r="A195">
        <f t="shared" ref="A195:A258" si="10">ROUNDUP((ROW()-1)/5,0)</f>
        <v>39</v>
      </c>
      <c r="B195">
        <f t="shared" ref="B195:B258" si="11">IF(B194=4,0,B194+1)</f>
        <v>3</v>
      </c>
      <c r="C195" s="9" t="str">
        <f t="shared" si="9"/>
        <v>C./</v>
      </c>
      <c r="D195" s="2" t="s">
        <v>163</v>
      </c>
    </row>
    <row r="196" spans="1:4" ht="16.8" x14ac:dyDescent="0.25">
      <c r="A196">
        <f t="shared" si="10"/>
        <v>39</v>
      </c>
      <c r="B196">
        <f t="shared" si="11"/>
        <v>4</v>
      </c>
      <c r="C196" s="9" t="str">
        <f t="shared" si="9"/>
        <v>D./</v>
      </c>
      <c r="D196" s="2" t="s">
        <v>96</v>
      </c>
    </row>
    <row r="197" spans="1:4" ht="16.8" x14ac:dyDescent="0.25">
      <c r="A197">
        <f t="shared" si="10"/>
        <v>40</v>
      </c>
      <c r="B197">
        <f t="shared" si="11"/>
        <v>0</v>
      </c>
      <c r="C197" s="9" t="str">
        <f t="shared" si="9"/>
        <v>Câu</v>
      </c>
      <c r="D197" s="6" t="s">
        <v>164</v>
      </c>
    </row>
    <row r="198" spans="1:4" ht="16.8" x14ac:dyDescent="0.25">
      <c r="A198">
        <f t="shared" si="10"/>
        <v>40</v>
      </c>
      <c r="B198">
        <f t="shared" si="11"/>
        <v>1</v>
      </c>
      <c r="C198" s="9" t="str">
        <f t="shared" si="9"/>
        <v>A./</v>
      </c>
      <c r="D198" s="2" t="s">
        <v>165</v>
      </c>
    </row>
    <row r="199" spans="1:4" ht="16.8" x14ac:dyDescent="0.25">
      <c r="A199">
        <f t="shared" si="10"/>
        <v>40</v>
      </c>
      <c r="B199">
        <f t="shared" si="11"/>
        <v>2</v>
      </c>
      <c r="C199" s="9" t="str">
        <f t="shared" si="9"/>
        <v>B./</v>
      </c>
      <c r="D199" s="2" t="s">
        <v>166</v>
      </c>
    </row>
    <row r="200" spans="1:4" ht="16.8" x14ac:dyDescent="0.25">
      <c r="A200">
        <f t="shared" si="10"/>
        <v>40</v>
      </c>
      <c r="B200">
        <f t="shared" si="11"/>
        <v>3</v>
      </c>
      <c r="C200" s="9" t="str">
        <f t="shared" si="9"/>
        <v>C./</v>
      </c>
      <c r="D200" s="6" t="s">
        <v>167</v>
      </c>
    </row>
    <row r="201" spans="1:4" ht="16.8" x14ac:dyDescent="0.25">
      <c r="A201">
        <f t="shared" si="10"/>
        <v>40</v>
      </c>
      <c r="B201">
        <f t="shared" si="11"/>
        <v>4</v>
      </c>
      <c r="C201" s="9" t="str">
        <f t="shared" si="9"/>
        <v>D./</v>
      </c>
      <c r="D201" s="2" t="s">
        <v>96</v>
      </c>
    </row>
    <row r="202" spans="1:4" ht="33.6" x14ac:dyDescent="0.25">
      <c r="A202">
        <f t="shared" si="10"/>
        <v>41</v>
      </c>
      <c r="B202">
        <f t="shared" si="11"/>
        <v>0</v>
      </c>
      <c r="C202" s="9" t="str">
        <f t="shared" si="9"/>
        <v>Câu</v>
      </c>
      <c r="D202" s="6" t="s">
        <v>419</v>
      </c>
    </row>
    <row r="203" spans="1:4" ht="16.8" x14ac:dyDescent="0.25">
      <c r="A203">
        <f t="shared" si="10"/>
        <v>41</v>
      </c>
      <c r="B203">
        <f t="shared" si="11"/>
        <v>1</v>
      </c>
      <c r="C203" s="9" t="str">
        <f t="shared" si="9"/>
        <v>A./</v>
      </c>
      <c r="D203" s="2" t="s">
        <v>168</v>
      </c>
    </row>
    <row r="204" spans="1:4" ht="16.8" x14ac:dyDescent="0.25">
      <c r="A204">
        <f t="shared" si="10"/>
        <v>41</v>
      </c>
      <c r="B204">
        <f t="shared" si="11"/>
        <v>2</v>
      </c>
      <c r="C204" s="9" t="str">
        <f t="shared" si="9"/>
        <v>B./</v>
      </c>
      <c r="D204" s="2" t="s">
        <v>169</v>
      </c>
    </row>
    <row r="205" spans="1:4" ht="16.8" x14ac:dyDescent="0.25">
      <c r="A205">
        <f t="shared" si="10"/>
        <v>41</v>
      </c>
      <c r="B205">
        <f t="shared" si="11"/>
        <v>3</v>
      </c>
      <c r="C205" s="9" t="str">
        <f t="shared" si="9"/>
        <v>C./</v>
      </c>
      <c r="D205" s="2" t="s">
        <v>170</v>
      </c>
    </row>
    <row r="206" spans="1:4" ht="16.8" x14ac:dyDescent="0.25">
      <c r="A206">
        <f t="shared" si="10"/>
        <v>41</v>
      </c>
      <c r="B206">
        <f t="shared" si="11"/>
        <v>4</v>
      </c>
      <c r="C206" s="9" t="str">
        <f t="shared" si="9"/>
        <v>D./</v>
      </c>
      <c r="D206" s="6" t="s">
        <v>171</v>
      </c>
    </row>
    <row r="207" spans="1:4" ht="33.6" x14ac:dyDescent="0.25">
      <c r="A207">
        <f t="shared" si="10"/>
        <v>42</v>
      </c>
      <c r="B207">
        <f t="shared" si="11"/>
        <v>0</v>
      </c>
      <c r="C207" s="9" t="str">
        <f t="shared" si="9"/>
        <v>Câu</v>
      </c>
      <c r="D207" s="6" t="s">
        <v>172</v>
      </c>
    </row>
    <row r="208" spans="1:4" ht="16.8" x14ac:dyDescent="0.25">
      <c r="A208">
        <f t="shared" si="10"/>
        <v>42</v>
      </c>
      <c r="B208">
        <f t="shared" si="11"/>
        <v>1</v>
      </c>
      <c r="C208" s="9" t="str">
        <f t="shared" si="9"/>
        <v>A./</v>
      </c>
      <c r="D208" s="2" t="s">
        <v>173</v>
      </c>
    </row>
    <row r="209" spans="1:4" ht="16.8" x14ac:dyDescent="0.25">
      <c r="A209">
        <f t="shared" si="10"/>
        <v>42</v>
      </c>
      <c r="B209">
        <f t="shared" si="11"/>
        <v>2</v>
      </c>
      <c r="C209" s="9" t="str">
        <f t="shared" si="9"/>
        <v>B./</v>
      </c>
      <c r="D209" s="2" t="s">
        <v>174</v>
      </c>
    </row>
    <row r="210" spans="1:4" ht="16.8" x14ac:dyDescent="0.25">
      <c r="A210">
        <f t="shared" si="10"/>
        <v>42</v>
      </c>
      <c r="B210">
        <f t="shared" si="11"/>
        <v>3</v>
      </c>
      <c r="C210" s="9" t="str">
        <f t="shared" si="9"/>
        <v>C./</v>
      </c>
      <c r="D210" s="6" t="s">
        <v>175</v>
      </c>
    </row>
    <row r="211" spans="1:4" ht="16.8" x14ac:dyDescent="0.25">
      <c r="A211">
        <f t="shared" si="10"/>
        <v>42</v>
      </c>
      <c r="B211">
        <f t="shared" si="11"/>
        <v>4</v>
      </c>
      <c r="C211" s="9" t="str">
        <f t="shared" si="9"/>
        <v>D./</v>
      </c>
      <c r="D211" s="2" t="s">
        <v>176</v>
      </c>
    </row>
    <row r="212" spans="1:4" ht="33.6" x14ac:dyDescent="0.25">
      <c r="A212">
        <f t="shared" si="10"/>
        <v>43</v>
      </c>
      <c r="B212">
        <f t="shared" si="11"/>
        <v>0</v>
      </c>
      <c r="C212" s="9" t="str">
        <f t="shared" si="9"/>
        <v>Câu</v>
      </c>
      <c r="D212" s="6" t="s">
        <v>177</v>
      </c>
    </row>
    <row r="213" spans="1:4" ht="16.8" x14ac:dyDescent="0.25">
      <c r="A213">
        <f t="shared" si="10"/>
        <v>43</v>
      </c>
      <c r="B213">
        <f t="shared" si="11"/>
        <v>1</v>
      </c>
      <c r="C213" s="9" t="str">
        <f t="shared" si="9"/>
        <v>A./</v>
      </c>
      <c r="D213" s="2" t="s">
        <v>178</v>
      </c>
    </row>
    <row r="214" spans="1:4" ht="16.8" x14ac:dyDescent="0.25">
      <c r="A214">
        <f t="shared" si="10"/>
        <v>43</v>
      </c>
      <c r="B214">
        <f t="shared" si="11"/>
        <v>2</v>
      </c>
      <c r="C214" s="9" t="str">
        <f t="shared" si="9"/>
        <v>B./</v>
      </c>
      <c r="D214" s="6" t="s">
        <v>179</v>
      </c>
    </row>
    <row r="215" spans="1:4" ht="16.8" x14ac:dyDescent="0.25">
      <c r="A215">
        <f t="shared" si="10"/>
        <v>43</v>
      </c>
      <c r="B215">
        <f t="shared" si="11"/>
        <v>3</v>
      </c>
      <c r="C215" s="9" t="str">
        <f t="shared" si="9"/>
        <v>C./</v>
      </c>
      <c r="D215" s="2" t="s">
        <v>180</v>
      </c>
    </row>
    <row r="216" spans="1:4" ht="16.8" x14ac:dyDescent="0.25">
      <c r="A216">
        <f t="shared" si="10"/>
        <v>43</v>
      </c>
      <c r="B216">
        <f t="shared" si="11"/>
        <v>4</v>
      </c>
      <c r="C216" s="9" t="str">
        <f t="shared" si="9"/>
        <v>D./</v>
      </c>
      <c r="D216" s="2" t="s">
        <v>181</v>
      </c>
    </row>
    <row r="217" spans="1:4" ht="33.6" x14ac:dyDescent="0.25">
      <c r="A217">
        <f t="shared" si="10"/>
        <v>44</v>
      </c>
      <c r="B217">
        <f t="shared" si="11"/>
        <v>0</v>
      </c>
      <c r="C217" s="9" t="str">
        <f t="shared" si="9"/>
        <v>Câu</v>
      </c>
      <c r="D217" s="6" t="s">
        <v>182</v>
      </c>
    </row>
    <row r="218" spans="1:4" ht="16.8" x14ac:dyDescent="0.25">
      <c r="A218">
        <f t="shared" si="10"/>
        <v>44</v>
      </c>
      <c r="B218">
        <f t="shared" si="11"/>
        <v>1</v>
      </c>
      <c r="C218" s="9" t="str">
        <f t="shared" si="9"/>
        <v>A./</v>
      </c>
      <c r="D218" s="2" t="s">
        <v>178</v>
      </c>
    </row>
    <row r="219" spans="1:4" ht="16.8" x14ac:dyDescent="0.25">
      <c r="A219">
        <f t="shared" si="10"/>
        <v>44</v>
      </c>
      <c r="B219">
        <f t="shared" si="11"/>
        <v>2</v>
      </c>
      <c r="C219" s="9" t="str">
        <f t="shared" si="9"/>
        <v>B./</v>
      </c>
      <c r="D219" s="2" t="s">
        <v>179</v>
      </c>
    </row>
    <row r="220" spans="1:4" ht="16.8" x14ac:dyDescent="0.25">
      <c r="A220">
        <f t="shared" si="10"/>
        <v>44</v>
      </c>
      <c r="B220">
        <f t="shared" si="11"/>
        <v>3</v>
      </c>
      <c r="C220" s="9" t="str">
        <f t="shared" si="9"/>
        <v>C./</v>
      </c>
      <c r="D220" s="6" t="s">
        <v>180</v>
      </c>
    </row>
    <row r="221" spans="1:4" ht="16.8" x14ac:dyDescent="0.25">
      <c r="A221">
        <f t="shared" si="10"/>
        <v>44</v>
      </c>
      <c r="B221">
        <f t="shared" si="11"/>
        <v>4</v>
      </c>
      <c r="C221" s="9" t="str">
        <f t="shared" si="9"/>
        <v>D./</v>
      </c>
      <c r="D221" s="2" t="s">
        <v>181</v>
      </c>
    </row>
    <row r="222" spans="1:4" ht="33.6" x14ac:dyDescent="0.25">
      <c r="A222">
        <f t="shared" si="10"/>
        <v>45</v>
      </c>
      <c r="B222">
        <f t="shared" si="11"/>
        <v>0</v>
      </c>
      <c r="C222" s="9" t="str">
        <f t="shared" si="9"/>
        <v>Câu</v>
      </c>
      <c r="D222" s="6" t="s">
        <v>183</v>
      </c>
    </row>
    <row r="223" spans="1:4" ht="16.8" x14ac:dyDescent="0.25">
      <c r="A223">
        <f t="shared" si="10"/>
        <v>45</v>
      </c>
      <c r="B223">
        <f t="shared" si="11"/>
        <v>1</v>
      </c>
      <c r="C223" s="9" t="str">
        <f t="shared" si="9"/>
        <v>A./</v>
      </c>
      <c r="D223" s="2" t="s">
        <v>184</v>
      </c>
    </row>
    <row r="224" spans="1:4" ht="16.8" x14ac:dyDescent="0.25">
      <c r="A224">
        <f t="shared" si="10"/>
        <v>45</v>
      </c>
      <c r="B224">
        <f t="shared" si="11"/>
        <v>2</v>
      </c>
      <c r="C224" s="9" t="str">
        <f t="shared" si="9"/>
        <v>B./</v>
      </c>
      <c r="D224" s="2" t="s">
        <v>185</v>
      </c>
    </row>
    <row r="225" spans="1:5" ht="16.8" x14ac:dyDescent="0.25">
      <c r="A225">
        <f t="shared" si="10"/>
        <v>45</v>
      </c>
      <c r="B225">
        <f t="shared" si="11"/>
        <v>3</v>
      </c>
      <c r="C225" s="9" t="str">
        <f t="shared" si="9"/>
        <v>C./</v>
      </c>
      <c r="D225" s="2" t="s">
        <v>186</v>
      </c>
    </row>
    <row r="226" spans="1:5" ht="16.8" x14ac:dyDescent="0.25">
      <c r="A226">
        <f t="shared" si="10"/>
        <v>45</v>
      </c>
      <c r="B226">
        <f t="shared" si="11"/>
        <v>4</v>
      </c>
      <c r="C226" s="9" t="str">
        <f t="shared" si="9"/>
        <v>D./</v>
      </c>
      <c r="D226" s="6" t="s">
        <v>62</v>
      </c>
      <c r="E226" s="2"/>
    </row>
    <row r="227" spans="1:5" ht="33.6" x14ac:dyDescent="0.25">
      <c r="A227">
        <f t="shared" si="10"/>
        <v>46</v>
      </c>
      <c r="B227">
        <f t="shared" si="11"/>
        <v>0</v>
      </c>
      <c r="C227" s="9" t="str">
        <f t="shared" si="9"/>
        <v>Câu</v>
      </c>
      <c r="D227" s="6" t="s">
        <v>187</v>
      </c>
    </row>
    <row r="228" spans="1:5" ht="16.8" x14ac:dyDescent="0.25">
      <c r="A228">
        <f t="shared" si="10"/>
        <v>46</v>
      </c>
      <c r="B228">
        <f t="shared" si="11"/>
        <v>1</v>
      </c>
      <c r="C228" s="9" t="str">
        <f t="shared" si="9"/>
        <v>A./</v>
      </c>
      <c r="D228" s="2" t="s">
        <v>188</v>
      </c>
    </row>
    <row r="229" spans="1:5" ht="16.8" x14ac:dyDescent="0.25">
      <c r="A229">
        <f t="shared" si="10"/>
        <v>46</v>
      </c>
      <c r="B229">
        <f t="shared" si="11"/>
        <v>2</v>
      </c>
      <c r="C229" s="9" t="str">
        <f t="shared" si="9"/>
        <v>B./</v>
      </c>
      <c r="D229" s="6" t="s">
        <v>189</v>
      </c>
    </row>
    <row r="230" spans="1:5" ht="16.8" x14ac:dyDescent="0.25">
      <c r="A230">
        <f t="shared" si="10"/>
        <v>46</v>
      </c>
      <c r="B230">
        <f t="shared" si="11"/>
        <v>3</v>
      </c>
      <c r="C230" s="9" t="str">
        <f t="shared" si="9"/>
        <v>C./</v>
      </c>
      <c r="D230" s="2" t="s">
        <v>190</v>
      </c>
    </row>
    <row r="231" spans="1:5" ht="16.8" x14ac:dyDescent="0.25">
      <c r="A231">
        <f t="shared" si="10"/>
        <v>46</v>
      </c>
      <c r="B231">
        <f t="shared" si="11"/>
        <v>4</v>
      </c>
      <c r="C231" s="9" t="str">
        <f t="shared" si="9"/>
        <v>D./</v>
      </c>
      <c r="D231" s="2" t="s">
        <v>191</v>
      </c>
      <c r="E231" s="2"/>
    </row>
    <row r="232" spans="1:5" ht="33.6" x14ac:dyDescent="0.25">
      <c r="A232">
        <f t="shared" si="10"/>
        <v>47</v>
      </c>
      <c r="B232">
        <f t="shared" si="11"/>
        <v>0</v>
      </c>
      <c r="C232" s="9" t="str">
        <f t="shared" si="9"/>
        <v>Câu</v>
      </c>
      <c r="D232" s="6" t="s">
        <v>192</v>
      </c>
    </row>
    <row r="233" spans="1:5" ht="16.8" x14ac:dyDescent="0.25">
      <c r="A233">
        <f t="shared" si="10"/>
        <v>47</v>
      </c>
      <c r="B233">
        <f t="shared" si="11"/>
        <v>1</v>
      </c>
      <c r="C233" s="9" t="str">
        <f t="shared" si="9"/>
        <v>A./</v>
      </c>
      <c r="D233" s="2" t="s">
        <v>188</v>
      </c>
    </row>
    <row r="234" spans="1:5" ht="16.8" x14ac:dyDescent="0.25">
      <c r="A234">
        <f t="shared" si="10"/>
        <v>47</v>
      </c>
      <c r="B234">
        <f t="shared" si="11"/>
        <v>2</v>
      </c>
      <c r="C234" s="9" t="str">
        <f t="shared" si="9"/>
        <v>B./</v>
      </c>
      <c r="D234" s="2" t="s">
        <v>193</v>
      </c>
    </row>
    <row r="235" spans="1:5" ht="16.8" x14ac:dyDescent="0.25">
      <c r="A235">
        <f t="shared" si="10"/>
        <v>47</v>
      </c>
      <c r="B235">
        <f t="shared" si="11"/>
        <v>3</v>
      </c>
      <c r="C235" s="9" t="str">
        <f t="shared" si="9"/>
        <v>C./</v>
      </c>
      <c r="D235" s="2" t="s">
        <v>190</v>
      </c>
    </row>
    <row r="236" spans="1:5" ht="16.8" x14ac:dyDescent="0.25">
      <c r="A236">
        <f t="shared" si="10"/>
        <v>47</v>
      </c>
      <c r="B236">
        <f t="shared" si="11"/>
        <v>4</v>
      </c>
      <c r="C236" s="9" t="str">
        <f t="shared" si="9"/>
        <v>D./</v>
      </c>
      <c r="D236" s="6" t="s">
        <v>194</v>
      </c>
    </row>
    <row r="237" spans="1:5" ht="33.6" x14ac:dyDescent="0.25">
      <c r="A237">
        <f t="shared" si="10"/>
        <v>48</v>
      </c>
      <c r="B237">
        <f t="shared" si="11"/>
        <v>0</v>
      </c>
      <c r="C237" s="9" t="str">
        <f t="shared" si="9"/>
        <v>Câu</v>
      </c>
      <c r="D237" s="6" t="s">
        <v>195</v>
      </c>
    </row>
    <row r="238" spans="1:5" ht="16.8" x14ac:dyDescent="0.25">
      <c r="A238">
        <f t="shared" si="10"/>
        <v>48</v>
      </c>
      <c r="B238">
        <f t="shared" si="11"/>
        <v>1</v>
      </c>
      <c r="C238" s="9" t="str">
        <f t="shared" si="9"/>
        <v>A./</v>
      </c>
      <c r="D238" s="2" t="s">
        <v>196</v>
      </c>
    </row>
    <row r="239" spans="1:5" ht="16.8" x14ac:dyDescent="0.25">
      <c r="A239">
        <f t="shared" si="10"/>
        <v>48</v>
      </c>
      <c r="B239">
        <f t="shared" si="11"/>
        <v>2</v>
      </c>
      <c r="C239" s="9" t="str">
        <f t="shared" si="9"/>
        <v>B./</v>
      </c>
      <c r="D239" s="6" t="s">
        <v>197</v>
      </c>
    </row>
    <row r="240" spans="1:5" ht="16.8" x14ac:dyDescent="0.25">
      <c r="A240">
        <f t="shared" si="10"/>
        <v>48</v>
      </c>
      <c r="B240">
        <f t="shared" si="11"/>
        <v>3</v>
      </c>
      <c r="C240" s="9" t="str">
        <f t="shared" si="9"/>
        <v>C./</v>
      </c>
      <c r="D240" s="2" t="s">
        <v>198</v>
      </c>
    </row>
    <row r="241" spans="1:5" ht="16.8" x14ac:dyDescent="0.25">
      <c r="A241">
        <f t="shared" si="10"/>
        <v>48</v>
      </c>
      <c r="B241">
        <f t="shared" si="11"/>
        <v>4</v>
      </c>
      <c r="C241" s="9" t="str">
        <f t="shared" si="9"/>
        <v>D./</v>
      </c>
      <c r="D241" s="2" t="s">
        <v>199</v>
      </c>
    </row>
    <row r="242" spans="1:5" ht="33.6" x14ac:dyDescent="0.25">
      <c r="A242">
        <f t="shared" si="10"/>
        <v>49</v>
      </c>
      <c r="B242">
        <f t="shared" si="11"/>
        <v>0</v>
      </c>
      <c r="C242" s="9" t="str">
        <f t="shared" si="9"/>
        <v>Câu</v>
      </c>
      <c r="D242" s="6" t="s">
        <v>200</v>
      </c>
      <c r="E242" s="2"/>
    </row>
    <row r="243" spans="1:5" ht="16.8" x14ac:dyDescent="0.25">
      <c r="A243">
        <f t="shared" si="10"/>
        <v>49</v>
      </c>
      <c r="B243">
        <f t="shared" si="11"/>
        <v>1</v>
      </c>
      <c r="C243" s="9" t="str">
        <f t="shared" si="9"/>
        <v xml:space="preserve">   </v>
      </c>
      <c r="D243" s="2" t="s">
        <v>201</v>
      </c>
    </row>
    <row r="244" spans="1:5" ht="16.8" x14ac:dyDescent="0.25">
      <c r="A244">
        <f t="shared" si="10"/>
        <v>49</v>
      </c>
      <c r="B244">
        <f t="shared" si="11"/>
        <v>2</v>
      </c>
      <c r="C244" s="9" t="str">
        <f t="shared" si="9"/>
        <v>B./</v>
      </c>
      <c r="D244" s="6" t="s">
        <v>202</v>
      </c>
    </row>
    <row r="245" spans="1:5" ht="16.8" x14ac:dyDescent="0.25">
      <c r="A245">
        <f t="shared" si="10"/>
        <v>49</v>
      </c>
      <c r="B245">
        <f t="shared" si="11"/>
        <v>3</v>
      </c>
      <c r="C245" s="9" t="str">
        <f t="shared" si="9"/>
        <v>C./</v>
      </c>
      <c r="D245" s="2" t="s">
        <v>203</v>
      </c>
    </row>
    <row r="246" spans="1:5" ht="16.8" x14ac:dyDescent="0.25">
      <c r="A246">
        <f t="shared" si="10"/>
        <v>49</v>
      </c>
      <c r="B246">
        <f t="shared" si="11"/>
        <v>4</v>
      </c>
      <c r="C246" s="9" t="str">
        <f t="shared" si="9"/>
        <v>D./</v>
      </c>
      <c r="D246" s="2" t="s">
        <v>204</v>
      </c>
    </row>
    <row r="247" spans="1:5" ht="33.6" x14ac:dyDescent="0.25">
      <c r="A247">
        <f t="shared" si="10"/>
        <v>50</v>
      </c>
      <c r="B247">
        <f t="shared" si="11"/>
        <v>0</v>
      </c>
      <c r="C247" s="9" t="str">
        <f t="shared" si="9"/>
        <v>Câu</v>
      </c>
      <c r="D247" s="6" t="s">
        <v>205</v>
      </c>
    </row>
    <row r="248" spans="1:5" ht="16.8" x14ac:dyDescent="0.25">
      <c r="A248">
        <f t="shared" si="10"/>
        <v>50</v>
      </c>
      <c r="B248">
        <f t="shared" si="11"/>
        <v>1</v>
      </c>
      <c r="C248" s="9" t="str">
        <f t="shared" si="9"/>
        <v>A./</v>
      </c>
      <c r="D248" s="2" t="s">
        <v>420</v>
      </c>
    </row>
    <row r="249" spans="1:5" ht="16.8" x14ac:dyDescent="0.25">
      <c r="A249">
        <f t="shared" si="10"/>
        <v>50</v>
      </c>
      <c r="B249">
        <f t="shared" si="11"/>
        <v>2</v>
      </c>
      <c r="C249" s="9" t="str">
        <f t="shared" si="9"/>
        <v>B./</v>
      </c>
      <c r="D249" s="2" t="s">
        <v>206</v>
      </c>
    </row>
    <row r="250" spans="1:5" ht="16.8" x14ac:dyDescent="0.25">
      <c r="A250">
        <f t="shared" si="10"/>
        <v>50</v>
      </c>
      <c r="B250">
        <f t="shared" si="11"/>
        <v>3</v>
      </c>
      <c r="C250" s="9" t="str">
        <f t="shared" si="9"/>
        <v>C./</v>
      </c>
      <c r="D250" s="2" t="s">
        <v>207</v>
      </c>
    </row>
    <row r="251" spans="1:5" ht="16.8" x14ac:dyDescent="0.25">
      <c r="A251">
        <f t="shared" si="10"/>
        <v>50</v>
      </c>
      <c r="B251">
        <f t="shared" si="11"/>
        <v>4</v>
      </c>
      <c r="C251" s="9" t="str">
        <f t="shared" si="9"/>
        <v>D./</v>
      </c>
      <c r="D251" s="2" t="s">
        <v>208</v>
      </c>
    </row>
    <row r="252" spans="1:5" ht="33.6" x14ac:dyDescent="0.25">
      <c r="A252">
        <f t="shared" si="10"/>
        <v>51</v>
      </c>
      <c r="B252">
        <f t="shared" si="11"/>
        <v>0</v>
      </c>
      <c r="C252" s="9" t="str">
        <f t="shared" si="9"/>
        <v>Câu</v>
      </c>
      <c r="D252" s="6" t="s">
        <v>209</v>
      </c>
    </row>
    <row r="253" spans="1:5" ht="16.8" x14ac:dyDescent="0.25">
      <c r="A253">
        <f t="shared" si="10"/>
        <v>51</v>
      </c>
      <c r="B253">
        <f t="shared" si="11"/>
        <v>1</v>
      </c>
      <c r="C253" s="9" t="str">
        <f t="shared" si="9"/>
        <v>A./</v>
      </c>
      <c r="D253" s="2" t="s">
        <v>210</v>
      </c>
    </row>
    <row r="254" spans="1:5" ht="16.8" x14ac:dyDescent="0.25">
      <c r="A254">
        <f t="shared" si="10"/>
        <v>51</v>
      </c>
      <c r="B254">
        <f t="shared" si="11"/>
        <v>2</v>
      </c>
      <c r="C254" s="9" t="str">
        <f t="shared" si="9"/>
        <v>B./</v>
      </c>
      <c r="D254" s="6" t="s">
        <v>206</v>
      </c>
    </row>
    <row r="255" spans="1:5" ht="16.8" x14ac:dyDescent="0.25">
      <c r="A255">
        <f t="shared" si="10"/>
        <v>51</v>
      </c>
      <c r="B255">
        <f t="shared" si="11"/>
        <v>3</v>
      </c>
      <c r="C255" s="9" t="str">
        <f t="shared" si="9"/>
        <v>C./</v>
      </c>
      <c r="D255" s="2" t="s">
        <v>207</v>
      </c>
    </row>
    <row r="256" spans="1:5" ht="16.8" x14ac:dyDescent="0.25">
      <c r="A256">
        <f t="shared" si="10"/>
        <v>51</v>
      </c>
      <c r="B256">
        <f t="shared" si="11"/>
        <v>4</v>
      </c>
      <c r="C256" s="9" t="str">
        <f t="shared" si="9"/>
        <v>D./</v>
      </c>
      <c r="D256" s="2" t="s">
        <v>208</v>
      </c>
    </row>
    <row r="257" spans="1:4" ht="16.8" x14ac:dyDescent="0.25">
      <c r="A257">
        <f t="shared" si="10"/>
        <v>52</v>
      </c>
      <c r="B257">
        <f t="shared" si="11"/>
        <v>0</v>
      </c>
      <c r="C257" s="9" t="str">
        <f t="shared" ref="C257:C319" si="12">LEFT(D257,3)</f>
        <v>Câu</v>
      </c>
      <c r="D257" s="6" t="s">
        <v>211</v>
      </c>
    </row>
    <row r="258" spans="1:4" ht="16.8" x14ac:dyDescent="0.25">
      <c r="A258">
        <f t="shared" si="10"/>
        <v>52</v>
      </c>
      <c r="B258">
        <f t="shared" si="11"/>
        <v>1</v>
      </c>
      <c r="C258" s="9" t="str">
        <f t="shared" si="12"/>
        <v>A./</v>
      </c>
      <c r="D258" s="2" t="s">
        <v>212</v>
      </c>
    </row>
    <row r="259" spans="1:4" ht="16.8" x14ac:dyDescent="0.25">
      <c r="A259">
        <f t="shared" ref="A259:A321" si="13">ROUNDUP((ROW()-1)/5,0)</f>
        <v>52</v>
      </c>
      <c r="B259">
        <f t="shared" ref="B259:B322" si="14">IF(B258=4,0,B258+1)</f>
        <v>2</v>
      </c>
      <c r="C259" s="9" t="str">
        <f t="shared" si="12"/>
        <v>B./</v>
      </c>
      <c r="D259" s="6" t="s">
        <v>421</v>
      </c>
    </row>
    <row r="260" spans="1:4" ht="16.8" x14ac:dyDescent="0.25">
      <c r="A260">
        <f t="shared" si="13"/>
        <v>52</v>
      </c>
      <c r="B260">
        <f t="shared" si="14"/>
        <v>3</v>
      </c>
      <c r="C260" s="9" t="str">
        <f t="shared" si="12"/>
        <v>C./</v>
      </c>
      <c r="D260" s="2" t="s">
        <v>213</v>
      </c>
    </row>
    <row r="261" spans="1:4" ht="16.8" x14ac:dyDescent="0.25">
      <c r="A261">
        <f t="shared" si="13"/>
        <v>52</v>
      </c>
      <c r="B261">
        <f t="shared" si="14"/>
        <v>4</v>
      </c>
      <c r="C261" s="9" t="str">
        <f t="shared" si="12"/>
        <v>D./</v>
      </c>
      <c r="D261" s="2" t="s">
        <v>214</v>
      </c>
    </row>
    <row r="262" spans="1:4" ht="50.4" x14ac:dyDescent="0.25">
      <c r="A262">
        <f t="shared" si="13"/>
        <v>53</v>
      </c>
      <c r="B262">
        <f t="shared" si="14"/>
        <v>0</v>
      </c>
      <c r="C262" s="9" t="str">
        <f t="shared" si="12"/>
        <v>Câu</v>
      </c>
      <c r="D262" s="6" t="s">
        <v>215</v>
      </c>
    </row>
    <row r="263" spans="1:4" ht="16.8" x14ac:dyDescent="0.25">
      <c r="A263">
        <f t="shared" si="13"/>
        <v>53</v>
      </c>
      <c r="B263">
        <f t="shared" si="14"/>
        <v>1</v>
      </c>
      <c r="C263" s="9" t="str">
        <f t="shared" si="12"/>
        <v>A./</v>
      </c>
      <c r="D263" s="2" t="s">
        <v>216</v>
      </c>
    </row>
    <row r="264" spans="1:4" ht="16.8" x14ac:dyDescent="0.25">
      <c r="A264">
        <f t="shared" si="13"/>
        <v>53</v>
      </c>
      <c r="B264">
        <f t="shared" si="14"/>
        <v>2</v>
      </c>
      <c r="C264" s="9" t="str">
        <f t="shared" si="12"/>
        <v>B./</v>
      </c>
      <c r="D264" s="6" t="s">
        <v>217</v>
      </c>
    </row>
    <row r="265" spans="1:4" ht="16.8" x14ac:dyDescent="0.25">
      <c r="A265">
        <f t="shared" si="13"/>
        <v>53</v>
      </c>
      <c r="B265">
        <f t="shared" si="14"/>
        <v>3</v>
      </c>
      <c r="C265" s="9" t="str">
        <f t="shared" si="12"/>
        <v>C./</v>
      </c>
      <c r="D265" s="2" t="s">
        <v>218</v>
      </c>
    </row>
    <row r="266" spans="1:4" ht="16.8" x14ac:dyDescent="0.25">
      <c r="A266">
        <f t="shared" si="13"/>
        <v>53</v>
      </c>
      <c r="B266">
        <f t="shared" si="14"/>
        <v>4</v>
      </c>
      <c r="C266" s="9" t="str">
        <f t="shared" si="12"/>
        <v>D./</v>
      </c>
      <c r="D266" s="2" t="s">
        <v>219</v>
      </c>
    </row>
    <row r="267" spans="1:4" ht="50.4" x14ac:dyDescent="0.25">
      <c r="A267">
        <f t="shared" si="13"/>
        <v>54</v>
      </c>
      <c r="B267">
        <f t="shared" si="14"/>
        <v>0</v>
      </c>
      <c r="C267" s="9" t="str">
        <f t="shared" si="12"/>
        <v>Câu</v>
      </c>
      <c r="D267" s="6" t="s">
        <v>220</v>
      </c>
    </row>
    <row r="268" spans="1:4" ht="16.8" x14ac:dyDescent="0.25">
      <c r="A268">
        <f t="shared" si="13"/>
        <v>54</v>
      </c>
      <c r="B268">
        <f t="shared" si="14"/>
        <v>1</v>
      </c>
      <c r="C268" s="9" t="str">
        <f t="shared" si="12"/>
        <v>A./</v>
      </c>
      <c r="D268" s="2" t="s">
        <v>216</v>
      </c>
    </row>
    <row r="269" spans="1:4" ht="16.8" x14ac:dyDescent="0.25">
      <c r="A269">
        <f t="shared" si="13"/>
        <v>54</v>
      </c>
      <c r="B269">
        <f t="shared" si="14"/>
        <v>2</v>
      </c>
      <c r="C269" s="9" t="str">
        <f t="shared" si="12"/>
        <v>B./</v>
      </c>
      <c r="D269" s="2" t="s">
        <v>217</v>
      </c>
    </row>
    <row r="270" spans="1:4" ht="16.8" x14ac:dyDescent="0.25">
      <c r="A270">
        <f t="shared" si="13"/>
        <v>54</v>
      </c>
      <c r="B270">
        <f t="shared" si="14"/>
        <v>3</v>
      </c>
      <c r="C270" s="9" t="str">
        <f t="shared" si="12"/>
        <v>C./</v>
      </c>
      <c r="D270" s="2" t="s">
        <v>218</v>
      </c>
    </row>
    <row r="271" spans="1:4" ht="16.8" x14ac:dyDescent="0.25">
      <c r="A271">
        <f t="shared" si="13"/>
        <v>54</v>
      </c>
      <c r="B271">
        <f t="shared" si="14"/>
        <v>4</v>
      </c>
      <c r="C271" s="9" t="str">
        <f t="shared" si="12"/>
        <v>D./</v>
      </c>
      <c r="D271" s="6" t="s">
        <v>219</v>
      </c>
    </row>
    <row r="272" spans="1:4" ht="33.6" x14ac:dyDescent="0.25">
      <c r="A272">
        <f t="shared" si="13"/>
        <v>55</v>
      </c>
      <c r="B272">
        <f t="shared" si="14"/>
        <v>0</v>
      </c>
      <c r="C272" s="9" t="str">
        <f t="shared" si="12"/>
        <v>Câu</v>
      </c>
      <c r="D272" s="6" t="s">
        <v>221</v>
      </c>
    </row>
    <row r="273" spans="1:4" ht="16.8" x14ac:dyDescent="0.25">
      <c r="A273">
        <f t="shared" si="13"/>
        <v>55</v>
      </c>
      <c r="B273">
        <f t="shared" si="14"/>
        <v>1</v>
      </c>
      <c r="C273" s="9" t="str">
        <f t="shared" si="12"/>
        <v>A./</v>
      </c>
      <c r="D273" s="6" t="s">
        <v>216</v>
      </c>
    </row>
    <row r="274" spans="1:4" ht="16.8" x14ac:dyDescent="0.25">
      <c r="A274">
        <f t="shared" si="13"/>
        <v>55</v>
      </c>
      <c r="B274">
        <f t="shared" si="14"/>
        <v>2</v>
      </c>
      <c r="C274" s="9" t="str">
        <f t="shared" si="12"/>
        <v>B./</v>
      </c>
      <c r="D274" s="2" t="s">
        <v>217</v>
      </c>
    </row>
    <row r="275" spans="1:4" ht="16.8" x14ac:dyDescent="0.25">
      <c r="A275">
        <f t="shared" si="13"/>
        <v>55</v>
      </c>
      <c r="B275">
        <f t="shared" si="14"/>
        <v>3</v>
      </c>
      <c r="C275" s="9" t="str">
        <f t="shared" si="12"/>
        <v>C./</v>
      </c>
      <c r="D275" s="2" t="s">
        <v>218</v>
      </c>
    </row>
    <row r="276" spans="1:4" ht="16.8" x14ac:dyDescent="0.25">
      <c r="A276">
        <f t="shared" si="13"/>
        <v>55</v>
      </c>
      <c r="B276">
        <f t="shared" si="14"/>
        <v>4</v>
      </c>
      <c r="C276" s="9" t="str">
        <f t="shared" si="12"/>
        <v>D./</v>
      </c>
      <c r="D276" s="2" t="s">
        <v>219</v>
      </c>
    </row>
    <row r="277" spans="1:4" ht="33.6" x14ac:dyDescent="0.25">
      <c r="A277">
        <f t="shared" si="13"/>
        <v>56</v>
      </c>
      <c r="B277">
        <f t="shared" si="14"/>
        <v>0</v>
      </c>
      <c r="C277" s="9" t="str">
        <f t="shared" si="12"/>
        <v>Câu</v>
      </c>
      <c r="D277" s="6" t="s">
        <v>222</v>
      </c>
    </row>
    <row r="278" spans="1:4" ht="16.8" x14ac:dyDescent="0.25">
      <c r="A278">
        <f t="shared" si="13"/>
        <v>56</v>
      </c>
      <c r="B278">
        <f t="shared" si="14"/>
        <v>1</v>
      </c>
      <c r="C278" s="9" t="str">
        <f t="shared" si="12"/>
        <v/>
      </c>
      <c r="D278" s="1"/>
    </row>
    <row r="279" spans="1:4" ht="16.8" x14ac:dyDescent="0.25">
      <c r="A279">
        <f t="shared" si="13"/>
        <v>56</v>
      </c>
      <c r="B279">
        <f t="shared" si="14"/>
        <v>2</v>
      </c>
      <c r="C279" s="9" t="str">
        <f t="shared" si="12"/>
        <v>B./</v>
      </c>
      <c r="D279" s="1" t="s">
        <v>223</v>
      </c>
    </row>
    <row r="280" spans="1:4" ht="16.8" x14ac:dyDescent="0.25">
      <c r="A280">
        <f t="shared" si="13"/>
        <v>56</v>
      </c>
      <c r="B280">
        <f t="shared" si="14"/>
        <v>3</v>
      </c>
      <c r="C280" s="9" t="str">
        <f t="shared" si="12"/>
        <v>C./</v>
      </c>
      <c r="D280" s="6" t="s">
        <v>32</v>
      </c>
    </row>
    <row r="281" spans="1:4" ht="16.8" x14ac:dyDescent="0.25">
      <c r="A281">
        <f t="shared" si="13"/>
        <v>56</v>
      </c>
      <c r="B281">
        <f t="shared" si="14"/>
        <v>4</v>
      </c>
      <c r="C281" s="9" t="str">
        <f t="shared" si="12"/>
        <v>D./</v>
      </c>
      <c r="D281" s="1" t="s">
        <v>224</v>
      </c>
    </row>
    <row r="282" spans="1:4" ht="16.8" x14ac:dyDescent="0.25">
      <c r="A282">
        <f t="shared" si="13"/>
        <v>57</v>
      </c>
      <c r="B282">
        <f t="shared" si="14"/>
        <v>0</v>
      </c>
      <c r="C282" s="9" t="str">
        <f t="shared" si="12"/>
        <v>Câu</v>
      </c>
      <c r="D282" s="6" t="s">
        <v>225</v>
      </c>
    </row>
    <row r="283" spans="1:4" ht="16.8" x14ac:dyDescent="0.25">
      <c r="A283">
        <f t="shared" si="13"/>
        <v>57</v>
      </c>
      <c r="B283">
        <f t="shared" si="14"/>
        <v>1</v>
      </c>
      <c r="C283" s="9" t="str">
        <f t="shared" si="12"/>
        <v>A./</v>
      </c>
      <c r="D283" s="1" t="s">
        <v>226</v>
      </c>
    </row>
    <row r="284" spans="1:4" ht="16.8" x14ac:dyDescent="0.25">
      <c r="A284">
        <f t="shared" si="13"/>
        <v>57</v>
      </c>
      <c r="B284">
        <f t="shared" si="14"/>
        <v>2</v>
      </c>
      <c r="C284" s="9" t="str">
        <f t="shared" si="12"/>
        <v>B./</v>
      </c>
      <c r="D284" s="1" t="s">
        <v>227</v>
      </c>
    </row>
    <row r="285" spans="1:4" ht="16.8" x14ac:dyDescent="0.25">
      <c r="A285">
        <f t="shared" si="13"/>
        <v>57</v>
      </c>
      <c r="B285">
        <f t="shared" si="14"/>
        <v>3</v>
      </c>
      <c r="C285" s="9" t="str">
        <f t="shared" si="12"/>
        <v>C./</v>
      </c>
      <c r="D285" s="1" t="s">
        <v>228</v>
      </c>
    </row>
    <row r="286" spans="1:4" ht="16.8" x14ac:dyDescent="0.25">
      <c r="A286">
        <f t="shared" si="13"/>
        <v>57</v>
      </c>
      <c r="B286">
        <f t="shared" si="14"/>
        <v>4</v>
      </c>
      <c r="C286" s="9" t="str">
        <f t="shared" si="12"/>
        <v>D./</v>
      </c>
      <c r="D286" s="6" t="s">
        <v>229</v>
      </c>
    </row>
    <row r="287" spans="1:4" ht="16.8" x14ac:dyDescent="0.25">
      <c r="A287">
        <f t="shared" si="13"/>
        <v>58</v>
      </c>
      <c r="B287">
        <f t="shared" si="14"/>
        <v>0</v>
      </c>
      <c r="C287" s="9" t="str">
        <f t="shared" si="12"/>
        <v>Câu</v>
      </c>
      <c r="D287" s="6" t="s">
        <v>230</v>
      </c>
    </row>
    <row r="288" spans="1:4" ht="16.8" x14ac:dyDescent="0.25">
      <c r="A288">
        <f t="shared" si="13"/>
        <v>58</v>
      </c>
      <c r="B288">
        <f t="shared" si="14"/>
        <v>1</v>
      </c>
      <c r="C288" s="9" t="str">
        <f t="shared" si="12"/>
        <v>A./</v>
      </c>
      <c r="D288" s="2" t="s">
        <v>231</v>
      </c>
    </row>
    <row r="289" spans="1:4" ht="16.8" x14ac:dyDescent="0.25">
      <c r="A289">
        <f t="shared" si="13"/>
        <v>58</v>
      </c>
      <c r="B289">
        <f t="shared" si="14"/>
        <v>2</v>
      </c>
      <c r="C289" s="9" t="str">
        <f t="shared" si="12"/>
        <v>B./</v>
      </c>
      <c r="D289" s="2" t="s">
        <v>232</v>
      </c>
    </row>
    <row r="290" spans="1:4" ht="33.6" x14ac:dyDescent="0.25">
      <c r="A290">
        <f t="shared" si="13"/>
        <v>58</v>
      </c>
      <c r="B290">
        <f t="shared" si="14"/>
        <v>3</v>
      </c>
      <c r="C290" s="9" t="str">
        <f t="shared" si="12"/>
        <v>C./</v>
      </c>
      <c r="D290" s="2" t="s">
        <v>233</v>
      </c>
    </row>
    <row r="291" spans="1:4" ht="16.8" x14ac:dyDescent="0.25">
      <c r="A291">
        <f t="shared" si="13"/>
        <v>58</v>
      </c>
      <c r="B291">
        <f t="shared" si="14"/>
        <v>4</v>
      </c>
      <c r="C291" s="9" t="str">
        <f t="shared" si="12"/>
        <v>D./</v>
      </c>
      <c r="D291" s="6" t="s">
        <v>234</v>
      </c>
    </row>
    <row r="292" spans="1:4" ht="16.8" x14ac:dyDescent="0.25">
      <c r="A292">
        <f t="shared" si="13"/>
        <v>59</v>
      </c>
      <c r="B292">
        <f t="shared" si="14"/>
        <v>0</v>
      </c>
      <c r="C292" s="9" t="str">
        <f t="shared" si="12"/>
        <v>Câu</v>
      </c>
      <c r="D292" s="6" t="s">
        <v>242</v>
      </c>
    </row>
    <row r="293" spans="1:4" ht="16.8" x14ac:dyDescent="0.25">
      <c r="A293">
        <f t="shared" si="13"/>
        <v>59</v>
      </c>
      <c r="B293">
        <f t="shared" si="14"/>
        <v>1</v>
      </c>
      <c r="C293" s="9" t="str">
        <f t="shared" si="12"/>
        <v>A./</v>
      </c>
      <c r="D293" s="2" t="s">
        <v>235</v>
      </c>
    </row>
    <row r="294" spans="1:4" ht="16.8" x14ac:dyDescent="0.25">
      <c r="A294">
        <f t="shared" si="13"/>
        <v>59</v>
      </c>
      <c r="B294">
        <f t="shared" si="14"/>
        <v>2</v>
      </c>
      <c r="C294" s="9" t="str">
        <f t="shared" si="12"/>
        <v>B./</v>
      </c>
      <c r="D294" s="2" t="s">
        <v>236</v>
      </c>
    </row>
    <row r="295" spans="1:4" ht="16.8" x14ac:dyDescent="0.25">
      <c r="A295">
        <f t="shared" si="13"/>
        <v>59</v>
      </c>
      <c r="B295">
        <f t="shared" si="14"/>
        <v>3</v>
      </c>
      <c r="C295" s="9" t="str">
        <f t="shared" si="12"/>
        <v>C./</v>
      </c>
      <c r="D295" s="2" t="s">
        <v>237</v>
      </c>
    </row>
    <row r="296" spans="1:4" ht="16.8" x14ac:dyDescent="0.25">
      <c r="A296">
        <f t="shared" si="13"/>
        <v>59</v>
      </c>
      <c r="B296">
        <f t="shared" si="14"/>
        <v>4</v>
      </c>
      <c r="C296" s="9" t="str">
        <f t="shared" si="12"/>
        <v>D./</v>
      </c>
      <c r="D296" s="6" t="s">
        <v>62</v>
      </c>
    </row>
    <row r="297" spans="1:4" ht="16.8" x14ac:dyDescent="0.25">
      <c r="A297">
        <f t="shared" si="13"/>
        <v>60</v>
      </c>
      <c r="B297">
        <f t="shared" si="14"/>
        <v>0</v>
      </c>
      <c r="C297" s="9" t="str">
        <f t="shared" si="12"/>
        <v>Câu</v>
      </c>
      <c r="D297" s="6" t="s">
        <v>243</v>
      </c>
    </row>
    <row r="298" spans="1:4" ht="16.8" x14ac:dyDescent="0.25">
      <c r="A298">
        <f t="shared" si="13"/>
        <v>60</v>
      </c>
      <c r="B298">
        <f t="shared" si="14"/>
        <v>1</v>
      </c>
      <c r="C298" s="9" t="str">
        <f t="shared" si="12"/>
        <v>A./</v>
      </c>
      <c r="D298" s="2" t="s">
        <v>238</v>
      </c>
    </row>
    <row r="299" spans="1:4" ht="16.8" x14ac:dyDescent="0.25">
      <c r="A299">
        <f t="shared" si="13"/>
        <v>60</v>
      </c>
      <c r="B299">
        <f t="shared" si="14"/>
        <v>2</v>
      </c>
      <c r="C299" s="9" t="str">
        <f t="shared" si="12"/>
        <v>B./</v>
      </c>
      <c r="D299" s="6" t="s">
        <v>244</v>
      </c>
    </row>
    <row r="300" spans="1:4" ht="16.8" x14ac:dyDescent="0.25">
      <c r="A300">
        <f t="shared" si="13"/>
        <v>60</v>
      </c>
      <c r="B300">
        <f t="shared" si="14"/>
        <v>3</v>
      </c>
      <c r="C300" s="9" t="str">
        <f t="shared" si="12"/>
        <v>C./</v>
      </c>
      <c r="D300" s="2" t="s">
        <v>239</v>
      </c>
    </row>
    <row r="301" spans="1:4" ht="16.8" x14ac:dyDescent="0.25">
      <c r="A301">
        <f t="shared" si="13"/>
        <v>60</v>
      </c>
      <c r="B301">
        <f t="shared" si="14"/>
        <v>4</v>
      </c>
      <c r="C301" s="9" t="str">
        <f t="shared" si="12"/>
        <v>D./</v>
      </c>
      <c r="D301" s="2" t="s">
        <v>431</v>
      </c>
    </row>
    <row r="302" spans="1:4" ht="16.8" x14ac:dyDescent="0.25">
      <c r="A302">
        <f t="shared" si="13"/>
        <v>61</v>
      </c>
      <c r="B302">
        <f t="shared" si="14"/>
        <v>0</v>
      </c>
      <c r="C302" s="9" t="str">
        <f t="shared" si="12"/>
        <v>Câu</v>
      </c>
      <c r="D302" s="6" t="s">
        <v>432</v>
      </c>
    </row>
    <row r="303" spans="1:4" ht="16.8" x14ac:dyDescent="0.25">
      <c r="A303">
        <f t="shared" si="13"/>
        <v>61</v>
      </c>
      <c r="B303">
        <f t="shared" si="14"/>
        <v>1</v>
      </c>
      <c r="C303" s="9" t="str">
        <f t="shared" si="12"/>
        <v>A./</v>
      </c>
      <c r="D303" s="2" t="s">
        <v>433</v>
      </c>
    </row>
    <row r="304" spans="1:4" ht="16.8" x14ac:dyDescent="0.25">
      <c r="A304">
        <f t="shared" si="13"/>
        <v>61</v>
      </c>
      <c r="B304">
        <f t="shared" si="14"/>
        <v>2</v>
      </c>
      <c r="C304" s="9" t="str">
        <f t="shared" si="12"/>
        <v>B./</v>
      </c>
      <c r="D304" s="2" t="s">
        <v>434</v>
      </c>
    </row>
    <row r="305" spans="1:5" ht="16.8" x14ac:dyDescent="0.25">
      <c r="A305">
        <f t="shared" si="13"/>
        <v>61</v>
      </c>
      <c r="B305">
        <f t="shared" si="14"/>
        <v>3</v>
      </c>
      <c r="C305" s="9" t="str">
        <f t="shared" si="12"/>
        <v>C./</v>
      </c>
      <c r="D305" s="6" t="s">
        <v>435</v>
      </c>
      <c r="E305" s="2"/>
    </row>
    <row r="306" spans="1:5" ht="16.8" x14ac:dyDescent="0.25">
      <c r="A306">
        <f t="shared" si="13"/>
        <v>61</v>
      </c>
      <c r="B306">
        <f t="shared" si="14"/>
        <v>4</v>
      </c>
      <c r="C306" s="9" t="str">
        <f t="shared" si="12"/>
        <v>D./</v>
      </c>
      <c r="D306" s="2" t="s">
        <v>436</v>
      </c>
    </row>
    <row r="307" spans="1:5" ht="16.8" x14ac:dyDescent="0.25">
      <c r="A307">
        <f t="shared" si="13"/>
        <v>62</v>
      </c>
      <c r="B307">
        <f t="shared" si="14"/>
        <v>0</v>
      </c>
      <c r="C307" s="9" t="str">
        <f t="shared" si="12"/>
        <v>Câu</v>
      </c>
      <c r="D307" s="6" t="s">
        <v>437</v>
      </c>
    </row>
    <row r="308" spans="1:5" ht="16.8" x14ac:dyDescent="0.25">
      <c r="A308">
        <f t="shared" si="13"/>
        <v>62</v>
      </c>
      <c r="B308">
        <f t="shared" si="14"/>
        <v>1</v>
      </c>
      <c r="C308" s="9" t="str">
        <f t="shared" si="12"/>
        <v>A./</v>
      </c>
      <c r="D308" s="2" t="s">
        <v>438</v>
      </c>
    </row>
    <row r="309" spans="1:5" ht="16.8" x14ac:dyDescent="0.25">
      <c r="A309">
        <f t="shared" si="13"/>
        <v>62</v>
      </c>
      <c r="B309">
        <f t="shared" si="14"/>
        <v>2</v>
      </c>
      <c r="C309" s="9" t="str">
        <f t="shared" si="12"/>
        <v>B./</v>
      </c>
      <c r="D309" s="2" t="s">
        <v>439</v>
      </c>
    </row>
    <row r="310" spans="1:5" ht="16.8" x14ac:dyDescent="0.25">
      <c r="A310">
        <f t="shared" si="13"/>
        <v>62</v>
      </c>
      <c r="B310">
        <f t="shared" si="14"/>
        <v>3</v>
      </c>
      <c r="C310" s="9" t="str">
        <f t="shared" si="12"/>
        <v>C./</v>
      </c>
      <c r="D310" s="2" t="s">
        <v>440</v>
      </c>
    </row>
    <row r="311" spans="1:5" ht="16.8" x14ac:dyDescent="0.25">
      <c r="A311">
        <f t="shared" si="13"/>
        <v>62</v>
      </c>
      <c r="B311">
        <f t="shared" si="14"/>
        <v>4</v>
      </c>
      <c r="C311" s="9" t="str">
        <f t="shared" si="12"/>
        <v>D./</v>
      </c>
      <c r="D311" s="6" t="s">
        <v>161</v>
      </c>
    </row>
    <row r="312" spans="1:5" ht="16.8" x14ac:dyDescent="0.25">
      <c r="A312">
        <f t="shared" si="13"/>
        <v>63</v>
      </c>
      <c r="B312">
        <f t="shared" si="14"/>
        <v>0</v>
      </c>
      <c r="C312" s="9" t="str">
        <f t="shared" si="12"/>
        <v>Câu</v>
      </c>
      <c r="D312" s="6" t="s">
        <v>441</v>
      </c>
    </row>
    <row r="313" spans="1:5" ht="16.8" x14ac:dyDescent="0.25">
      <c r="A313">
        <f t="shared" si="13"/>
        <v>63</v>
      </c>
      <c r="B313">
        <f t="shared" si="14"/>
        <v>1</v>
      </c>
      <c r="C313" s="9" t="str">
        <f t="shared" si="12"/>
        <v>A./</v>
      </c>
      <c r="D313" s="2" t="s">
        <v>245</v>
      </c>
    </row>
    <row r="314" spans="1:5" ht="33.6" x14ac:dyDescent="0.25">
      <c r="A314">
        <f t="shared" si="13"/>
        <v>63</v>
      </c>
      <c r="B314">
        <f t="shared" si="14"/>
        <v>2</v>
      </c>
      <c r="C314" s="9" t="str">
        <f t="shared" si="12"/>
        <v>B./</v>
      </c>
      <c r="D314" s="6" t="s">
        <v>422</v>
      </c>
    </row>
    <row r="315" spans="1:5" ht="16.8" x14ac:dyDescent="0.25">
      <c r="A315">
        <f t="shared" si="13"/>
        <v>63</v>
      </c>
      <c r="B315">
        <f t="shared" si="14"/>
        <v>3</v>
      </c>
      <c r="C315" s="9" t="str">
        <f t="shared" si="12"/>
        <v>C./</v>
      </c>
      <c r="D315" s="2" t="s">
        <v>246</v>
      </c>
    </row>
    <row r="316" spans="1:5" ht="16.8" x14ac:dyDescent="0.25">
      <c r="A316">
        <f t="shared" si="13"/>
        <v>63</v>
      </c>
      <c r="B316">
        <f t="shared" si="14"/>
        <v>4</v>
      </c>
      <c r="C316" s="9" t="str">
        <f t="shared" si="12"/>
        <v>D./</v>
      </c>
      <c r="D316" s="2" t="s">
        <v>247</v>
      </c>
    </row>
    <row r="317" spans="1:5" ht="16.8" x14ac:dyDescent="0.25">
      <c r="A317">
        <f t="shared" si="13"/>
        <v>64</v>
      </c>
      <c r="B317">
        <f t="shared" si="14"/>
        <v>0</v>
      </c>
      <c r="C317" s="9" t="str">
        <f t="shared" si="12"/>
        <v>Câu</v>
      </c>
      <c r="D317" s="6" t="s">
        <v>442</v>
      </c>
    </row>
    <row r="318" spans="1:5" ht="16.8" x14ac:dyDescent="0.25">
      <c r="A318">
        <f t="shared" si="13"/>
        <v>64</v>
      </c>
      <c r="B318">
        <f t="shared" si="14"/>
        <v>1</v>
      </c>
      <c r="C318" s="9" t="str">
        <f t="shared" si="12"/>
        <v>A./</v>
      </c>
      <c r="D318" s="2" t="s">
        <v>248</v>
      </c>
    </row>
    <row r="319" spans="1:5" ht="16.8" x14ac:dyDescent="0.25">
      <c r="A319">
        <f t="shared" si="13"/>
        <v>64</v>
      </c>
      <c r="B319">
        <f t="shared" si="14"/>
        <v>2</v>
      </c>
      <c r="C319" s="9" t="str">
        <f t="shared" si="12"/>
        <v>B./</v>
      </c>
      <c r="D319" s="2" t="s">
        <v>249</v>
      </c>
    </row>
    <row r="320" spans="1:5" ht="16.8" x14ac:dyDescent="0.25">
      <c r="A320">
        <f t="shared" si="13"/>
        <v>64</v>
      </c>
      <c r="B320">
        <f t="shared" si="14"/>
        <v>3</v>
      </c>
      <c r="C320" s="9" t="str">
        <f t="shared" ref="C320:C367" si="15">LEFT(D320,3)</f>
        <v>C./</v>
      </c>
      <c r="D320" s="2" t="s">
        <v>250</v>
      </c>
    </row>
    <row r="321" spans="1:5" ht="16.8" x14ac:dyDescent="0.25">
      <c r="A321">
        <f t="shared" si="13"/>
        <v>64</v>
      </c>
      <c r="B321">
        <f t="shared" si="14"/>
        <v>4</v>
      </c>
      <c r="C321" s="9" t="str">
        <f t="shared" si="15"/>
        <v>D./</v>
      </c>
      <c r="D321" s="6" t="s">
        <v>251</v>
      </c>
    </row>
    <row r="322" spans="1:5" ht="16.8" x14ac:dyDescent="0.25">
      <c r="A322">
        <f t="shared" ref="A322:A373" si="16">ROUNDUP((ROW()-1)/5,0)</f>
        <v>65</v>
      </c>
      <c r="B322">
        <f t="shared" si="14"/>
        <v>0</v>
      </c>
      <c r="C322" s="9" t="str">
        <f t="shared" si="15"/>
        <v>Câu</v>
      </c>
      <c r="D322" s="6" t="s">
        <v>443</v>
      </c>
    </row>
    <row r="323" spans="1:5" ht="33.6" x14ac:dyDescent="0.25">
      <c r="A323">
        <f t="shared" si="16"/>
        <v>65</v>
      </c>
      <c r="B323">
        <f t="shared" ref="B323:B386" si="17">IF(B322=4,0,B322+1)</f>
        <v>1</v>
      </c>
      <c r="C323" s="9" t="str">
        <f t="shared" si="15"/>
        <v>A./</v>
      </c>
      <c r="D323" s="2" t="s">
        <v>252</v>
      </c>
    </row>
    <row r="324" spans="1:5" ht="16.8" x14ac:dyDescent="0.25">
      <c r="A324">
        <f t="shared" si="16"/>
        <v>65</v>
      </c>
      <c r="B324">
        <f t="shared" si="17"/>
        <v>2</v>
      </c>
      <c r="C324" s="9" t="str">
        <f t="shared" si="15"/>
        <v>B./</v>
      </c>
      <c r="D324" s="2" t="s">
        <v>253</v>
      </c>
    </row>
    <row r="325" spans="1:5" ht="33.6" x14ac:dyDescent="0.25">
      <c r="A325">
        <f t="shared" si="16"/>
        <v>65</v>
      </c>
      <c r="B325">
        <f t="shared" si="17"/>
        <v>3</v>
      </c>
      <c r="C325" s="9" t="str">
        <f t="shared" si="15"/>
        <v>C./</v>
      </c>
      <c r="D325" s="2" t="s">
        <v>254</v>
      </c>
    </row>
    <row r="326" spans="1:5" ht="16.8" x14ac:dyDescent="0.25">
      <c r="A326">
        <f t="shared" si="16"/>
        <v>65</v>
      </c>
      <c r="B326">
        <f t="shared" si="17"/>
        <v>4</v>
      </c>
      <c r="C326" s="9" t="str">
        <f t="shared" si="15"/>
        <v>D./</v>
      </c>
      <c r="D326" s="6" t="s">
        <v>62</v>
      </c>
    </row>
    <row r="327" spans="1:5" ht="33.6" x14ac:dyDescent="0.25">
      <c r="A327">
        <f t="shared" si="16"/>
        <v>66</v>
      </c>
      <c r="B327">
        <f t="shared" si="17"/>
        <v>0</v>
      </c>
      <c r="C327" s="9" t="str">
        <f t="shared" si="15"/>
        <v>Câu</v>
      </c>
      <c r="D327" s="6" t="s">
        <v>444</v>
      </c>
    </row>
    <row r="328" spans="1:5" ht="16.8" x14ac:dyDescent="0.25">
      <c r="A328">
        <f t="shared" si="16"/>
        <v>66</v>
      </c>
      <c r="B328">
        <f t="shared" si="17"/>
        <v>1</v>
      </c>
      <c r="C328" s="9" t="str">
        <f t="shared" si="15"/>
        <v>A./</v>
      </c>
      <c r="D328" s="2" t="s">
        <v>255</v>
      </c>
    </row>
    <row r="329" spans="1:5" ht="16.8" x14ac:dyDescent="0.25">
      <c r="A329">
        <f t="shared" si="16"/>
        <v>66</v>
      </c>
      <c r="B329">
        <f t="shared" si="17"/>
        <v>2</v>
      </c>
      <c r="C329" s="9" t="str">
        <f t="shared" si="15"/>
        <v>B./</v>
      </c>
      <c r="D329" s="2" t="s">
        <v>256</v>
      </c>
    </row>
    <row r="330" spans="1:5" ht="16.8" x14ac:dyDescent="0.25">
      <c r="A330">
        <f t="shared" si="16"/>
        <v>66</v>
      </c>
      <c r="B330">
        <f t="shared" si="17"/>
        <v>3</v>
      </c>
      <c r="C330" s="9" t="str">
        <f t="shared" si="15"/>
        <v>C./</v>
      </c>
      <c r="D330" s="2" t="s">
        <v>257</v>
      </c>
    </row>
    <row r="331" spans="1:5" ht="16.8" x14ac:dyDescent="0.25">
      <c r="A331">
        <f t="shared" si="16"/>
        <v>66</v>
      </c>
      <c r="B331">
        <f t="shared" si="17"/>
        <v>4</v>
      </c>
      <c r="C331" s="9" t="str">
        <f t="shared" si="15"/>
        <v>D./</v>
      </c>
      <c r="D331" s="6" t="s">
        <v>423</v>
      </c>
    </row>
    <row r="332" spans="1:5" ht="16.8" x14ac:dyDescent="0.25">
      <c r="A332">
        <f t="shared" si="16"/>
        <v>67</v>
      </c>
      <c r="B332">
        <f t="shared" si="17"/>
        <v>0</v>
      </c>
      <c r="C332" s="9" t="str">
        <f t="shared" si="15"/>
        <v>Câu</v>
      </c>
      <c r="D332" s="6" t="s">
        <v>445</v>
      </c>
    </row>
    <row r="333" spans="1:5" ht="33.6" x14ac:dyDescent="0.25">
      <c r="A333">
        <f t="shared" si="16"/>
        <v>67</v>
      </c>
      <c r="B333">
        <f t="shared" si="17"/>
        <v>1</v>
      </c>
      <c r="C333" s="9" t="str">
        <f t="shared" si="15"/>
        <v>A./</v>
      </c>
      <c r="D333" s="2" t="s">
        <v>258</v>
      </c>
    </row>
    <row r="334" spans="1:5" ht="16.8" x14ac:dyDescent="0.25">
      <c r="A334">
        <f t="shared" si="16"/>
        <v>67</v>
      </c>
      <c r="B334">
        <f t="shared" si="17"/>
        <v>2</v>
      </c>
      <c r="C334" s="9" t="str">
        <f t="shared" si="15"/>
        <v>B./</v>
      </c>
      <c r="D334" s="2" t="s">
        <v>259</v>
      </c>
    </row>
    <row r="335" spans="1:5" ht="16.8" x14ac:dyDescent="0.25">
      <c r="A335">
        <f t="shared" si="16"/>
        <v>67</v>
      </c>
      <c r="B335">
        <f t="shared" si="17"/>
        <v>3</v>
      </c>
      <c r="C335" s="9" t="str">
        <f t="shared" si="15"/>
        <v>C./</v>
      </c>
      <c r="D335" s="2" t="s">
        <v>260</v>
      </c>
      <c r="E335" s="2"/>
    </row>
    <row r="336" spans="1:5" ht="16.8" x14ac:dyDescent="0.25">
      <c r="A336">
        <f t="shared" si="16"/>
        <v>67</v>
      </c>
      <c r="B336">
        <f t="shared" si="17"/>
        <v>4</v>
      </c>
      <c r="C336" s="9" t="str">
        <f t="shared" si="15"/>
        <v>D./</v>
      </c>
      <c r="D336" s="6" t="s">
        <v>424</v>
      </c>
    </row>
    <row r="337" spans="1:5" ht="33.6" x14ac:dyDescent="0.25">
      <c r="A337">
        <f t="shared" si="16"/>
        <v>68</v>
      </c>
      <c r="B337">
        <f t="shared" si="17"/>
        <v>0</v>
      </c>
      <c r="C337" s="9" t="str">
        <f t="shared" si="15"/>
        <v>Câu</v>
      </c>
      <c r="D337" s="6" t="s">
        <v>446</v>
      </c>
      <c r="E337" s="2"/>
    </row>
    <row r="338" spans="1:5" ht="16.8" x14ac:dyDescent="0.25">
      <c r="A338">
        <f t="shared" si="16"/>
        <v>68</v>
      </c>
      <c r="B338">
        <f t="shared" si="17"/>
        <v>1</v>
      </c>
      <c r="C338" s="9" t="str">
        <f t="shared" si="15"/>
        <v>A./</v>
      </c>
      <c r="D338" s="2" t="s">
        <v>447</v>
      </c>
    </row>
    <row r="339" spans="1:5" ht="16.8" x14ac:dyDescent="0.25">
      <c r="A339">
        <f t="shared" si="16"/>
        <v>68</v>
      </c>
      <c r="B339">
        <f t="shared" si="17"/>
        <v>2</v>
      </c>
      <c r="C339" s="9" t="str">
        <f t="shared" si="15"/>
        <v>B./</v>
      </c>
      <c r="D339" s="2" t="s">
        <v>448</v>
      </c>
    </row>
    <row r="340" spans="1:5" ht="16.8" x14ac:dyDescent="0.25">
      <c r="A340">
        <f t="shared" si="16"/>
        <v>68</v>
      </c>
      <c r="B340">
        <f t="shared" si="17"/>
        <v>3</v>
      </c>
      <c r="C340" s="9" t="str">
        <f t="shared" si="15"/>
        <v>C./</v>
      </c>
      <c r="D340" s="6" t="s">
        <v>449</v>
      </c>
    </row>
    <row r="341" spans="1:5" ht="16.8" x14ac:dyDescent="0.25">
      <c r="A341">
        <f t="shared" si="16"/>
        <v>68</v>
      </c>
      <c r="B341">
        <f t="shared" si="17"/>
        <v>4</v>
      </c>
      <c r="C341" s="9" t="str">
        <f t="shared" si="15"/>
        <v>D./</v>
      </c>
      <c r="D341" s="2" t="s">
        <v>450</v>
      </c>
    </row>
    <row r="342" spans="1:5" ht="50.4" x14ac:dyDescent="0.25">
      <c r="A342">
        <f t="shared" si="16"/>
        <v>69</v>
      </c>
      <c r="B342">
        <f t="shared" si="17"/>
        <v>0</v>
      </c>
      <c r="C342" s="9" t="str">
        <f t="shared" si="15"/>
        <v>Câu</v>
      </c>
      <c r="D342" s="6" t="s">
        <v>451</v>
      </c>
    </row>
    <row r="343" spans="1:5" ht="16.8" x14ac:dyDescent="0.25">
      <c r="A343">
        <f t="shared" si="16"/>
        <v>69</v>
      </c>
      <c r="B343">
        <f t="shared" si="17"/>
        <v>1</v>
      </c>
      <c r="C343" s="9" t="str">
        <f t="shared" si="15"/>
        <v>A./</v>
      </c>
      <c r="D343" s="2" t="s">
        <v>452</v>
      </c>
    </row>
    <row r="344" spans="1:5" ht="16.8" x14ac:dyDescent="0.25">
      <c r="A344">
        <f t="shared" si="16"/>
        <v>69</v>
      </c>
      <c r="B344">
        <f t="shared" si="17"/>
        <v>2</v>
      </c>
      <c r="C344" s="9" t="str">
        <f t="shared" si="15"/>
        <v>B./</v>
      </c>
      <c r="D344" s="2" t="s">
        <v>453</v>
      </c>
    </row>
    <row r="345" spans="1:5" ht="16.8" x14ac:dyDescent="0.25">
      <c r="A345">
        <f t="shared" si="16"/>
        <v>69</v>
      </c>
      <c r="B345">
        <f t="shared" si="17"/>
        <v>3</v>
      </c>
      <c r="C345" s="9" t="str">
        <f t="shared" si="15"/>
        <v>C./</v>
      </c>
      <c r="D345" s="6" t="s">
        <v>454</v>
      </c>
    </row>
    <row r="346" spans="1:5" ht="16.8" x14ac:dyDescent="0.25">
      <c r="A346">
        <f t="shared" si="16"/>
        <v>69</v>
      </c>
      <c r="B346">
        <f t="shared" si="17"/>
        <v>4</v>
      </c>
      <c r="C346" s="9" t="str">
        <f t="shared" si="15"/>
        <v>D./</v>
      </c>
      <c r="D346" s="2" t="s">
        <v>204</v>
      </c>
    </row>
    <row r="347" spans="1:5" ht="33.6" x14ac:dyDescent="0.25">
      <c r="A347">
        <f t="shared" si="16"/>
        <v>70</v>
      </c>
      <c r="B347">
        <f t="shared" si="17"/>
        <v>0</v>
      </c>
      <c r="C347" s="9" t="str">
        <f t="shared" si="15"/>
        <v>Câu</v>
      </c>
      <c r="D347" s="6" t="s">
        <v>455</v>
      </c>
    </row>
    <row r="348" spans="1:5" ht="16.8" x14ac:dyDescent="0.25">
      <c r="A348">
        <f t="shared" si="16"/>
        <v>70</v>
      </c>
      <c r="B348">
        <f t="shared" si="17"/>
        <v>1</v>
      </c>
      <c r="C348" s="9" t="str">
        <f t="shared" si="15"/>
        <v>A./</v>
      </c>
      <c r="D348" s="2" t="s">
        <v>456</v>
      </c>
    </row>
    <row r="349" spans="1:5" ht="33.6" x14ac:dyDescent="0.25">
      <c r="A349">
        <f t="shared" si="16"/>
        <v>70</v>
      </c>
      <c r="B349">
        <f t="shared" si="17"/>
        <v>2</v>
      </c>
      <c r="C349" s="9" t="str">
        <f t="shared" si="15"/>
        <v>B./</v>
      </c>
      <c r="D349" s="2" t="s">
        <v>457</v>
      </c>
    </row>
    <row r="350" spans="1:5" ht="16.8" x14ac:dyDescent="0.25">
      <c r="A350">
        <f t="shared" si="16"/>
        <v>70</v>
      </c>
      <c r="B350">
        <f t="shared" si="17"/>
        <v>3</v>
      </c>
      <c r="C350" s="9" t="str">
        <f t="shared" si="15"/>
        <v>C./</v>
      </c>
      <c r="D350" s="2" t="s">
        <v>458</v>
      </c>
    </row>
    <row r="351" spans="1:5" ht="16.8" x14ac:dyDescent="0.25">
      <c r="A351">
        <f t="shared" si="16"/>
        <v>70</v>
      </c>
      <c r="B351">
        <f t="shared" si="17"/>
        <v>4</v>
      </c>
      <c r="C351" s="9" t="str">
        <f t="shared" si="15"/>
        <v>D./</v>
      </c>
      <c r="D351" s="6" t="s">
        <v>459</v>
      </c>
    </row>
    <row r="352" spans="1:5" ht="16.8" x14ac:dyDescent="0.25">
      <c r="A352">
        <f t="shared" si="16"/>
        <v>71</v>
      </c>
      <c r="B352">
        <f t="shared" si="17"/>
        <v>0</v>
      </c>
      <c r="C352" s="9" t="str">
        <f t="shared" si="15"/>
        <v>Câu</v>
      </c>
      <c r="D352" s="6" t="s">
        <v>460</v>
      </c>
    </row>
    <row r="353" spans="1:4" ht="33.6" x14ac:dyDescent="0.25">
      <c r="A353">
        <f t="shared" si="16"/>
        <v>71</v>
      </c>
      <c r="B353">
        <f t="shared" si="17"/>
        <v>1</v>
      </c>
      <c r="C353" s="9" t="str">
        <f t="shared" si="15"/>
        <v>A./</v>
      </c>
      <c r="D353" s="2" t="s">
        <v>461</v>
      </c>
    </row>
    <row r="354" spans="1:4" ht="33.6" x14ac:dyDescent="0.25">
      <c r="A354">
        <f t="shared" si="16"/>
        <v>71</v>
      </c>
      <c r="B354">
        <f t="shared" si="17"/>
        <v>2</v>
      </c>
      <c r="C354" s="9" t="str">
        <f t="shared" si="15"/>
        <v>B./</v>
      </c>
      <c r="D354" s="2" t="s">
        <v>462</v>
      </c>
    </row>
    <row r="355" spans="1:4" ht="33.6" x14ac:dyDescent="0.25">
      <c r="A355">
        <f t="shared" si="16"/>
        <v>71</v>
      </c>
      <c r="B355">
        <f t="shared" si="17"/>
        <v>3</v>
      </c>
      <c r="C355" s="9" t="str">
        <f t="shared" si="15"/>
        <v>C./</v>
      </c>
      <c r="D355" s="2" t="s">
        <v>463</v>
      </c>
    </row>
    <row r="356" spans="1:4" ht="16.8" x14ac:dyDescent="0.25">
      <c r="A356">
        <f t="shared" si="16"/>
        <v>71</v>
      </c>
      <c r="B356">
        <f t="shared" si="17"/>
        <v>4</v>
      </c>
      <c r="C356" s="9" t="str">
        <f t="shared" si="15"/>
        <v>D./</v>
      </c>
      <c r="D356" s="6" t="s">
        <v>459</v>
      </c>
    </row>
    <row r="357" spans="1:4" ht="33.6" x14ac:dyDescent="0.25">
      <c r="A357">
        <f t="shared" si="16"/>
        <v>72</v>
      </c>
      <c r="B357">
        <f t="shared" si="17"/>
        <v>0</v>
      </c>
      <c r="C357" s="9" t="str">
        <f t="shared" si="15"/>
        <v>Câu</v>
      </c>
      <c r="D357" s="6" t="s">
        <v>464</v>
      </c>
    </row>
    <row r="358" spans="1:4" ht="50.4" x14ac:dyDescent="0.25">
      <c r="A358">
        <f t="shared" si="16"/>
        <v>72</v>
      </c>
      <c r="B358">
        <f t="shared" si="17"/>
        <v>1</v>
      </c>
      <c r="C358" s="9" t="str">
        <f t="shared" si="15"/>
        <v>A./</v>
      </c>
      <c r="D358" s="2" t="s">
        <v>465</v>
      </c>
    </row>
    <row r="359" spans="1:4" ht="50.4" x14ac:dyDescent="0.25">
      <c r="A359">
        <f t="shared" si="16"/>
        <v>72</v>
      </c>
      <c r="B359">
        <f t="shared" si="17"/>
        <v>2</v>
      </c>
      <c r="C359" s="9" t="str">
        <f t="shared" si="15"/>
        <v>B./</v>
      </c>
      <c r="D359" s="2" t="s">
        <v>466</v>
      </c>
    </row>
    <row r="360" spans="1:4" ht="16.8" x14ac:dyDescent="0.25">
      <c r="A360">
        <f t="shared" si="16"/>
        <v>72</v>
      </c>
      <c r="B360">
        <f t="shared" si="17"/>
        <v>3</v>
      </c>
      <c r="C360" s="9" t="str">
        <f t="shared" si="15"/>
        <v>C./</v>
      </c>
      <c r="D360" s="6" t="s">
        <v>357</v>
      </c>
    </row>
    <row r="361" spans="1:4" ht="16.8" x14ac:dyDescent="0.25">
      <c r="A361">
        <f t="shared" si="16"/>
        <v>72</v>
      </c>
      <c r="B361">
        <f t="shared" si="17"/>
        <v>4</v>
      </c>
      <c r="C361" s="9" t="str">
        <f t="shared" si="15"/>
        <v>D./</v>
      </c>
      <c r="D361" s="2" t="s">
        <v>358</v>
      </c>
    </row>
    <row r="362" spans="1:4" ht="16.8" x14ac:dyDescent="0.25">
      <c r="A362">
        <f t="shared" si="16"/>
        <v>73</v>
      </c>
      <c r="B362">
        <f t="shared" si="17"/>
        <v>0</v>
      </c>
      <c r="C362" s="9" t="str">
        <f t="shared" si="15"/>
        <v>Câu</v>
      </c>
      <c r="D362" s="6" t="s">
        <v>467</v>
      </c>
    </row>
    <row r="363" spans="1:4" ht="50.4" x14ac:dyDescent="0.25">
      <c r="A363">
        <f t="shared" si="16"/>
        <v>73</v>
      </c>
      <c r="B363">
        <f t="shared" si="17"/>
        <v>1</v>
      </c>
      <c r="C363" s="9" t="str">
        <f t="shared" si="15"/>
        <v>A./</v>
      </c>
      <c r="D363" s="6" t="s">
        <v>468</v>
      </c>
    </row>
    <row r="364" spans="1:4" ht="33.6" x14ac:dyDescent="0.25">
      <c r="A364">
        <f t="shared" si="16"/>
        <v>73</v>
      </c>
      <c r="B364">
        <f t="shared" si="17"/>
        <v>2</v>
      </c>
      <c r="C364" s="9" t="str">
        <f t="shared" si="15"/>
        <v>B./</v>
      </c>
      <c r="D364" s="2" t="s">
        <v>469</v>
      </c>
    </row>
    <row r="365" spans="1:4" ht="33.6" x14ac:dyDescent="0.25">
      <c r="A365">
        <f t="shared" si="16"/>
        <v>73</v>
      </c>
      <c r="B365">
        <f t="shared" si="17"/>
        <v>3</v>
      </c>
      <c r="C365" s="9" t="str">
        <f t="shared" si="15"/>
        <v>C./</v>
      </c>
      <c r="D365" s="2" t="s">
        <v>470</v>
      </c>
    </row>
    <row r="366" spans="1:4" ht="16.8" x14ac:dyDescent="0.25">
      <c r="A366">
        <f t="shared" si="16"/>
        <v>73</v>
      </c>
      <c r="B366">
        <f t="shared" si="17"/>
        <v>4</v>
      </c>
      <c r="C366" s="9" t="str">
        <f t="shared" si="15"/>
        <v>D./</v>
      </c>
      <c r="D366" s="2" t="s">
        <v>62</v>
      </c>
    </row>
    <row r="367" spans="1:4" ht="67.2" x14ac:dyDescent="0.25">
      <c r="A367">
        <f t="shared" si="16"/>
        <v>74</v>
      </c>
      <c r="B367">
        <f t="shared" si="17"/>
        <v>0</v>
      </c>
      <c r="C367" s="9" t="str">
        <f t="shared" si="15"/>
        <v>Câu</v>
      </c>
      <c r="D367" s="6" t="s">
        <v>471</v>
      </c>
    </row>
    <row r="368" spans="1:4" ht="16.8" x14ac:dyDescent="0.25">
      <c r="A368">
        <f t="shared" si="16"/>
        <v>74</v>
      </c>
      <c r="B368">
        <f t="shared" si="17"/>
        <v>1</v>
      </c>
      <c r="C368" s="9" t="str">
        <f t="shared" ref="C368:C431" si="18">LEFT(D368,3)</f>
        <v>A./</v>
      </c>
      <c r="D368" s="2" t="s">
        <v>261</v>
      </c>
    </row>
    <row r="369" spans="1:4" ht="16.8" x14ac:dyDescent="0.25">
      <c r="A369">
        <f t="shared" si="16"/>
        <v>74</v>
      </c>
      <c r="B369">
        <f t="shared" si="17"/>
        <v>2</v>
      </c>
      <c r="C369" s="9" t="str">
        <f t="shared" si="18"/>
        <v>B./</v>
      </c>
      <c r="D369" s="6" t="s">
        <v>262</v>
      </c>
    </row>
    <row r="370" spans="1:4" ht="16.8" x14ac:dyDescent="0.25">
      <c r="A370">
        <f t="shared" si="16"/>
        <v>74</v>
      </c>
      <c r="B370">
        <f t="shared" si="17"/>
        <v>3</v>
      </c>
      <c r="C370" s="9" t="str">
        <f t="shared" si="18"/>
        <v>C./</v>
      </c>
      <c r="D370" s="2" t="s">
        <v>263</v>
      </c>
    </row>
    <row r="371" spans="1:4" ht="16.8" x14ac:dyDescent="0.25">
      <c r="A371">
        <f t="shared" si="16"/>
        <v>74</v>
      </c>
      <c r="B371">
        <f t="shared" si="17"/>
        <v>4</v>
      </c>
      <c r="C371" s="9" t="str">
        <f t="shared" si="18"/>
        <v>D./</v>
      </c>
      <c r="D371" s="2" t="s">
        <v>264</v>
      </c>
    </row>
    <row r="372" spans="1:4" ht="16.8" x14ac:dyDescent="0.25">
      <c r="A372">
        <f t="shared" si="16"/>
        <v>75</v>
      </c>
      <c r="B372">
        <f t="shared" si="17"/>
        <v>0</v>
      </c>
      <c r="C372" s="9" t="str">
        <f t="shared" si="18"/>
        <v>Câu</v>
      </c>
      <c r="D372" s="6" t="s">
        <v>472</v>
      </c>
    </row>
    <row r="373" spans="1:4" ht="16.8" x14ac:dyDescent="0.25">
      <c r="A373">
        <f t="shared" si="16"/>
        <v>75</v>
      </c>
      <c r="B373">
        <f t="shared" si="17"/>
        <v>1</v>
      </c>
      <c r="C373" s="9" t="str">
        <f t="shared" si="18"/>
        <v>A./</v>
      </c>
      <c r="D373" s="2" t="s">
        <v>265</v>
      </c>
    </row>
    <row r="374" spans="1:4" ht="16.8" x14ac:dyDescent="0.25">
      <c r="A374">
        <f t="shared" ref="A374:A437" si="19">ROUNDUP((ROW()-1)/5,0)</f>
        <v>75</v>
      </c>
      <c r="B374">
        <f t="shared" si="17"/>
        <v>2</v>
      </c>
      <c r="C374" s="9" t="str">
        <f t="shared" si="18"/>
        <v>B./</v>
      </c>
      <c r="D374" s="2" t="s">
        <v>266</v>
      </c>
    </row>
    <row r="375" spans="1:4" ht="16.8" x14ac:dyDescent="0.25">
      <c r="A375">
        <f t="shared" si="19"/>
        <v>75</v>
      </c>
      <c r="B375">
        <f t="shared" si="17"/>
        <v>3</v>
      </c>
      <c r="C375" s="9" t="str">
        <f t="shared" si="18"/>
        <v>C./</v>
      </c>
      <c r="D375" s="6" t="s">
        <v>267</v>
      </c>
    </row>
    <row r="376" spans="1:4" ht="16.8" x14ac:dyDescent="0.25">
      <c r="A376">
        <f t="shared" si="19"/>
        <v>75</v>
      </c>
      <c r="B376">
        <f t="shared" si="17"/>
        <v>4</v>
      </c>
      <c r="C376" s="9" t="str">
        <f t="shared" si="18"/>
        <v>D./</v>
      </c>
      <c r="D376" s="2" t="s">
        <v>96</v>
      </c>
    </row>
    <row r="377" spans="1:4" ht="33.6" x14ac:dyDescent="0.25">
      <c r="A377">
        <f t="shared" si="19"/>
        <v>76</v>
      </c>
      <c r="B377">
        <f t="shared" si="17"/>
        <v>0</v>
      </c>
      <c r="C377" s="9" t="str">
        <f t="shared" si="18"/>
        <v>Câu</v>
      </c>
      <c r="D377" s="6" t="s">
        <v>473</v>
      </c>
    </row>
    <row r="378" spans="1:4" ht="33.6" x14ac:dyDescent="0.25">
      <c r="A378">
        <f t="shared" si="19"/>
        <v>76</v>
      </c>
      <c r="B378">
        <f t="shared" si="17"/>
        <v>1</v>
      </c>
      <c r="C378" s="9" t="str">
        <f t="shared" si="18"/>
        <v>A./</v>
      </c>
      <c r="D378" s="2" t="s">
        <v>268</v>
      </c>
    </row>
    <row r="379" spans="1:4" ht="33.6" x14ac:dyDescent="0.25">
      <c r="A379">
        <f t="shared" si="19"/>
        <v>76</v>
      </c>
      <c r="B379">
        <f t="shared" si="17"/>
        <v>2</v>
      </c>
      <c r="C379" s="9" t="str">
        <f t="shared" si="18"/>
        <v>B./</v>
      </c>
      <c r="D379" s="2" t="s">
        <v>269</v>
      </c>
    </row>
    <row r="380" spans="1:4" ht="16.8" x14ac:dyDescent="0.25">
      <c r="A380">
        <f t="shared" si="19"/>
        <v>76</v>
      </c>
      <c r="B380">
        <f t="shared" si="17"/>
        <v>3</v>
      </c>
      <c r="C380" s="9" t="str">
        <f t="shared" si="18"/>
        <v>C./</v>
      </c>
      <c r="D380" s="6" t="s">
        <v>270</v>
      </c>
    </row>
    <row r="381" spans="1:4" ht="16.8" x14ac:dyDescent="0.25">
      <c r="A381">
        <f t="shared" si="19"/>
        <v>76</v>
      </c>
      <c r="B381">
        <f t="shared" si="17"/>
        <v>4</v>
      </c>
      <c r="C381" s="9" t="str">
        <f t="shared" si="18"/>
        <v>D./</v>
      </c>
      <c r="D381" s="2" t="s">
        <v>271</v>
      </c>
    </row>
    <row r="382" spans="1:4" ht="16.8" x14ac:dyDescent="0.25">
      <c r="A382">
        <f t="shared" si="19"/>
        <v>77</v>
      </c>
      <c r="B382">
        <f t="shared" si="17"/>
        <v>0</v>
      </c>
      <c r="C382" s="9" t="str">
        <f t="shared" si="18"/>
        <v>Câu</v>
      </c>
      <c r="D382" s="6" t="s">
        <v>474</v>
      </c>
    </row>
    <row r="383" spans="1:4" ht="16.8" x14ac:dyDescent="0.25">
      <c r="A383">
        <f t="shared" si="19"/>
        <v>77</v>
      </c>
      <c r="B383">
        <f t="shared" si="17"/>
        <v>1</v>
      </c>
      <c r="C383" s="9" t="str">
        <f t="shared" si="18"/>
        <v>A./</v>
      </c>
      <c r="D383" s="2" t="s">
        <v>272</v>
      </c>
    </row>
    <row r="384" spans="1:4" ht="16.8" x14ac:dyDescent="0.25">
      <c r="A384">
        <f t="shared" si="19"/>
        <v>77</v>
      </c>
      <c r="B384">
        <f t="shared" si="17"/>
        <v>2</v>
      </c>
      <c r="C384" s="9" t="str">
        <f t="shared" si="18"/>
        <v>B./</v>
      </c>
      <c r="D384" s="2" t="s">
        <v>273</v>
      </c>
    </row>
    <row r="385" spans="1:4" ht="16.8" x14ac:dyDescent="0.25">
      <c r="A385">
        <f t="shared" si="19"/>
        <v>77</v>
      </c>
      <c r="B385">
        <f t="shared" si="17"/>
        <v>3</v>
      </c>
      <c r="C385" s="9" t="str">
        <f t="shared" si="18"/>
        <v>C./</v>
      </c>
      <c r="D385" s="2" t="s">
        <v>430</v>
      </c>
    </row>
    <row r="386" spans="1:4" ht="16.8" x14ac:dyDescent="0.25">
      <c r="A386">
        <f t="shared" si="19"/>
        <v>77</v>
      </c>
      <c r="B386">
        <f t="shared" si="17"/>
        <v>4</v>
      </c>
      <c r="C386" s="9" t="str">
        <f t="shared" si="18"/>
        <v>D./</v>
      </c>
      <c r="D386" s="2" t="s">
        <v>274</v>
      </c>
    </row>
    <row r="387" spans="1:4" ht="16.8" x14ac:dyDescent="0.25">
      <c r="A387">
        <f t="shared" si="19"/>
        <v>78</v>
      </c>
      <c r="B387">
        <f t="shared" ref="B387:B450" si="20">IF(B386=4,0,B386+1)</f>
        <v>0</v>
      </c>
      <c r="C387" s="9" t="str">
        <f t="shared" si="18"/>
        <v>Câu</v>
      </c>
      <c r="D387" s="6" t="s">
        <v>475</v>
      </c>
    </row>
    <row r="388" spans="1:4" ht="16.8" x14ac:dyDescent="0.25">
      <c r="A388">
        <f t="shared" si="19"/>
        <v>78</v>
      </c>
      <c r="B388">
        <f t="shared" si="20"/>
        <v>1</v>
      </c>
      <c r="C388" s="9" t="str">
        <f t="shared" si="18"/>
        <v>A./</v>
      </c>
      <c r="D388" s="2" t="s">
        <v>275</v>
      </c>
    </row>
    <row r="389" spans="1:4" ht="16.8" x14ac:dyDescent="0.25">
      <c r="A389">
        <f t="shared" si="19"/>
        <v>78</v>
      </c>
      <c r="B389">
        <f t="shared" si="20"/>
        <v>2</v>
      </c>
      <c r="C389" s="9" t="str">
        <f t="shared" si="18"/>
        <v>B./</v>
      </c>
      <c r="D389" s="2" t="s">
        <v>276</v>
      </c>
    </row>
    <row r="390" spans="1:4" ht="16.8" x14ac:dyDescent="0.25">
      <c r="A390">
        <f t="shared" si="19"/>
        <v>78</v>
      </c>
      <c r="B390">
        <f t="shared" si="20"/>
        <v>3</v>
      </c>
      <c r="C390" s="9" t="str">
        <f t="shared" si="18"/>
        <v>C./</v>
      </c>
      <c r="D390" s="2" t="s">
        <v>277</v>
      </c>
    </row>
    <row r="391" spans="1:4" ht="34.799999999999997" x14ac:dyDescent="0.25">
      <c r="A391">
        <f t="shared" si="19"/>
        <v>78</v>
      </c>
      <c r="B391">
        <f t="shared" si="20"/>
        <v>4</v>
      </c>
      <c r="C391" s="9" t="str">
        <f t="shared" si="18"/>
        <v>D./</v>
      </c>
      <c r="D391" s="6" t="s">
        <v>425</v>
      </c>
    </row>
    <row r="392" spans="1:4" ht="33.6" x14ac:dyDescent="0.25">
      <c r="A392">
        <f t="shared" si="19"/>
        <v>79</v>
      </c>
      <c r="B392">
        <f t="shared" si="20"/>
        <v>0</v>
      </c>
      <c r="C392" s="9" t="str">
        <f t="shared" si="18"/>
        <v>Câu</v>
      </c>
      <c r="D392" s="6" t="s">
        <v>476</v>
      </c>
    </row>
    <row r="393" spans="1:4" ht="16.8" x14ac:dyDescent="0.25">
      <c r="A393">
        <f t="shared" si="19"/>
        <v>79</v>
      </c>
      <c r="B393">
        <f t="shared" si="20"/>
        <v>1</v>
      </c>
      <c r="C393" s="9" t="str">
        <f t="shared" si="18"/>
        <v>A./</v>
      </c>
      <c r="D393" s="2" t="s">
        <v>278</v>
      </c>
    </row>
    <row r="394" spans="1:4" ht="16.8" x14ac:dyDescent="0.25">
      <c r="A394">
        <f t="shared" si="19"/>
        <v>79</v>
      </c>
      <c r="B394">
        <f t="shared" si="20"/>
        <v>2</v>
      </c>
      <c r="C394" s="9" t="str">
        <f t="shared" si="18"/>
        <v>B./</v>
      </c>
      <c r="D394" s="2" t="s">
        <v>279</v>
      </c>
    </row>
    <row r="395" spans="1:4" ht="16.8" x14ac:dyDescent="0.25">
      <c r="A395">
        <f t="shared" si="19"/>
        <v>79</v>
      </c>
      <c r="B395">
        <f t="shared" si="20"/>
        <v>3</v>
      </c>
      <c r="C395" s="9" t="str">
        <f t="shared" si="18"/>
        <v>C./</v>
      </c>
      <c r="D395" s="2" t="s">
        <v>280</v>
      </c>
    </row>
    <row r="396" spans="1:4" ht="17.399999999999999" x14ac:dyDescent="0.25">
      <c r="A396">
        <f t="shared" si="19"/>
        <v>79</v>
      </c>
      <c r="B396">
        <f t="shared" si="20"/>
        <v>4</v>
      </c>
      <c r="C396" s="9" t="str">
        <f t="shared" si="18"/>
        <v>D./</v>
      </c>
      <c r="D396" s="6" t="s">
        <v>426</v>
      </c>
    </row>
    <row r="397" spans="1:4" ht="16.8" x14ac:dyDescent="0.25">
      <c r="A397">
        <f t="shared" si="19"/>
        <v>80</v>
      </c>
      <c r="B397">
        <f t="shared" si="20"/>
        <v>0</v>
      </c>
      <c r="C397" s="9" t="str">
        <f t="shared" si="18"/>
        <v>Câu</v>
      </c>
      <c r="D397" s="6" t="s">
        <v>477</v>
      </c>
    </row>
    <row r="398" spans="1:4" ht="16.8" x14ac:dyDescent="0.25">
      <c r="A398">
        <f t="shared" si="19"/>
        <v>80</v>
      </c>
      <c r="B398">
        <f t="shared" si="20"/>
        <v>1</v>
      </c>
      <c r="C398" s="9" t="str">
        <f t="shared" si="18"/>
        <v>A./</v>
      </c>
      <c r="D398" s="2" t="s">
        <v>281</v>
      </c>
    </row>
    <row r="399" spans="1:4" ht="16.8" x14ac:dyDescent="0.25">
      <c r="A399">
        <f t="shared" si="19"/>
        <v>80</v>
      </c>
      <c r="B399">
        <f t="shared" si="20"/>
        <v>2</v>
      </c>
      <c r="C399" s="9" t="str">
        <f t="shared" si="18"/>
        <v>B./</v>
      </c>
      <c r="D399" s="2" t="s">
        <v>282</v>
      </c>
    </row>
    <row r="400" spans="1:4" ht="16.8" x14ac:dyDescent="0.25">
      <c r="A400">
        <f t="shared" si="19"/>
        <v>80</v>
      </c>
      <c r="B400">
        <f t="shared" si="20"/>
        <v>3</v>
      </c>
      <c r="C400" s="9" t="str">
        <f t="shared" si="18"/>
        <v>C./</v>
      </c>
      <c r="D400" s="6" t="s">
        <v>283</v>
      </c>
    </row>
    <row r="401" spans="1:4" ht="16.8" x14ac:dyDescent="0.25">
      <c r="A401">
        <f t="shared" si="19"/>
        <v>80</v>
      </c>
      <c r="B401">
        <f t="shared" si="20"/>
        <v>4</v>
      </c>
      <c r="C401" s="9" t="str">
        <f t="shared" si="18"/>
        <v>D./</v>
      </c>
      <c r="D401" s="2" t="s">
        <v>284</v>
      </c>
    </row>
    <row r="402" spans="1:4" ht="16.8" x14ac:dyDescent="0.25">
      <c r="A402">
        <f t="shared" si="19"/>
        <v>81</v>
      </c>
      <c r="B402">
        <f t="shared" si="20"/>
        <v>0</v>
      </c>
      <c r="C402" s="9" t="str">
        <f t="shared" si="18"/>
        <v>Câu</v>
      </c>
      <c r="D402" s="6" t="s">
        <v>478</v>
      </c>
    </row>
    <row r="403" spans="1:4" ht="16.8" x14ac:dyDescent="0.25">
      <c r="A403">
        <f t="shared" si="19"/>
        <v>81</v>
      </c>
      <c r="B403">
        <f t="shared" si="20"/>
        <v>1</v>
      </c>
      <c r="C403" s="9" t="str">
        <f t="shared" si="18"/>
        <v>A./</v>
      </c>
      <c r="D403" s="2" t="s">
        <v>231</v>
      </c>
    </row>
    <row r="404" spans="1:4" ht="16.8" x14ac:dyDescent="0.25">
      <c r="A404">
        <f t="shared" si="19"/>
        <v>81</v>
      </c>
      <c r="B404">
        <f t="shared" si="20"/>
        <v>2</v>
      </c>
      <c r="C404" s="9" t="str">
        <f t="shared" si="18"/>
        <v>B./</v>
      </c>
      <c r="D404" s="2" t="s">
        <v>232</v>
      </c>
    </row>
    <row r="405" spans="1:4" ht="33.6" x14ac:dyDescent="0.25">
      <c r="A405">
        <f t="shared" si="19"/>
        <v>81</v>
      </c>
      <c r="B405">
        <f t="shared" si="20"/>
        <v>3</v>
      </c>
      <c r="C405" s="9" t="str">
        <f t="shared" si="18"/>
        <v>C./</v>
      </c>
      <c r="D405" s="2" t="s">
        <v>233</v>
      </c>
    </row>
    <row r="406" spans="1:4" ht="16.8" x14ac:dyDescent="0.25">
      <c r="A406">
        <f t="shared" si="19"/>
        <v>81</v>
      </c>
      <c r="B406">
        <f t="shared" si="20"/>
        <v>4</v>
      </c>
      <c r="C406" s="9" t="str">
        <f t="shared" si="18"/>
        <v>D./</v>
      </c>
      <c r="D406" s="6" t="s">
        <v>234</v>
      </c>
    </row>
    <row r="407" spans="1:4" ht="16.8" x14ac:dyDescent="0.25">
      <c r="A407">
        <f t="shared" si="19"/>
        <v>82</v>
      </c>
      <c r="B407">
        <f t="shared" si="20"/>
        <v>0</v>
      </c>
      <c r="C407" s="9" t="str">
        <f t="shared" si="18"/>
        <v>Câu</v>
      </c>
      <c r="D407" s="7" t="s">
        <v>479</v>
      </c>
    </row>
    <row r="408" spans="1:4" ht="16.8" x14ac:dyDescent="0.25">
      <c r="A408">
        <f t="shared" si="19"/>
        <v>82</v>
      </c>
      <c r="B408">
        <f t="shared" si="20"/>
        <v>1</v>
      </c>
      <c r="C408" s="9" t="str">
        <f t="shared" si="18"/>
        <v>A./</v>
      </c>
      <c r="D408" s="2" t="s">
        <v>285</v>
      </c>
    </row>
    <row r="409" spans="1:4" ht="16.8" x14ac:dyDescent="0.25">
      <c r="A409">
        <f t="shared" si="19"/>
        <v>82</v>
      </c>
      <c r="B409">
        <f t="shared" si="20"/>
        <v>2</v>
      </c>
      <c r="C409" s="9" t="str">
        <f t="shared" si="18"/>
        <v>B./</v>
      </c>
      <c r="D409" s="2" t="s">
        <v>286</v>
      </c>
    </row>
    <row r="410" spans="1:4" ht="16.8" x14ac:dyDescent="0.25">
      <c r="A410">
        <f t="shared" si="19"/>
        <v>82</v>
      </c>
      <c r="B410">
        <f t="shared" si="20"/>
        <v>3</v>
      </c>
      <c r="C410" s="9" t="str">
        <f t="shared" si="18"/>
        <v>C./</v>
      </c>
      <c r="D410" s="2" t="s">
        <v>287</v>
      </c>
    </row>
    <row r="411" spans="1:4" ht="16.8" x14ac:dyDescent="0.25">
      <c r="A411">
        <f t="shared" si="19"/>
        <v>82</v>
      </c>
      <c r="B411">
        <f t="shared" si="20"/>
        <v>4</v>
      </c>
      <c r="C411" s="9" t="str">
        <f t="shared" si="18"/>
        <v>D./</v>
      </c>
      <c r="D411" s="6" t="s">
        <v>288</v>
      </c>
    </row>
    <row r="412" spans="1:4" ht="16.8" x14ac:dyDescent="0.25">
      <c r="A412">
        <f t="shared" si="19"/>
        <v>83</v>
      </c>
      <c r="B412">
        <f t="shared" si="20"/>
        <v>0</v>
      </c>
      <c r="C412" s="9" t="str">
        <f t="shared" si="18"/>
        <v>Câu</v>
      </c>
      <c r="D412" s="6" t="s">
        <v>480</v>
      </c>
    </row>
    <row r="413" spans="1:4" ht="16.8" x14ac:dyDescent="0.25">
      <c r="A413">
        <f t="shared" si="19"/>
        <v>83</v>
      </c>
      <c r="B413">
        <f t="shared" si="20"/>
        <v>1</v>
      </c>
      <c r="C413" s="9" t="str">
        <f t="shared" si="18"/>
        <v>A./</v>
      </c>
      <c r="D413" s="2" t="s">
        <v>289</v>
      </c>
    </row>
    <row r="414" spans="1:4" ht="16.8" x14ac:dyDescent="0.25">
      <c r="A414">
        <f t="shared" si="19"/>
        <v>83</v>
      </c>
      <c r="B414">
        <f t="shared" si="20"/>
        <v>2</v>
      </c>
      <c r="C414" s="9" t="str">
        <f t="shared" si="18"/>
        <v>B./</v>
      </c>
      <c r="D414" s="2" t="s">
        <v>290</v>
      </c>
    </row>
    <row r="415" spans="1:4" ht="16.8" x14ac:dyDescent="0.25">
      <c r="A415">
        <f t="shared" si="19"/>
        <v>83</v>
      </c>
      <c r="B415">
        <f t="shared" si="20"/>
        <v>3</v>
      </c>
      <c r="C415" s="9" t="str">
        <f t="shared" si="18"/>
        <v>C./</v>
      </c>
      <c r="D415" s="2" t="s">
        <v>291</v>
      </c>
    </row>
    <row r="416" spans="1:4" ht="16.8" x14ac:dyDescent="0.25">
      <c r="A416">
        <f t="shared" si="19"/>
        <v>83</v>
      </c>
      <c r="B416">
        <f t="shared" si="20"/>
        <v>4</v>
      </c>
      <c r="C416" s="9" t="str">
        <f t="shared" si="18"/>
        <v>D./</v>
      </c>
      <c r="D416" s="6" t="s">
        <v>292</v>
      </c>
    </row>
    <row r="417" spans="1:4" ht="33.6" x14ac:dyDescent="0.25">
      <c r="A417">
        <f t="shared" si="19"/>
        <v>84</v>
      </c>
      <c r="B417">
        <f t="shared" si="20"/>
        <v>0</v>
      </c>
      <c r="C417" s="9" t="str">
        <f t="shared" si="18"/>
        <v>Câu</v>
      </c>
      <c r="D417" s="6" t="s">
        <v>486</v>
      </c>
    </row>
    <row r="418" spans="1:4" ht="16.8" x14ac:dyDescent="0.25">
      <c r="A418">
        <f t="shared" si="19"/>
        <v>84</v>
      </c>
      <c r="B418">
        <f t="shared" si="20"/>
        <v>1</v>
      </c>
      <c r="C418" s="9" t="str">
        <f t="shared" si="18"/>
        <v>A./</v>
      </c>
      <c r="D418" s="2" t="s">
        <v>289</v>
      </c>
    </row>
    <row r="419" spans="1:4" ht="16.8" x14ac:dyDescent="0.25">
      <c r="A419">
        <f t="shared" si="19"/>
        <v>84</v>
      </c>
      <c r="B419">
        <f t="shared" si="20"/>
        <v>2</v>
      </c>
      <c r="C419" s="9" t="str">
        <f t="shared" si="18"/>
        <v>B./</v>
      </c>
      <c r="D419" s="2" t="s">
        <v>290</v>
      </c>
    </row>
    <row r="420" spans="1:4" ht="16.8" x14ac:dyDescent="0.25">
      <c r="A420">
        <f t="shared" si="19"/>
        <v>84</v>
      </c>
      <c r="B420">
        <f t="shared" si="20"/>
        <v>3</v>
      </c>
      <c r="C420" s="9" t="str">
        <f t="shared" si="18"/>
        <v>C./</v>
      </c>
      <c r="D420" s="2" t="s">
        <v>291</v>
      </c>
    </row>
    <row r="421" spans="1:4" ht="16.8" x14ac:dyDescent="0.25">
      <c r="A421">
        <f t="shared" si="19"/>
        <v>84</v>
      </c>
      <c r="B421">
        <f t="shared" si="20"/>
        <v>4</v>
      </c>
      <c r="C421" s="9" t="str">
        <f t="shared" si="18"/>
        <v>D./</v>
      </c>
      <c r="D421" s="6" t="s">
        <v>292</v>
      </c>
    </row>
    <row r="422" spans="1:4" ht="36" x14ac:dyDescent="0.25">
      <c r="A422">
        <f t="shared" si="19"/>
        <v>85</v>
      </c>
      <c r="B422">
        <f t="shared" si="20"/>
        <v>0</v>
      </c>
      <c r="C422" s="9" t="str">
        <f t="shared" si="18"/>
        <v>Câu</v>
      </c>
      <c r="D422" s="6" t="s">
        <v>487</v>
      </c>
    </row>
    <row r="423" spans="1:4" ht="16.8" x14ac:dyDescent="0.25">
      <c r="A423">
        <f t="shared" si="19"/>
        <v>85</v>
      </c>
      <c r="B423">
        <f t="shared" si="20"/>
        <v>1</v>
      </c>
      <c r="C423" s="9" t="str">
        <f t="shared" si="18"/>
        <v>A./</v>
      </c>
      <c r="D423" s="6" t="s">
        <v>293</v>
      </c>
    </row>
    <row r="424" spans="1:4" ht="16.8" x14ac:dyDescent="0.25">
      <c r="A424">
        <f t="shared" si="19"/>
        <v>85</v>
      </c>
      <c r="B424">
        <f t="shared" si="20"/>
        <v>2</v>
      </c>
      <c r="C424" s="9" t="str">
        <f t="shared" si="18"/>
        <v>B./</v>
      </c>
      <c r="D424" s="2" t="s">
        <v>294</v>
      </c>
    </row>
    <row r="425" spans="1:4" ht="16.8" x14ac:dyDescent="0.25">
      <c r="A425">
        <f t="shared" si="19"/>
        <v>85</v>
      </c>
      <c r="B425">
        <f t="shared" si="20"/>
        <v>3</v>
      </c>
      <c r="C425" s="9" t="str">
        <f t="shared" si="18"/>
        <v>C./</v>
      </c>
      <c r="D425" s="2" t="s">
        <v>270</v>
      </c>
    </row>
    <row r="426" spans="1:4" ht="16.8" x14ac:dyDescent="0.25">
      <c r="A426">
        <f t="shared" si="19"/>
        <v>85</v>
      </c>
      <c r="B426">
        <f t="shared" si="20"/>
        <v>4</v>
      </c>
      <c r="C426" s="9" t="str">
        <f t="shared" si="18"/>
        <v>D./</v>
      </c>
      <c r="D426" s="2" t="s">
        <v>271</v>
      </c>
    </row>
    <row r="427" spans="1:4" ht="36" x14ac:dyDescent="0.25">
      <c r="A427">
        <f t="shared" si="19"/>
        <v>86</v>
      </c>
      <c r="B427">
        <f t="shared" si="20"/>
        <v>0</v>
      </c>
      <c r="C427" s="9" t="str">
        <f t="shared" si="18"/>
        <v>Câu</v>
      </c>
      <c r="D427" s="6" t="s">
        <v>488</v>
      </c>
    </row>
    <row r="428" spans="1:4" ht="16.8" x14ac:dyDescent="0.25">
      <c r="A428">
        <f t="shared" si="19"/>
        <v>86</v>
      </c>
      <c r="B428">
        <f t="shared" si="20"/>
        <v>1</v>
      </c>
      <c r="C428" s="9" t="str">
        <f t="shared" si="18"/>
        <v>A./</v>
      </c>
      <c r="D428" s="2" t="s">
        <v>293</v>
      </c>
    </row>
    <row r="429" spans="1:4" ht="16.8" x14ac:dyDescent="0.25">
      <c r="A429">
        <f t="shared" si="19"/>
        <v>86</v>
      </c>
      <c r="B429">
        <f t="shared" si="20"/>
        <v>2</v>
      </c>
      <c r="C429" s="9" t="str">
        <f t="shared" si="18"/>
        <v>B./</v>
      </c>
      <c r="D429" s="6" t="s">
        <v>294</v>
      </c>
    </row>
    <row r="430" spans="1:4" ht="16.8" x14ac:dyDescent="0.25">
      <c r="A430">
        <f t="shared" si="19"/>
        <v>86</v>
      </c>
      <c r="B430">
        <f t="shared" si="20"/>
        <v>3</v>
      </c>
      <c r="C430" s="9" t="str">
        <f t="shared" si="18"/>
        <v>C./</v>
      </c>
      <c r="D430" s="2" t="s">
        <v>270</v>
      </c>
    </row>
    <row r="431" spans="1:4" ht="16.8" x14ac:dyDescent="0.25">
      <c r="A431">
        <f t="shared" si="19"/>
        <v>86</v>
      </c>
      <c r="B431">
        <f t="shared" si="20"/>
        <v>4</v>
      </c>
      <c r="C431" s="9" t="str">
        <f t="shared" si="18"/>
        <v>D./</v>
      </c>
      <c r="D431" s="2" t="s">
        <v>271</v>
      </c>
    </row>
    <row r="432" spans="1:4" ht="33.6" x14ac:dyDescent="0.25">
      <c r="A432">
        <f t="shared" si="19"/>
        <v>87</v>
      </c>
      <c r="B432">
        <f t="shared" si="20"/>
        <v>0</v>
      </c>
      <c r="C432" s="9" t="str">
        <f t="shared" ref="C432:C495" si="21">LEFT(D432,3)</f>
        <v>Câu</v>
      </c>
      <c r="D432" s="6" t="s">
        <v>489</v>
      </c>
    </row>
    <row r="433" spans="1:4" ht="16.8" x14ac:dyDescent="0.25">
      <c r="A433">
        <f t="shared" si="19"/>
        <v>87</v>
      </c>
      <c r="B433">
        <f t="shared" si="20"/>
        <v>1</v>
      </c>
      <c r="C433" s="9" t="str">
        <f t="shared" si="21"/>
        <v>A./</v>
      </c>
      <c r="D433" s="2" t="s">
        <v>295</v>
      </c>
    </row>
    <row r="434" spans="1:4" ht="16.8" x14ac:dyDescent="0.25">
      <c r="A434">
        <f t="shared" si="19"/>
        <v>87</v>
      </c>
      <c r="B434">
        <f t="shared" si="20"/>
        <v>2</v>
      </c>
      <c r="C434" s="9" t="str">
        <f t="shared" si="21"/>
        <v>B./</v>
      </c>
      <c r="D434" s="2" t="s">
        <v>296</v>
      </c>
    </row>
    <row r="435" spans="1:4" ht="16.8" x14ac:dyDescent="0.25">
      <c r="A435">
        <f t="shared" si="19"/>
        <v>87</v>
      </c>
      <c r="B435">
        <f t="shared" si="20"/>
        <v>3</v>
      </c>
      <c r="C435" s="9" t="str">
        <f t="shared" si="21"/>
        <v>C./</v>
      </c>
      <c r="D435" s="6" t="s">
        <v>297</v>
      </c>
    </row>
    <row r="436" spans="1:4" ht="16.8" x14ac:dyDescent="0.25">
      <c r="A436">
        <f t="shared" si="19"/>
        <v>87</v>
      </c>
      <c r="B436">
        <f t="shared" si="20"/>
        <v>4</v>
      </c>
      <c r="C436" s="9" t="str">
        <f t="shared" si="21"/>
        <v>D./</v>
      </c>
      <c r="D436" s="2" t="s">
        <v>274</v>
      </c>
    </row>
    <row r="437" spans="1:4" ht="16.8" x14ac:dyDescent="0.25">
      <c r="A437">
        <f t="shared" si="19"/>
        <v>88</v>
      </c>
      <c r="B437">
        <f t="shared" si="20"/>
        <v>0</v>
      </c>
      <c r="C437" s="9" t="str">
        <f t="shared" si="21"/>
        <v>Câu</v>
      </c>
      <c r="D437" s="6" t="s">
        <v>490</v>
      </c>
    </row>
    <row r="438" spans="1:4" ht="16.8" x14ac:dyDescent="0.25">
      <c r="A438">
        <f t="shared" ref="A438:A501" si="22">ROUNDUP((ROW()-1)/5,0)</f>
        <v>88</v>
      </c>
      <c r="B438">
        <f t="shared" si="20"/>
        <v>1</v>
      </c>
      <c r="C438" s="9" t="str">
        <f t="shared" si="21"/>
        <v>A./</v>
      </c>
      <c r="D438" s="2" t="s">
        <v>298</v>
      </c>
    </row>
    <row r="439" spans="1:4" ht="33.6" x14ac:dyDescent="0.25">
      <c r="A439">
        <f t="shared" si="22"/>
        <v>88</v>
      </c>
      <c r="B439">
        <f t="shared" si="20"/>
        <v>2</v>
      </c>
      <c r="C439" s="9" t="str">
        <f t="shared" si="21"/>
        <v>B./</v>
      </c>
      <c r="D439" s="2" t="s">
        <v>299</v>
      </c>
    </row>
    <row r="440" spans="1:4" ht="16.8" x14ac:dyDescent="0.25">
      <c r="A440">
        <f t="shared" si="22"/>
        <v>88</v>
      </c>
      <c r="B440">
        <f t="shared" si="20"/>
        <v>3</v>
      </c>
      <c r="C440" s="9" t="str">
        <f t="shared" si="21"/>
        <v/>
      </c>
      <c r="D440" s="2"/>
    </row>
    <row r="441" spans="1:4" ht="16.8" x14ac:dyDescent="0.25">
      <c r="A441">
        <f t="shared" si="22"/>
        <v>88</v>
      </c>
      <c r="B441">
        <f t="shared" si="20"/>
        <v>4</v>
      </c>
      <c r="C441" s="9" t="str">
        <f t="shared" si="21"/>
        <v>D./</v>
      </c>
      <c r="D441" s="6" t="s">
        <v>62</v>
      </c>
    </row>
    <row r="442" spans="1:4" ht="16.8" x14ac:dyDescent="0.25">
      <c r="A442">
        <f t="shared" si="22"/>
        <v>89</v>
      </c>
      <c r="B442">
        <f t="shared" si="20"/>
        <v>0</v>
      </c>
      <c r="C442" s="9" t="str">
        <f t="shared" si="21"/>
        <v>Câu</v>
      </c>
      <c r="D442" s="6" t="s">
        <v>491</v>
      </c>
    </row>
    <row r="443" spans="1:4" ht="16.8" x14ac:dyDescent="0.25">
      <c r="A443">
        <f t="shared" si="22"/>
        <v>89</v>
      </c>
      <c r="B443">
        <f t="shared" si="20"/>
        <v>1</v>
      </c>
      <c r="C443" s="9" t="str">
        <f t="shared" si="21"/>
        <v/>
      </c>
      <c r="D443" s="8"/>
    </row>
    <row r="444" spans="1:4" ht="16.8" x14ac:dyDescent="0.25">
      <c r="A444">
        <f t="shared" si="22"/>
        <v>89</v>
      </c>
      <c r="B444">
        <f t="shared" si="20"/>
        <v>2</v>
      </c>
      <c r="C444" s="9" t="str">
        <f t="shared" si="21"/>
        <v>B./</v>
      </c>
      <c r="D444" s="6" t="s">
        <v>300</v>
      </c>
    </row>
    <row r="445" spans="1:4" ht="16.8" x14ac:dyDescent="0.25">
      <c r="A445">
        <f t="shared" si="22"/>
        <v>89</v>
      </c>
      <c r="B445">
        <f t="shared" si="20"/>
        <v>3</v>
      </c>
      <c r="C445" s="9" t="str">
        <f t="shared" si="21"/>
        <v>C./</v>
      </c>
      <c r="D445" s="2" t="s">
        <v>301</v>
      </c>
    </row>
    <row r="446" spans="1:4" ht="16.8" x14ac:dyDescent="0.25">
      <c r="A446">
        <f t="shared" si="22"/>
        <v>89</v>
      </c>
      <c r="B446">
        <f t="shared" si="20"/>
        <v>4</v>
      </c>
      <c r="C446" s="9" t="str">
        <f t="shared" si="21"/>
        <v>D./</v>
      </c>
      <c r="D446" s="2" t="s">
        <v>302</v>
      </c>
    </row>
    <row r="447" spans="1:4" ht="16.8" x14ac:dyDescent="0.25">
      <c r="A447">
        <f t="shared" si="22"/>
        <v>90</v>
      </c>
      <c r="B447">
        <f t="shared" si="20"/>
        <v>0</v>
      </c>
      <c r="C447" s="9" t="str">
        <f t="shared" si="21"/>
        <v>Câu</v>
      </c>
      <c r="D447" s="6" t="s">
        <v>492</v>
      </c>
    </row>
    <row r="448" spans="1:4" ht="16.8" x14ac:dyDescent="0.25">
      <c r="A448">
        <f t="shared" si="22"/>
        <v>90</v>
      </c>
      <c r="B448">
        <f t="shared" si="20"/>
        <v>1</v>
      </c>
      <c r="C448" s="9" t="str">
        <f t="shared" si="21"/>
        <v>A./</v>
      </c>
      <c r="D448" s="2" t="s">
        <v>303</v>
      </c>
    </row>
    <row r="449" spans="1:4" ht="16.8" x14ac:dyDescent="0.25">
      <c r="A449">
        <f t="shared" si="22"/>
        <v>90</v>
      </c>
      <c r="B449">
        <f t="shared" si="20"/>
        <v>2</v>
      </c>
      <c r="C449" s="9" t="str">
        <f t="shared" si="21"/>
        <v/>
      </c>
      <c r="D449" s="2"/>
    </row>
    <row r="450" spans="1:4" ht="16.8" x14ac:dyDescent="0.25">
      <c r="A450">
        <f t="shared" si="22"/>
        <v>90</v>
      </c>
      <c r="B450">
        <f t="shared" si="20"/>
        <v>3</v>
      </c>
      <c r="C450" s="9" t="str">
        <f t="shared" si="21"/>
        <v>C./</v>
      </c>
      <c r="D450" s="6" t="s">
        <v>304</v>
      </c>
    </row>
    <row r="451" spans="1:4" ht="16.8" x14ac:dyDescent="0.25">
      <c r="A451">
        <f t="shared" si="22"/>
        <v>90</v>
      </c>
      <c r="B451">
        <f t="shared" ref="B451:B514" si="23">IF(B450=4,0,B450+1)</f>
        <v>4</v>
      </c>
      <c r="C451" s="9" t="str">
        <f t="shared" si="21"/>
        <v>D./</v>
      </c>
      <c r="D451" s="2" t="s">
        <v>305</v>
      </c>
    </row>
    <row r="452" spans="1:4" ht="16.8" x14ac:dyDescent="0.25">
      <c r="A452">
        <f t="shared" si="22"/>
        <v>91</v>
      </c>
      <c r="B452">
        <f t="shared" si="23"/>
        <v>0</v>
      </c>
      <c r="C452" s="9" t="str">
        <f t="shared" si="21"/>
        <v>Câu</v>
      </c>
      <c r="D452" s="6" t="s">
        <v>493</v>
      </c>
    </row>
    <row r="453" spans="1:4" ht="16.8" x14ac:dyDescent="0.25">
      <c r="A453">
        <f t="shared" si="22"/>
        <v>91</v>
      </c>
      <c r="B453">
        <f t="shared" si="23"/>
        <v>1</v>
      </c>
      <c r="C453" s="9" t="str">
        <f t="shared" si="21"/>
        <v>A./</v>
      </c>
      <c r="D453" s="2" t="s">
        <v>306</v>
      </c>
    </row>
    <row r="454" spans="1:4" ht="16.8" x14ac:dyDescent="0.25">
      <c r="A454">
        <f t="shared" si="22"/>
        <v>91</v>
      </c>
      <c r="B454">
        <f t="shared" si="23"/>
        <v>2</v>
      </c>
      <c r="C454" s="9" t="str">
        <f t="shared" si="21"/>
        <v>B./</v>
      </c>
      <c r="D454" s="2" t="s">
        <v>307</v>
      </c>
    </row>
    <row r="455" spans="1:4" ht="16.8" x14ac:dyDescent="0.25">
      <c r="A455">
        <f t="shared" si="22"/>
        <v>91</v>
      </c>
      <c r="B455">
        <f t="shared" si="23"/>
        <v>3</v>
      </c>
      <c r="C455" s="9" t="str">
        <f t="shared" si="21"/>
        <v>C./</v>
      </c>
      <c r="D455" s="2" t="s">
        <v>308</v>
      </c>
    </row>
    <row r="456" spans="1:4" ht="16.8" x14ac:dyDescent="0.25">
      <c r="A456">
        <f t="shared" si="22"/>
        <v>91</v>
      </c>
      <c r="B456">
        <f t="shared" si="23"/>
        <v>4</v>
      </c>
      <c r="C456" s="9" t="str">
        <f t="shared" si="21"/>
        <v>D./</v>
      </c>
      <c r="D456" s="2" t="s">
        <v>427</v>
      </c>
    </row>
    <row r="457" spans="1:4" ht="16.8" x14ac:dyDescent="0.25">
      <c r="A457">
        <f t="shared" si="22"/>
        <v>92</v>
      </c>
      <c r="B457">
        <f t="shared" si="23"/>
        <v>0</v>
      </c>
      <c r="C457" s="9" t="str">
        <f t="shared" si="21"/>
        <v>Câu</v>
      </c>
      <c r="D457" s="6" t="s">
        <v>494</v>
      </c>
    </row>
    <row r="458" spans="1:4" ht="16.8" x14ac:dyDescent="0.25">
      <c r="A458">
        <f t="shared" si="22"/>
        <v>92</v>
      </c>
      <c r="B458">
        <f t="shared" si="23"/>
        <v>1</v>
      </c>
      <c r="C458" s="9" t="str">
        <f t="shared" si="21"/>
        <v>A./</v>
      </c>
      <c r="D458" s="2" t="s">
        <v>309</v>
      </c>
    </row>
    <row r="459" spans="1:4" ht="50.4" x14ac:dyDescent="0.25">
      <c r="A459">
        <f t="shared" si="22"/>
        <v>92</v>
      </c>
      <c r="B459">
        <f t="shared" si="23"/>
        <v>2</v>
      </c>
      <c r="C459" s="9" t="str">
        <f t="shared" si="21"/>
        <v>B./</v>
      </c>
      <c r="D459" s="6" t="s">
        <v>310</v>
      </c>
    </row>
    <row r="460" spans="1:4" ht="16.8" x14ac:dyDescent="0.25">
      <c r="A460">
        <f t="shared" si="22"/>
        <v>92</v>
      </c>
      <c r="B460">
        <f t="shared" si="23"/>
        <v>3</v>
      </c>
      <c r="C460" s="9" t="str">
        <f t="shared" si="21"/>
        <v>C./</v>
      </c>
      <c r="D460" s="2" t="s">
        <v>311</v>
      </c>
    </row>
    <row r="461" spans="1:4" ht="16.8" x14ac:dyDescent="0.25">
      <c r="A461">
        <f t="shared" si="22"/>
        <v>92</v>
      </c>
      <c r="B461">
        <f t="shared" si="23"/>
        <v>4</v>
      </c>
      <c r="C461" s="9" t="str">
        <f t="shared" si="21"/>
        <v>D./</v>
      </c>
      <c r="D461" s="2" t="s">
        <v>312</v>
      </c>
    </row>
    <row r="462" spans="1:4" ht="33.6" x14ac:dyDescent="0.25">
      <c r="A462">
        <f t="shared" si="22"/>
        <v>93</v>
      </c>
      <c r="B462">
        <f t="shared" si="23"/>
        <v>0</v>
      </c>
      <c r="C462" s="9" t="str">
        <f t="shared" si="21"/>
        <v>Câu</v>
      </c>
      <c r="D462" s="6" t="s">
        <v>495</v>
      </c>
    </row>
    <row r="463" spans="1:4" ht="16.8" x14ac:dyDescent="0.25">
      <c r="A463">
        <f t="shared" si="22"/>
        <v>93</v>
      </c>
      <c r="B463">
        <f t="shared" si="23"/>
        <v>1</v>
      </c>
      <c r="C463" s="9" t="str">
        <f t="shared" si="21"/>
        <v>A./</v>
      </c>
      <c r="D463" s="2" t="s">
        <v>313</v>
      </c>
    </row>
    <row r="464" spans="1:4" ht="16.8" x14ac:dyDescent="0.25">
      <c r="A464">
        <f t="shared" si="22"/>
        <v>93</v>
      </c>
      <c r="B464">
        <f t="shared" si="23"/>
        <v>2</v>
      </c>
      <c r="C464" s="9" t="str">
        <f t="shared" si="21"/>
        <v>B./</v>
      </c>
      <c r="D464" s="6" t="s">
        <v>314</v>
      </c>
    </row>
    <row r="465" spans="1:4" ht="16.8" x14ac:dyDescent="0.25">
      <c r="A465">
        <f t="shared" si="22"/>
        <v>93</v>
      </c>
      <c r="B465">
        <f t="shared" si="23"/>
        <v>3</v>
      </c>
      <c r="C465" s="9" t="str">
        <f t="shared" si="21"/>
        <v>C./</v>
      </c>
      <c r="D465" s="2" t="s">
        <v>315</v>
      </c>
    </row>
    <row r="466" spans="1:4" ht="16.8" x14ac:dyDescent="0.25">
      <c r="A466">
        <f t="shared" si="22"/>
        <v>93</v>
      </c>
      <c r="B466">
        <f t="shared" si="23"/>
        <v>4</v>
      </c>
      <c r="C466" s="9" t="str">
        <f t="shared" si="21"/>
        <v>D./</v>
      </c>
      <c r="D466" s="2" t="s">
        <v>316</v>
      </c>
    </row>
    <row r="467" spans="1:4" ht="33.6" x14ac:dyDescent="0.25">
      <c r="A467">
        <f t="shared" si="22"/>
        <v>94</v>
      </c>
      <c r="B467">
        <f t="shared" si="23"/>
        <v>0</v>
      </c>
      <c r="C467" s="9" t="str">
        <f t="shared" si="21"/>
        <v>Câu</v>
      </c>
      <c r="D467" s="6" t="s">
        <v>496</v>
      </c>
    </row>
    <row r="468" spans="1:4" ht="16.8" x14ac:dyDescent="0.25">
      <c r="A468">
        <f t="shared" si="22"/>
        <v>94</v>
      </c>
      <c r="B468">
        <f t="shared" si="23"/>
        <v>1</v>
      </c>
      <c r="C468" s="9" t="str">
        <f t="shared" si="21"/>
        <v>A./</v>
      </c>
      <c r="D468" s="2" t="s">
        <v>317</v>
      </c>
    </row>
    <row r="469" spans="1:4" ht="16.8" x14ac:dyDescent="0.25">
      <c r="A469">
        <f t="shared" si="22"/>
        <v>94</v>
      </c>
      <c r="B469">
        <f t="shared" si="23"/>
        <v>2</v>
      </c>
      <c r="C469" s="9" t="str">
        <f t="shared" si="21"/>
        <v>B./</v>
      </c>
      <c r="D469" s="2" t="s">
        <v>318</v>
      </c>
    </row>
    <row r="470" spans="1:4" ht="16.8" x14ac:dyDescent="0.25">
      <c r="A470">
        <f t="shared" si="22"/>
        <v>94</v>
      </c>
      <c r="B470">
        <f t="shared" si="23"/>
        <v>3</v>
      </c>
      <c r="C470" s="9" t="str">
        <f t="shared" si="21"/>
        <v>C./</v>
      </c>
      <c r="D470" s="2" t="s">
        <v>319</v>
      </c>
    </row>
    <row r="471" spans="1:4" ht="16.8" x14ac:dyDescent="0.25">
      <c r="A471">
        <f t="shared" si="22"/>
        <v>94</v>
      </c>
      <c r="B471">
        <f t="shared" si="23"/>
        <v>4</v>
      </c>
      <c r="C471" s="9" t="str">
        <f t="shared" si="21"/>
        <v>D./</v>
      </c>
      <c r="D471" s="6" t="s">
        <v>320</v>
      </c>
    </row>
    <row r="472" spans="1:4" ht="16.8" x14ac:dyDescent="0.25">
      <c r="A472">
        <f t="shared" si="22"/>
        <v>95</v>
      </c>
      <c r="B472">
        <f t="shared" si="23"/>
        <v>0</v>
      </c>
      <c r="C472" s="9" t="str">
        <f t="shared" si="21"/>
        <v>Câu</v>
      </c>
      <c r="D472" s="6" t="s">
        <v>497</v>
      </c>
    </row>
    <row r="473" spans="1:4" ht="33.6" x14ac:dyDescent="0.25">
      <c r="A473">
        <f t="shared" si="22"/>
        <v>95</v>
      </c>
      <c r="B473">
        <f t="shared" si="23"/>
        <v>1</v>
      </c>
      <c r="C473" s="9" t="str">
        <f t="shared" si="21"/>
        <v>A./</v>
      </c>
      <c r="D473" s="2" t="s">
        <v>321</v>
      </c>
    </row>
    <row r="474" spans="1:4" ht="50.4" x14ac:dyDescent="0.25">
      <c r="A474">
        <f t="shared" si="22"/>
        <v>95</v>
      </c>
      <c r="B474">
        <f t="shared" si="23"/>
        <v>2</v>
      </c>
      <c r="C474" s="9" t="str">
        <f t="shared" si="21"/>
        <v>B./</v>
      </c>
      <c r="D474" s="2" t="s">
        <v>322</v>
      </c>
    </row>
    <row r="475" spans="1:4" ht="16.8" x14ac:dyDescent="0.25">
      <c r="A475">
        <f t="shared" si="22"/>
        <v>95</v>
      </c>
      <c r="B475">
        <f t="shared" si="23"/>
        <v>3</v>
      </c>
      <c r="C475" s="9" t="str">
        <f t="shared" si="21"/>
        <v>C./</v>
      </c>
      <c r="D475" s="6" t="s">
        <v>32</v>
      </c>
    </row>
    <row r="476" spans="1:4" ht="16.8" x14ac:dyDescent="0.25">
      <c r="A476">
        <f t="shared" si="22"/>
        <v>95</v>
      </c>
      <c r="B476">
        <f t="shared" si="23"/>
        <v>4</v>
      </c>
      <c r="C476" s="9" t="str">
        <f t="shared" si="21"/>
        <v>D./</v>
      </c>
      <c r="D476" s="2" t="s">
        <v>224</v>
      </c>
    </row>
    <row r="477" spans="1:4" ht="16.8" x14ac:dyDescent="0.25">
      <c r="A477">
        <f t="shared" si="22"/>
        <v>96</v>
      </c>
      <c r="B477">
        <f t="shared" si="23"/>
        <v>0</v>
      </c>
      <c r="C477" s="9" t="str">
        <f t="shared" si="21"/>
        <v>Câu</v>
      </c>
      <c r="D477" s="6" t="s">
        <v>498</v>
      </c>
    </row>
    <row r="478" spans="1:4" ht="16.8" x14ac:dyDescent="0.25">
      <c r="A478">
        <f t="shared" si="22"/>
        <v>96</v>
      </c>
      <c r="B478">
        <f t="shared" si="23"/>
        <v>1</v>
      </c>
      <c r="C478" s="9" t="str">
        <f t="shared" si="21"/>
        <v>A./</v>
      </c>
      <c r="D478" s="2" t="s">
        <v>323</v>
      </c>
    </row>
    <row r="479" spans="1:4" ht="16.8" x14ac:dyDescent="0.25">
      <c r="A479">
        <f t="shared" si="22"/>
        <v>96</v>
      </c>
      <c r="B479">
        <f t="shared" si="23"/>
        <v>2</v>
      </c>
      <c r="C479" s="9" t="str">
        <f t="shared" si="21"/>
        <v>B./</v>
      </c>
      <c r="D479" s="2" t="s">
        <v>324</v>
      </c>
    </row>
    <row r="480" spans="1:4" ht="16.8" x14ac:dyDescent="0.25">
      <c r="A480">
        <f t="shared" si="22"/>
        <v>96</v>
      </c>
      <c r="B480">
        <f t="shared" si="23"/>
        <v>3</v>
      </c>
      <c r="C480" s="9" t="str">
        <f t="shared" si="21"/>
        <v>C./</v>
      </c>
      <c r="D480" s="2" t="s">
        <v>325</v>
      </c>
    </row>
    <row r="481" spans="1:4" ht="16.8" x14ac:dyDescent="0.25">
      <c r="A481">
        <f t="shared" si="22"/>
        <v>96</v>
      </c>
      <c r="B481">
        <f t="shared" si="23"/>
        <v>4</v>
      </c>
      <c r="C481" s="9" t="str">
        <f t="shared" si="21"/>
        <v>D./</v>
      </c>
      <c r="D481" s="6" t="s">
        <v>326</v>
      </c>
    </row>
    <row r="482" spans="1:4" ht="33.6" x14ac:dyDescent="0.25">
      <c r="A482">
        <f t="shared" si="22"/>
        <v>97</v>
      </c>
      <c r="B482">
        <f t="shared" si="23"/>
        <v>0</v>
      </c>
      <c r="C482" s="9" t="str">
        <f t="shared" si="21"/>
        <v>Câu</v>
      </c>
      <c r="D482" s="6" t="s">
        <v>499</v>
      </c>
    </row>
    <row r="483" spans="1:4" ht="33.6" x14ac:dyDescent="0.25">
      <c r="A483">
        <f t="shared" si="22"/>
        <v>97</v>
      </c>
      <c r="B483">
        <f t="shared" si="23"/>
        <v>1</v>
      </c>
      <c r="C483" s="9" t="str">
        <f t="shared" si="21"/>
        <v>A./</v>
      </c>
      <c r="D483" s="2" t="s">
        <v>327</v>
      </c>
    </row>
    <row r="484" spans="1:4" ht="16.8" x14ac:dyDescent="0.25">
      <c r="A484">
        <f t="shared" si="22"/>
        <v>97</v>
      </c>
      <c r="B484">
        <f t="shared" si="23"/>
        <v>2</v>
      </c>
      <c r="C484" s="9" t="str">
        <f t="shared" si="21"/>
        <v>B./</v>
      </c>
      <c r="D484" s="2" t="s">
        <v>328</v>
      </c>
    </row>
    <row r="485" spans="1:4" ht="16.8" x14ac:dyDescent="0.25">
      <c r="A485">
        <f t="shared" si="22"/>
        <v>97</v>
      </c>
      <c r="B485">
        <f t="shared" si="23"/>
        <v>3</v>
      </c>
      <c r="C485" s="9" t="str">
        <f t="shared" si="21"/>
        <v>C./</v>
      </c>
      <c r="D485" s="2" t="s">
        <v>329</v>
      </c>
    </row>
    <row r="486" spans="1:4" ht="16.8" x14ac:dyDescent="0.25">
      <c r="A486">
        <f t="shared" si="22"/>
        <v>97</v>
      </c>
      <c r="B486">
        <f t="shared" si="23"/>
        <v>4</v>
      </c>
      <c r="C486" s="9" t="str">
        <f t="shared" si="21"/>
        <v>D./</v>
      </c>
      <c r="D486" s="6" t="s">
        <v>229</v>
      </c>
    </row>
    <row r="487" spans="1:4" ht="33.6" x14ac:dyDescent="0.25">
      <c r="A487">
        <f t="shared" si="22"/>
        <v>98</v>
      </c>
      <c r="B487">
        <f t="shared" si="23"/>
        <v>0</v>
      </c>
      <c r="C487" s="9" t="str">
        <f t="shared" si="21"/>
        <v>Câu</v>
      </c>
      <c r="D487" s="6" t="s">
        <v>500</v>
      </c>
    </row>
    <row r="488" spans="1:4" ht="16.8" x14ac:dyDescent="0.25">
      <c r="A488">
        <f t="shared" si="22"/>
        <v>98</v>
      </c>
      <c r="B488">
        <f t="shared" si="23"/>
        <v>1</v>
      </c>
      <c r="C488" s="9" t="str">
        <f t="shared" si="21"/>
        <v>A./</v>
      </c>
      <c r="D488" s="2" t="s">
        <v>330</v>
      </c>
    </row>
    <row r="489" spans="1:4" ht="16.8" x14ac:dyDescent="0.25">
      <c r="A489">
        <f t="shared" si="22"/>
        <v>98</v>
      </c>
      <c r="B489">
        <f t="shared" si="23"/>
        <v>2</v>
      </c>
      <c r="C489" s="9" t="str">
        <f t="shared" si="21"/>
        <v>B./</v>
      </c>
      <c r="D489" s="2" t="s">
        <v>331</v>
      </c>
    </row>
    <row r="490" spans="1:4" ht="16.8" x14ac:dyDescent="0.25">
      <c r="A490">
        <f t="shared" si="22"/>
        <v>98</v>
      </c>
      <c r="B490">
        <f t="shared" si="23"/>
        <v>3</v>
      </c>
      <c r="C490" s="9" t="str">
        <f t="shared" si="21"/>
        <v>C./</v>
      </c>
      <c r="D490" s="2" t="s">
        <v>332</v>
      </c>
    </row>
    <row r="491" spans="1:4" ht="16.8" x14ac:dyDescent="0.25">
      <c r="A491">
        <f t="shared" si="22"/>
        <v>98</v>
      </c>
      <c r="B491">
        <f t="shared" si="23"/>
        <v>4</v>
      </c>
      <c r="C491" s="9" t="str">
        <f t="shared" si="21"/>
        <v>D./</v>
      </c>
      <c r="D491" s="6" t="s">
        <v>229</v>
      </c>
    </row>
    <row r="492" spans="1:4" ht="33.6" x14ac:dyDescent="0.25">
      <c r="A492">
        <f t="shared" si="22"/>
        <v>99</v>
      </c>
      <c r="B492">
        <f t="shared" si="23"/>
        <v>0</v>
      </c>
      <c r="C492" s="9" t="str">
        <f t="shared" si="21"/>
        <v>Câu</v>
      </c>
      <c r="D492" s="6" t="s">
        <v>501</v>
      </c>
    </row>
    <row r="493" spans="1:4" ht="16.8" x14ac:dyDescent="0.25">
      <c r="A493">
        <f t="shared" si="22"/>
        <v>99</v>
      </c>
      <c r="B493">
        <f t="shared" si="23"/>
        <v>1</v>
      </c>
      <c r="C493" s="9" t="str">
        <f t="shared" si="21"/>
        <v>A./</v>
      </c>
      <c r="D493" s="2" t="s">
        <v>364</v>
      </c>
    </row>
    <row r="494" spans="1:4" ht="16.8" x14ac:dyDescent="0.25">
      <c r="A494">
        <f t="shared" si="22"/>
        <v>99</v>
      </c>
      <c r="B494">
        <f t="shared" si="23"/>
        <v>2</v>
      </c>
      <c r="C494" s="9" t="str">
        <f t="shared" si="21"/>
        <v>B./</v>
      </c>
      <c r="D494" s="6" t="s">
        <v>481</v>
      </c>
    </row>
    <row r="495" spans="1:4" ht="16.8" x14ac:dyDescent="0.25">
      <c r="A495">
        <f t="shared" si="22"/>
        <v>99</v>
      </c>
      <c r="B495">
        <f t="shared" si="23"/>
        <v>3</v>
      </c>
      <c r="C495" s="9" t="str">
        <f t="shared" si="21"/>
        <v>C./</v>
      </c>
      <c r="D495" s="2" t="s">
        <v>270</v>
      </c>
    </row>
    <row r="496" spans="1:4" ht="16.8" x14ac:dyDescent="0.25">
      <c r="A496">
        <f t="shared" si="22"/>
        <v>99</v>
      </c>
      <c r="B496">
        <f t="shared" si="23"/>
        <v>4</v>
      </c>
      <c r="C496" s="9" t="str">
        <f t="shared" ref="C496:C559" si="24">LEFT(D496,3)</f>
        <v>D./</v>
      </c>
      <c r="D496" s="2" t="s">
        <v>271</v>
      </c>
    </row>
    <row r="497" spans="1:4" ht="16.8" x14ac:dyDescent="0.25">
      <c r="A497">
        <f t="shared" si="22"/>
        <v>100</v>
      </c>
      <c r="B497">
        <f t="shared" si="23"/>
        <v>0</v>
      </c>
      <c r="C497" s="9" t="str">
        <f t="shared" si="24"/>
        <v>Câu</v>
      </c>
      <c r="D497" s="6" t="s">
        <v>502</v>
      </c>
    </row>
    <row r="498" spans="1:4" ht="16.8" x14ac:dyDescent="0.25">
      <c r="A498">
        <f t="shared" si="22"/>
        <v>100</v>
      </c>
      <c r="B498">
        <f t="shared" si="23"/>
        <v>1</v>
      </c>
      <c r="C498" s="9" t="str">
        <f t="shared" si="24"/>
        <v>A./</v>
      </c>
      <c r="D498" s="2" t="s">
        <v>333</v>
      </c>
    </row>
    <row r="499" spans="1:4" ht="16.8" x14ac:dyDescent="0.25">
      <c r="A499">
        <f t="shared" si="22"/>
        <v>100</v>
      </c>
      <c r="B499">
        <f t="shared" si="23"/>
        <v>2</v>
      </c>
      <c r="C499" s="9" t="str">
        <f t="shared" si="24"/>
        <v>B./</v>
      </c>
      <c r="D499" s="2" t="s">
        <v>334</v>
      </c>
    </row>
    <row r="500" spans="1:4" ht="16.8" x14ac:dyDescent="0.25">
      <c r="A500">
        <f t="shared" si="22"/>
        <v>100</v>
      </c>
      <c r="B500">
        <f t="shared" si="23"/>
        <v>3</v>
      </c>
      <c r="C500" s="9" t="str">
        <f t="shared" si="24"/>
        <v>C./</v>
      </c>
      <c r="D500" s="6" t="s">
        <v>32</v>
      </c>
    </row>
    <row r="501" spans="1:4" ht="16.8" x14ac:dyDescent="0.25">
      <c r="A501">
        <f t="shared" si="22"/>
        <v>100</v>
      </c>
      <c r="B501">
        <f t="shared" si="23"/>
        <v>4</v>
      </c>
      <c r="C501" s="9" t="str">
        <f t="shared" si="24"/>
        <v>D./</v>
      </c>
      <c r="D501" s="2" t="s">
        <v>240</v>
      </c>
    </row>
    <row r="502" spans="1:4" ht="33.6" x14ac:dyDescent="0.25">
      <c r="A502">
        <f t="shared" ref="A502:A565" si="25">ROUNDUP((ROW()-1)/5,0)</f>
        <v>101</v>
      </c>
      <c r="B502">
        <f t="shared" si="23"/>
        <v>0</v>
      </c>
      <c r="C502" s="9" t="str">
        <f t="shared" si="24"/>
        <v>Câu</v>
      </c>
      <c r="D502" s="6" t="s">
        <v>503</v>
      </c>
    </row>
    <row r="503" spans="1:4" ht="16.8" x14ac:dyDescent="0.25">
      <c r="A503">
        <f t="shared" si="25"/>
        <v>101</v>
      </c>
      <c r="B503">
        <f t="shared" si="23"/>
        <v>1</v>
      </c>
      <c r="C503" s="9" t="str">
        <f t="shared" si="24"/>
        <v>A./</v>
      </c>
      <c r="D503" s="2" t="s">
        <v>335</v>
      </c>
    </row>
    <row r="504" spans="1:4" ht="33.6" x14ac:dyDescent="0.25">
      <c r="A504">
        <f t="shared" si="25"/>
        <v>101</v>
      </c>
      <c r="B504">
        <f t="shared" si="23"/>
        <v>2</v>
      </c>
      <c r="C504" s="9" t="str">
        <f t="shared" si="24"/>
        <v>B./</v>
      </c>
      <c r="D504" s="2" t="s">
        <v>336</v>
      </c>
    </row>
    <row r="505" spans="1:4" ht="16.8" x14ac:dyDescent="0.25">
      <c r="A505">
        <f t="shared" si="25"/>
        <v>101</v>
      </c>
      <c r="B505">
        <f t="shared" si="23"/>
        <v>3</v>
      </c>
      <c r="C505" s="9" t="str">
        <f t="shared" si="24"/>
        <v>C./</v>
      </c>
      <c r="D505" s="2" t="s">
        <v>337</v>
      </c>
    </row>
    <row r="506" spans="1:4" ht="16.8" x14ac:dyDescent="0.25">
      <c r="A506">
        <f t="shared" si="25"/>
        <v>101</v>
      </c>
      <c r="B506">
        <f t="shared" si="23"/>
        <v>4</v>
      </c>
      <c r="C506" s="9" t="str">
        <f t="shared" si="24"/>
        <v>D./</v>
      </c>
      <c r="D506" s="6" t="s">
        <v>229</v>
      </c>
    </row>
    <row r="507" spans="1:4" ht="16.8" x14ac:dyDescent="0.25">
      <c r="A507">
        <f t="shared" si="25"/>
        <v>102</v>
      </c>
      <c r="B507">
        <f t="shared" si="23"/>
        <v>0</v>
      </c>
      <c r="C507" s="9" t="str">
        <f t="shared" si="24"/>
        <v>Câu</v>
      </c>
      <c r="D507" s="6" t="s">
        <v>504</v>
      </c>
    </row>
    <row r="508" spans="1:4" ht="16.8" x14ac:dyDescent="0.25">
      <c r="A508">
        <f t="shared" si="25"/>
        <v>102</v>
      </c>
      <c r="B508">
        <f t="shared" si="23"/>
        <v>1</v>
      </c>
      <c r="C508" s="9" t="str">
        <f t="shared" si="24"/>
        <v>A./</v>
      </c>
      <c r="D508" s="2" t="s">
        <v>338</v>
      </c>
    </row>
    <row r="509" spans="1:4" ht="16.8" x14ac:dyDescent="0.25">
      <c r="A509">
        <f t="shared" si="25"/>
        <v>102</v>
      </c>
      <c r="B509">
        <f t="shared" si="23"/>
        <v>2</v>
      </c>
      <c r="C509" s="9" t="str">
        <f t="shared" si="24"/>
        <v>B./</v>
      </c>
      <c r="D509" s="6" t="s">
        <v>339</v>
      </c>
    </row>
    <row r="510" spans="1:4" ht="16.8" x14ac:dyDescent="0.25">
      <c r="A510">
        <f t="shared" si="25"/>
        <v>102</v>
      </c>
      <c r="B510">
        <f t="shared" si="23"/>
        <v>3</v>
      </c>
      <c r="C510" s="9" t="str">
        <f t="shared" si="24"/>
        <v>C./</v>
      </c>
      <c r="D510" s="2" t="s">
        <v>340</v>
      </c>
    </row>
    <row r="511" spans="1:4" ht="16.8" x14ac:dyDescent="0.25">
      <c r="A511">
        <f t="shared" si="25"/>
        <v>102</v>
      </c>
      <c r="B511">
        <f t="shared" si="23"/>
        <v>4</v>
      </c>
      <c r="C511" s="9" t="str">
        <f t="shared" si="24"/>
        <v>D./</v>
      </c>
      <c r="D511" s="2" t="s">
        <v>240</v>
      </c>
    </row>
    <row r="512" spans="1:4" ht="16.8" x14ac:dyDescent="0.25">
      <c r="A512">
        <f t="shared" si="25"/>
        <v>103</v>
      </c>
      <c r="B512">
        <f t="shared" si="23"/>
        <v>0</v>
      </c>
      <c r="C512" s="9" t="str">
        <f t="shared" si="24"/>
        <v>Câu</v>
      </c>
      <c r="D512" s="6" t="s">
        <v>505</v>
      </c>
    </row>
    <row r="513" spans="1:4" ht="33.6" x14ac:dyDescent="0.25">
      <c r="A513">
        <f t="shared" si="25"/>
        <v>103</v>
      </c>
      <c r="B513">
        <f t="shared" si="23"/>
        <v>1</v>
      </c>
      <c r="C513" s="9" t="str">
        <f t="shared" si="24"/>
        <v>A./</v>
      </c>
      <c r="D513" s="6" t="s">
        <v>341</v>
      </c>
    </row>
    <row r="514" spans="1:4" ht="16.8" x14ac:dyDescent="0.25">
      <c r="A514">
        <f t="shared" si="25"/>
        <v>103</v>
      </c>
      <c r="B514">
        <f t="shared" si="23"/>
        <v>2</v>
      </c>
      <c r="C514" s="9" t="str">
        <f t="shared" si="24"/>
        <v>B./</v>
      </c>
      <c r="D514" s="2" t="s">
        <v>342</v>
      </c>
    </row>
    <row r="515" spans="1:4" ht="16.8" x14ac:dyDescent="0.25">
      <c r="A515">
        <f t="shared" si="25"/>
        <v>103</v>
      </c>
      <c r="B515">
        <f t="shared" ref="B515:B578" si="26">IF(B514=4,0,B514+1)</f>
        <v>3</v>
      </c>
      <c r="C515" s="9" t="str">
        <f t="shared" si="24"/>
        <v>C./</v>
      </c>
      <c r="D515" s="2" t="s">
        <v>343</v>
      </c>
    </row>
    <row r="516" spans="1:4" ht="16.8" x14ac:dyDescent="0.25">
      <c r="A516">
        <f t="shared" si="25"/>
        <v>103</v>
      </c>
      <c r="B516">
        <f t="shared" si="26"/>
        <v>4</v>
      </c>
      <c r="C516" s="9" t="str">
        <f t="shared" si="24"/>
        <v>D./</v>
      </c>
      <c r="D516" s="2" t="s">
        <v>240</v>
      </c>
    </row>
    <row r="517" spans="1:4" ht="33.6" x14ac:dyDescent="0.25">
      <c r="A517">
        <f t="shared" si="25"/>
        <v>104</v>
      </c>
      <c r="B517">
        <f t="shared" si="26"/>
        <v>0</v>
      </c>
      <c r="C517" s="9" t="str">
        <f t="shared" si="24"/>
        <v>Câu</v>
      </c>
      <c r="D517" s="6" t="s">
        <v>506</v>
      </c>
    </row>
    <row r="518" spans="1:4" ht="16.8" x14ac:dyDescent="0.25">
      <c r="A518">
        <f t="shared" si="25"/>
        <v>104</v>
      </c>
      <c r="B518">
        <f t="shared" si="26"/>
        <v>1</v>
      </c>
      <c r="C518" s="9" t="str">
        <f t="shared" si="24"/>
        <v>A./</v>
      </c>
      <c r="D518" s="2" t="s">
        <v>344</v>
      </c>
    </row>
    <row r="519" spans="1:4" ht="16.8" x14ac:dyDescent="0.25">
      <c r="A519">
        <f t="shared" si="25"/>
        <v>104</v>
      </c>
      <c r="B519">
        <f t="shared" si="26"/>
        <v>2</v>
      </c>
      <c r="C519" s="9" t="str">
        <f t="shared" si="24"/>
        <v>B./</v>
      </c>
      <c r="D519" s="2" t="s">
        <v>345</v>
      </c>
    </row>
    <row r="520" spans="1:4" ht="16.8" x14ac:dyDescent="0.25">
      <c r="A520">
        <f t="shared" si="25"/>
        <v>104</v>
      </c>
      <c r="B520">
        <f t="shared" si="26"/>
        <v>3</v>
      </c>
      <c r="C520" s="9" t="str">
        <f t="shared" si="24"/>
        <v>C./</v>
      </c>
      <c r="D520" s="2" t="s">
        <v>346</v>
      </c>
    </row>
    <row r="521" spans="1:4" ht="16.8" x14ac:dyDescent="0.25">
      <c r="A521">
        <f t="shared" si="25"/>
        <v>104</v>
      </c>
      <c r="B521">
        <f t="shared" si="26"/>
        <v>4</v>
      </c>
      <c r="C521" s="9" t="str">
        <f t="shared" si="24"/>
        <v>D./</v>
      </c>
      <c r="D521" s="6" t="s">
        <v>326</v>
      </c>
    </row>
    <row r="522" spans="1:4" ht="16.8" x14ac:dyDescent="0.25">
      <c r="A522">
        <f t="shared" si="25"/>
        <v>105</v>
      </c>
      <c r="B522">
        <f t="shared" si="26"/>
        <v>0</v>
      </c>
      <c r="C522" s="9" t="str">
        <f t="shared" si="24"/>
        <v>Câu</v>
      </c>
      <c r="D522" s="6" t="s">
        <v>507</v>
      </c>
    </row>
    <row r="523" spans="1:4" ht="16.8" x14ac:dyDescent="0.25">
      <c r="A523">
        <f t="shared" si="25"/>
        <v>105</v>
      </c>
      <c r="B523">
        <f t="shared" si="26"/>
        <v>1</v>
      </c>
      <c r="C523" s="9" t="str">
        <f t="shared" si="24"/>
        <v>A./</v>
      </c>
      <c r="D523" s="2" t="s">
        <v>347</v>
      </c>
    </row>
    <row r="524" spans="1:4" ht="33.6" x14ac:dyDescent="0.25">
      <c r="A524">
        <f t="shared" si="25"/>
        <v>105</v>
      </c>
      <c r="B524">
        <f t="shared" si="26"/>
        <v>2</v>
      </c>
      <c r="C524" s="9" t="str">
        <f t="shared" si="24"/>
        <v>B./</v>
      </c>
      <c r="D524" s="2" t="s">
        <v>348</v>
      </c>
    </row>
    <row r="525" spans="1:4" ht="16.8" x14ac:dyDescent="0.25">
      <c r="A525">
        <f t="shared" si="25"/>
        <v>105</v>
      </c>
      <c r="B525">
        <f t="shared" si="26"/>
        <v>3</v>
      </c>
      <c r="C525" s="9" t="str">
        <f t="shared" si="24"/>
        <v>C./</v>
      </c>
      <c r="D525" s="2" t="s">
        <v>349</v>
      </c>
    </row>
    <row r="526" spans="1:4" ht="16.8" x14ac:dyDescent="0.25">
      <c r="A526">
        <f t="shared" si="25"/>
        <v>105</v>
      </c>
      <c r="B526">
        <f t="shared" si="26"/>
        <v>4</v>
      </c>
      <c r="C526" s="9" t="str">
        <f t="shared" si="24"/>
        <v>D./</v>
      </c>
      <c r="D526" s="2" t="s">
        <v>482</v>
      </c>
    </row>
    <row r="527" spans="1:4" ht="16.8" x14ac:dyDescent="0.25">
      <c r="A527">
        <f t="shared" si="25"/>
        <v>106</v>
      </c>
      <c r="B527">
        <f t="shared" si="26"/>
        <v>0</v>
      </c>
      <c r="C527" s="9" t="str">
        <f t="shared" si="24"/>
        <v>Câu</v>
      </c>
      <c r="D527" s="6" t="s">
        <v>508</v>
      </c>
    </row>
    <row r="528" spans="1:4" ht="16.8" x14ac:dyDescent="0.25">
      <c r="A528">
        <f t="shared" si="25"/>
        <v>106</v>
      </c>
      <c r="B528">
        <f t="shared" si="26"/>
        <v>1</v>
      </c>
      <c r="C528" s="9" t="str">
        <f t="shared" si="24"/>
        <v>A./</v>
      </c>
      <c r="D528" s="2" t="s">
        <v>350</v>
      </c>
    </row>
    <row r="529" spans="1:4" ht="33.6" x14ac:dyDescent="0.25">
      <c r="A529">
        <f t="shared" si="25"/>
        <v>106</v>
      </c>
      <c r="B529">
        <f t="shared" si="26"/>
        <v>2</v>
      </c>
      <c r="C529" s="9" t="str">
        <f t="shared" si="24"/>
        <v>B./</v>
      </c>
      <c r="D529" s="2" t="s">
        <v>351</v>
      </c>
    </row>
    <row r="530" spans="1:4" ht="33.6" x14ac:dyDescent="0.25">
      <c r="A530">
        <f t="shared" si="25"/>
        <v>106</v>
      </c>
      <c r="B530">
        <f t="shared" si="26"/>
        <v>3</v>
      </c>
      <c r="C530" s="9" t="str">
        <f t="shared" si="24"/>
        <v>C./</v>
      </c>
      <c r="D530" s="2" t="s">
        <v>352</v>
      </c>
    </row>
    <row r="531" spans="1:4" ht="16.8" x14ac:dyDescent="0.25">
      <c r="A531">
        <f t="shared" si="25"/>
        <v>106</v>
      </c>
      <c r="B531">
        <f t="shared" si="26"/>
        <v>4</v>
      </c>
      <c r="C531" s="9" t="str">
        <f t="shared" si="24"/>
        <v>D./</v>
      </c>
      <c r="D531" s="6" t="s">
        <v>229</v>
      </c>
    </row>
    <row r="532" spans="1:4" ht="16.8" x14ac:dyDescent="0.25">
      <c r="A532">
        <f t="shared" si="25"/>
        <v>107</v>
      </c>
      <c r="B532">
        <f t="shared" si="26"/>
        <v>0</v>
      </c>
      <c r="C532" s="9" t="str">
        <f t="shared" si="24"/>
        <v>Câu</v>
      </c>
      <c r="D532" s="6" t="s">
        <v>509</v>
      </c>
    </row>
    <row r="533" spans="1:4" ht="50.4" x14ac:dyDescent="0.25">
      <c r="A533">
        <f t="shared" si="25"/>
        <v>107</v>
      </c>
      <c r="B533">
        <f t="shared" si="26"/>
        <v>1</v>
      </c>
      <c r="C533" s="9" t="str">
        <f t="shared" si="24"/>
        <v>A./</v>
      </c>
      <c r="D533" s="2" t="s">
        <v>353</v>
      </c>
    </row>
    <row r="534" spans="1:4" ht="33.6" x14ac:dyDescent="0.25">
      <c r="A534">
        <f t="shared" si="25"/>
        <v>107</v>
      </c>
      <c r="B534">
        <f t="shared" si="26"/>
        <v>2</v>
      </c>
      <c r="C534" s="9" t="str">
        <f t="shared" si="24"/>
        <v>B./</v>
      </c>
      <c r="D534" s="2" t="s">
        <v>354</v>
      </c>
    </row>
    <row r="535" spans="1:4" ht="50.4" x14ac:dyDescent="0.25">
      <c r="A535">
        <f t="shared" si="25"/>
        <v>107</v>
      </c>
      <c r="B535">
        <f t="shared" si="26"/>
        <v>3</v>
      </c>
      <c r="C535" s="9" t="str">
        <f t="shared" si="24"/>
        <v>C./</v>
      </c>
      <c r="D535" s="2" t="s">
        <v>355</v>
      </c>
    </row>
    <row r="536" spans="1:4" ht="16.8" x14ac:dyDescent="0.25">
      <c r="A536">
        <f t="shared" si="25"/>
        <v>107</v>
      </c>
      <c r="B536">
        <f t="shared" si="26"/>
        <v>4</v>
      </c>
      <c r="C536" s="9" t="str">
        <f t="shared" si="24"/>
        <v>D./</v>
      </c>
      <c r="D536" s="6" t="s">
        <v>229</v>
      </c>
    </row>
    <row r="537" spans="1:4" ht="16.8" x14ac:dyDescent="0.25">
      <c r="A537">
        <f t="shared" si="25"/>
        <v>108</v>
      </c>
      <c r="B537">
        <f t="shared" si="26"/>
        <v>0</v>
      </c>
      <c r="C537" s="9" t="str">
        <f t="shared" si="24"/>
        <v>Câu</v>
      </c>
      <c r="D537" s="6" t="s">
        <v>510</v>
      </c>
    </row>
    <row r="538" spans="1:4" ht="33.6" x14ac:dyDescent="0.25">
      <c r="A538">
        <f t="shared" si="25"/>
        <v>108</v>
      </c>
      <c r="B538">
        <f t="shared" si="26"/>
        <v>1</v>
      </c>
      <c r="C538" s="9" t="str">
        <f t="shared" si="24"/>
        <v>A./</v>
      </c>
      <c r="D538" s="2" t="s">
        <v>483</v>
      </c>
    </row>
    <row r="539" spans="1:4" ht="33.6" x14ac:dyDescent="0.25">
      <c r="A539">
        <f t="shared" si="25"/>
        <v>108</v>
      </c>
      <c r="B539">
        <f t="shared" si="26"/>
        <v>2</v>
      </c>
      <c r="C539" s="9" t="str">
        <f t="shared" si="24"/>
        <v>B./</v>
      </c>
      <c r="D539" s="2" t="s">
        <v>484</v>
      </c>
    </row>
    <row r="540" spans="1:4" ht="50.4" x14ac:dyDescent="0.25">
      <c r="A540">
        <f t="shared" si="25"/>
        <v>108</v>
      </c>
      <c r="B540">
        <f t="shared" si="26"/>
        <v>3</v>
      </c>
      <c r="C540" s="9" t="str">
        <f t="shared" si="24"/>
        <v>C./</v>
      </c>
      <c r="D540" s="2" t="s">
        <v>485</v>
      </c>
    </row>
    <row r="541" spans="1:4" ht="16.8" x14ac:dyDescent="0.25">
      <c r="A541">
        <f t="shared" si="25"/>
        <v>108</v>
      </c>
      <c r="B541">
        <f t="shared" si="26"/>
        <v>4</v>
      </c>
      <c r="C541" s="9" t="str">
        <f t="shared" si="24"/>
        <v>D./</v>
      </c>
      <c r="D541" s="6" t="s">
        <v>229</v>
      </c>
    </row>
    <row r="542" spans="1:4" ht="16.8" x14ac:dyDescent="0.25">
      <c r="A542">
        <f t="shared" si="25"/>
        <v>109</v>
      </c>
      <c r="B542">
        <f t="shared" si="26"/>
        <v>0</v>
      </c>
      <c r="C542" s="9" t="str">
        <f t="shared" si="24"/>
        <v>Câu</v>
      </c>
      <c r="D542" s="6" t="s">
        <v>511</v>
      </c>
    </row>
    <row r="543" spans="1:4" ht="16.8" x14ac:dyDescent="0.25">
      <c r="A543">
        <f t="shared" si="25"/>
        <v>109</v>
      </c>
      <c r="B543">
        <f t="shared" si="26"/>
        <v>1</v>
      </c>
      <c r="C543" s="9" t="str">
        <f t="shared" si="24"/>
        <v>A./</v>
      </c>
      <c r="D543" s="6" t="s">
        <v>293</v>
      </c>
    </row>
    <row r="544" spans="1:4" ht="16.8" x14ac:dyDescent="0.25">
      <c r="A544">
        <f t="shared" si="25"/>
        <v>109</v>
      </c>
      <c r="B544">
        <f t="shared" si="26"/>
        <v>2</v>
      </c>
      <c r="C544" s="9" t="str">
        <f t="shared" si="24"/>
        <v>B./</v>
      </c>
      <c r="D544" s="2" t="s">
        <v>294</v>
      </c>
    </row>
    <row r="545" spans="1:5" ht="16.8" x14ac:dyDescent="0.25">
      <c r="A545">
        <f t="shared" si="25"/>
        <v>109</v>
      </c>
      <c r="B545">
        <f t="shared" si="26"/>
        <v>3</v>
      </c>
      <c r="C545" s="9" t="str">
        <f t="shared" si="24"/>
        <v>C./</v>
      </c>
      <c r="D545" s="2" t="s">
        <v>356</v>
      </c>
    </row>
    <row r="546" spans="1:5" ht="16.8" x14ac:dyDescent="0.25">
      <c r="A546">
        <f t="shared" si="25"/>
        <v>109</v>
      </c>
      <c r="B546">
        <f t="shared" si="26"/>
        <v>4</v>
      </c>
      <c r="C546" s="9" t="str">
        <f t="shared" si="24"/>
        <v>D./</v>
      </c>
      <c r="D546" s="2" t="s">
        <v>240</v>
      </c>
    </row>
    <row r="547" spans="1:5" ht="16.8" x14ac:dyDescent="0.25">
      <c r="A547">
        <f t="shared" si="25"/>
        <v>110</v>
      </c>
      <c r="B547">
        <f t="shared" si="26"/>
        <v>0</v>
      </c>
      <c r="C547" s="9" t="str">
        <f t="shared" si="24"/>
        <v>Câu</v>
      </c>
      <c r="D547" s="6" t="s">
        <v>512</v>
      </c>
    </row>
    <row r="548" spans="1:5" ht="16.8" x14ac:dyDescent="0.25">
      <c r="A548">
        <f t="shared" si="25"/>
        <v>110</v>
      </c>
      <c r="B548">
        <f t="shared" si="26"/>
        <v>1</v>
      </c>
      <c r="C548" s="9" t="str">
        <f t="shared" si="24"/>
        <v>A./</v>
      </c>
      <c r="D548" s="2" t="s">
        <v>365</v>
      </c>
    </row>
    <row r="549" spans="1:5" ht="16.8" x14ac:dyDescent="0.25">
      <c r="A549">
        <f t="shared" si="25"/>
        <v>110</v>
      </c>
      <c r="B549">
        <f t="shared" si="26"/>
        <v>2</v>
      </c>
      <c r="C549" s="9" t="str">
        <f t="shared" si="24"/>
        <v>B./</v>
      </c>
      <c r="D549" s="2" t="s">
        <v>366</v>
      </c>
    </row>
    <row r="550" spans="1:5" ht="16.8" x14ac:dyDescent="0.25">
      <c r="A550">
        <f t="shared" si="25"/>
        <v>110</v>
      </c>
      <c r="B550">
        <f t="shared" si="26"/>
        <v>3</v>
      </c>
      <c r="C550" s="9" t="str">
        <f t="shared" si="24"/>
        <v>C./</v>
      </c>
      <c r="D550" s="6" t="s">
        <v>367</v>
      </c>
    </row>
    <row r="551" spans="1:5" ht="16.8" x14ac:dyDescent="0.25">
      <c r="A551">
        <f t="shared" si="25"/>
        <v>110</v>
      </c>
      <c r="B551">
        <f t="shared" si="26"/>
        <v>4</v>
      </c>
      <c r="C551" s="9" t="str">
        <f t="shared" si="24"/>
        <v>D./</v>
      </c>
      <c r="D551" s="2" t="s">
        <v>62</v>
      </c>
    </row>
    <row r="552" spans="1:5" ht="16.8" x14ac:dyDescent="0.25">
      <c r="A552">
        <f t="shared" si="25"/>
        <v>111</v>
      </c>
      <c r="B552">
        <f t="shared" si="26"/>
        <v>0</v>
      </c>
      <c r="C552" s="9" t="str">
        <f t="shared" si="24"/>
        <v>Câu</v>
      </c>
      <c r="D552" s="6" t="s">
        <v>513</v>
      </c>
    </row>
    <row r="553" spans="1:5" ht="16.8" x14ac:dyDescent="0.25">
      <c r="A553">
        <f t="shared" si="25"/>
        <v>111</v>
      </c>
      <c r="B553">
        <f t="shared" si="26"/>
        <v>1</v>
      </c>
      <c r="C553" s="9" t="str">
        <f t="shared" si="24"/>
        <v>A./</v>
      </c>
      <c r="D553" s="2" t="s">
        <v>368</v>
      </c>
    </row>
    <row r="554" spans="1:5" ht="33.6" x14ac:dyDescent="0.25">
      <c r="A554">
        <f t="shared" si="25"/>
        <v>111</v>
      </c>
      <c r="B554">
        <f t="shared" si="26"/>
        <v>2</v>
      </c>
      <c r="C554" s="9" t="str">
        <f t="shared" si="24"/>
        <v>B./</v>
      </c>
      <c r="D554" s="2" t="s">
        <v>369</v>
      </c>
    </row>
    <row r="555" spans="1:5" ht="16.8" x14ac:dyDescent="0.25">
      <c r="A555">
        <f t="shared" si="25"/>
        <v>111</v>
      </c>
      <c r="B555">
        <f t="shared" si="26"/>
        <v>3</v>
      </c>
      <c r="C555" s="9" t="str">
        <f t="shared" si="24"/>
        <v>C./</v>
      </c>
      <c r="D555" s="6" t="s">
        <v>370</v>
      </c>
    </row>
    <row r="556" spans="1:5" ht="16.8" x14ac:dyDescent="0.25">
      <c r="A556">
        <f t="shared" si="25"/>
        <v>111</v>
      </c>
      <c r="B556">
        <f t="shared" si="26"/>
        <v>4</v>
      </c>
      <c r="C556" s="9" t="str">
        <f t="shared" si="24"/>
        <v>D./</v>
      </c>
      <c r="D556" s="2" t="s">
        <v>240</v>
      </c>
    </row>
    <row r="557" spans="1:5" ht="16.8" x14ac:dyDescent="0.25">
      <c r="A557">
        <f t="shared" si="25"/>
        <v>112</v>
      </c>
      <c r="B557">
        <f t="shared" si="26"/>
        <v>0</v>
      </c>
      <c r="C557" s="9" t="str">
        <f t="shared" si="24"/>
        <v>Câu</v>
      </c>
      <c r="D557" s="6" t="s">
        <v>514</v>
      </c>
    </row>
    <row r="558" spans="1:5" ht="16.8" x14ac:dyDescent="0.25">
      <c r="A558">
        <f t="shared" si="25"/>
        <v>112</v>
      </c>
      <c r="B558">
        <f t="shared" si="26"/>
        <v>1</v>
      </c>
      <c r="C558" s="9" t="str">
        <f t="shared" si="24"/>
        <v>A./</v>
      </c>
      <c r="D558" s="2" t="s">
        <v>371</v>
      </c>
      <c r="E558" s="2"/>
    </row>
    <row r="559" spans="1:5" ht="16.8" x14ac:dyDescent="0.25">
      <c r="A559">
        <f t="shared" si="25"/>
        <v>112</v>
      </c>
      <c r="B559">
        <f t="shared" si="26"/>
        <v>2</v>
      </c>
      <c r="C559" s="9" t="str">
        <f t="shared" si="24"/>
        <v>B./</v>
      </c>
      <c r="D559" s="4" t="s">
        <v>372</v>
      </c>
    </row>
    <row r="560" spans="1:5" ht="16.8" x14ac:dyDescent="0.25">
      <c r="A560">
        <f t="shared" si="25"/>
        <v>112</v>
      </c>
      <c r="B560">
        <f t="shared" si="26"/>
        <v>3</v>
      </c>
      <c r="C560" s="9" t="str">
        <f t="shared" ref="C560:C623" si="27">LEFT(D560,3)</f>
        <v>C./</v>
      </c>
      <c r="D560" s="4" t="s">
        <v>373</v>
      </c>
    </row>
    <row r="561" spans="1:5" ht="16.8" x14ac:dyDescent="0.25">
      <c r="A561">
        <f t="shared" si="25"/>
        <v>112</v>
      </c>
      <c r="B561">
        <f t="shared" si="26"/>
        <v>4</v>
      </c>
      <c r="C561" s="9" t="str">
        <f t="shared" si="27"/>
        <v>D./</v>
      </c>
      <c r="D561" s="6" t="s">
        <v>374</v>
      </c>
    </row>
    <row r="562" spans="1:5" ht="16.8" x14ac:dyDescent="0.25">
      <c r="A562">
        <f t="shared" si="25"/>
        <v>113</v>
      </c>
      <c r="B562">
        <f t="shared" si="26"/>
        <v>0</v>
      </c>
      <c r="C562" s="9" t="str">
        <f t="shared" si="27"/>
        <v>Câu</v>
      </c>
      <c r="D562" s="6" t="s">
        <v>515</v>
      </c>
    </row>
    <row r="563" spans="1:5" ht="16.8" x14ac:dyDescent="0.25">
      <c r="A563">
        <f t="shared" si="25"/>
        <v>113</v>
      </c>
      <c r="B563">
        <f t="shared" si="26"/>
        <v>1</v>
      </c>
      <c r="C563" s="9" t="str">
        <f t="shared" si="27"/>
        <v>A./</v>
      </c>
      <c r="D563" s="2" t="s">
        <v>371</v>
      </c>
      <c r="E563" s="2"/>
    </row>
    <row r="564" spans="1:5" ht="16.8" x14ac:dyDescent="0.25">
      <c r="A564">
        <f t="shared" si="25"/>
        <v>113</v>
      </c>
      <c r="B564">
        <f t="shared" si="26"/>
        <v>2</v>
      </c>
      <c r="C564" s="9" t="str">
        <f t="shared" si="27"/>
        <v>B./</v>
      </c>
      <c r="D564" s="4" t="s">
        <v>375</v>
      </c>
    </row>
    <row r="565" spans="1:5" ht="16.8" x14ac:dyDescent="0.25">
      <c r="A565">
        <f t="shared" si="25"/>
        <v>113</v>
      </c>
      <c r="B565">
        <f t="shared" si="26"/>
        <v>3</v>
      </c>
      <c r="C565" s="9" t="str">
        <f t="shared" si="27"/>
        <v>C./</v>
      </c>
      <c r="D565" s="7" t="s">
        <v>376</v>
      </c>
    </row>
    <row r="566" spans="1:5" ht="16.8" x14ac:dyDescent="0.25">
      <c r="A566">
        <f t="shared" ref="A566:A629" si="28">ROUNDUP((ROW()-1)/5,0)</f>
        <v>113</v>
      </c>
      <c r="B566">
        <f t="shared" si="26"/>
        <v>4</v>
      </c>
      <c r="C566" s="9" t="str">
        <f t="shared" si="27"/>
        <v>D./</v>
      </c>
      <c r="D566" s="2" t="s">
        <v>240</v>
      </c>
    </row>
    <row r="567" spans="1:5" ht="33.6" x14ac:dyDescent="0.25">
      <c r="A567">
        <f t="shared" si="28"/>
        <v>114</v>
      </c>
      <c r="B567">
        <f t="shared" si="26"/>
        <v>0</v>
      </c>
      <c r="C567" s="9" t="str">
        <f t="shared" si="27"/>
        <v>Câu</v>
      </c>
      <c r="D567" s="6" t="s">
        <v>516</v>
      </c>
    </row>
    <row r="568" spans="1:5" ht="16.8" x14ac:dyDescent="0.25">
      <c r="A568">
        <f t="shared" si="28"/>
        <v>114</v>
      </c>
      <c r="B568">
        <f t="shared" si="26"/>
        <v>1</v>
      </c>
      <c r="C568" s="9" t="str">
        <f t="shared" si="27"/>
        <v>A./</v>
      </c>
      <c r="D568" s="2" t="s">
        <v>371</v>
      </c>
      <c r="E568" s="2"/>
    </row>
    <row r="569" spans="1:5" ht="16.8" x14ac:dyDescent="0.25">
      <c r="A569">
        <f t="shared" si="28"/>
        <v>114</v>
      </c>
      <c r="B569">
        <f t="shared" si="26"/>
        <v>2</v>
      </c>
      <c r="C569" s="9" t="str">
        <f t="shared" si="27"/>
        <v>B./</v>
      </c>
      <c r="D569" s="4" t="s">
        <v>377</v>
      </c>
    </row>
    <row r="570" spans="1:5" ht="16.8" x14ac:dyDescent="0.25">
      <c r="A570">
        <f t="shared" si="28"/>
        <v>114</v>
      </c>
      <c r="B570">
        <f t="shared" si="26"/>
        <v>3</v>
      </c>
      <c r="C570" s="9" t="str">
        <f t="shared" si="27"/>
        <v>C./</v>
      </c>
      <c r="D570" s="7" t="s">
        <v>378</v>
      </c>
    </row>
    <row r="571" spans="1:5" ht="16.8" x14ac:dyDescent="0.25">
      <c r="A571">
        <f t="shared" si="28"/>
        <v>114</v>
      </c>
      <c r="B571">
        <f t="shared" si="26"/>
        <v>4</v>
      </c>
      <c r="C571" s="9" t="str">
        <f t="shared" si="27"/>
        <v>D./</v>
      </c>
      <c r="D571" s="2" t="s">
        <v>214</v>
      </c>
    </row>
    <row r="572" spans="1:5" ht="16.8" x14ac:dyDescent="0.25">
      <c r="A572">
        <f t="shared" si="28"/>
        <v>115</v>
      </c>
      <c r="B572">
        <f t="shared" si="26"/>
        <v>0</v>
      </c>
      <c r="C572" s="9" t="str">
        <f t="shared" si="27"/>
        <v>Câu</v>
      </c>
      <c r="D572" s="6" t="s">
        <v>517</v>
      </c>
    </row>
    <row r="573" spans="1:5" ht="16.8" x14ac:dyDescent="0.25">
      <c r="A573">
        <f t="shared" si="28"/>
        <v>115</v>
      </c>
      <c r="B573">
        <f t="shared" si="26"/>
        <v>1</v>
      </c>
      <c r="C573" s="9" t="str">
        <f t="shared" si="27"/>
        <v>A./</v>
      </c>
      <c r="D573" s="2" t="s">
        <v>379</v>
      </c>
    </row>
    <row r="574" spans="1:5" ht="16.8" x14ac:dyDescent="0.25">
      <c r="A574">
        <f t="shared" si="28"/>
        <v>115</v>
      </c>
      <c r="B574">
        <f t="shared" si="26"/>
        <v>2</v>
      </c>
      <c r="C574" s="9" t="str">
        <f t="shared" si="27"/>
        <v>B./</v>
      </c>
      <c r="D574" s="2" t="s">
        <v>380</v>
      </c>
    </row>
    <row r="575" spans="1:5" ht="16.8" x14ac:dyDescent="0.25">
      <c r="A575">
        <f t="shared" si="28"/>
        <v>115</v>
      </c>
      <c r="B575">
        <f t="shared" si="26"/>
        <v>3</v>
      </c>
      <c r="C575" s="9" t="str">
        <f t="shared" si="27"/>
        <v>C./</v>
      </c>
      <c r="D575" s="6" t="s">
        <v>381</v>
      </c>
    </row>
    <row r="576" spans="1:5" ht="16.8" x14ac:dyDescent="0.25">
      <c r="A576">
        <f t="shared" si="28"/>
        <v>115</v>
      </c>
      <c r="B576">
        <f t="shared" si="26"/>
        <v>4</v>
      </c>
      <c r="C576" s="9" t="str">
        <f t="shared" si="27"/>
        <v>D./</v>
      </c>
      <c r="D576" s="2" t="s">
        <v>62</v>
      </c>
    </row>
    <row r="577" spans="1:5" ht="16.8" x14ac:dyDescent="0.25">
      <c r="A577">
        <f t="shared" si="28"/>
        <v>116</v>
      </c>
      <c r="B577">
        <f t="shared" si="26"/>
        <v>0</v>
      </c>
      <c r="C577" s="9" t="str">
        <f t="shared" si="27"/>
        <v>Câu</v>
      </c>
      <c r="D577" s="6" t="s">
        <v>518</v>
      </c>
    </row>
    <row r="578" spans="1:5" ht="16.8" x14ac:dyDescent="0.25">
      <c r="A578">
        <f t="shared" si="28"/>
        <v>116</v>
      </c>
      <c r="B578">
        <f t="shared" si="26"/>
        <v>1</v>
      </c>
      <c r="C578" s="9" t="str">
        <f t="shared" si="27"/>
        <v>A./</v>
      </c>
      <c r="D578" s="6" t="s">
        <v>382</v>
      </c>
      <c r="E578" s="2"/>
    </row>
    <row r="579" spans="1:5" ht="16.8" x14ac:dyDescent="0.25">
      <c r="A579">
        <f t="shared" si="28"/>
        <v>116</v>
      </c>
      <c r="B579">
        <f t="shared" ref="B579:B642" si="29">IF(B578=4,0,B578+1)</f>
        <v>2</v>
      </c>
      <c r="C579" s="9" t="str">
        <f t="shared" si="27"/>
        <v>B./</v>
      </c>
      <c r="D579" s="2" t="s">
        <v>383</v>
      </c>
    </row>
    <row r="580" spans="1:5" ht="16.8" x14ac:dyDescent="0.25">
      <c r="A580">
        <f t="shared" si="28"/>
        <v>116</v>
      </c>
      <c r="B580">
        <f t="shared" si="29"/>
        <v>3</v>
      </c>
      <c r="C580" s="9" t="str">
        <f t="shared" si="27"/>
        <v>C./</v>
      </c>
      <c r="D580" s="2" t="s">
        <v>384</v>
      </c>
    </row>
    <row r="581" spans="1:5" ht="16.8" x14ac:dyDescent="0.25">
      <c r="A581">
        <f t="shared" si="28"/>
        <v>116</v>
      </c>
      <c r="B581">
        <f t="shared" si="29"/>
        <v>4</v>
      </c>
      <c r="C581" s="9" t="str">
        <f t="shared" si="27"/>
        <v>D./</v>
      </c>
      <c r="D581" s="2" t="s">
        <v>62</v>
      </c>
    </row>
    <row r="582" spans="1:5" ht="16.8" x14ac:dyDescent="0.25">
      <c r="A582">
        <f t="shared" si="28"/>
        <v>117</v>
      </c>
      <c r="B582">
        <f t="shared" si="29"/>
        <v>0</v>
      </c>
      <c r="C582" s="9" t="str">
        <f t="shared" si="27"/>
        <v>Câu</v>
      </c>
      <c r="D582" s="6" t="s">
        <v>519</v>
      </c>
    </row>
    <row r="583" spans="1:5" ht="16.8" x14ac:dyDescent="0.25">
      <c r="A583">
        <f t="shared" si="28"/>
        <v>117</v>
      </c>
      <c r="B583">
        <f t="shared" si="29"/>
        <v>1</v>
      </c>
      <c r="C583" s="9" t="str">
        <f t="shared" si="27"/>
        <v>A./</v>
      </c>
      <c r="D583" s="2" t="s">
        <v>368</v>
      </c>
    </row>
    <row r="584" spans="1:5" ht="67.2" x14ac:dyDescent="0.25">
      <c r="A584">
        <f t="shared" si="28"/>
        <v>117</v>
      </c>
      <c r="B584">
        <f t="shared" si="29"/>
        <v>2</v>
      </c>
      <c r="C584" s="9" t="str">
        <f t="shared" si="27"/>
        <v>B./</v>
      </c>
      <c r="D584" s="2" t="s">
        <v>385</v>
      </c>
    </row>
    <row r="585" spans="1:5" ht="16.8" x14ac:dyDescent="0.25">
      <c r="A585">
        <f t="shared" si="28"/>
        <v>117</v>
      </c>
      <c r="B585">
        <f t="shared" si="29"/>
        <v>3</v>
      </c>
      <c r="C585" s="9" t="str">
        <f t="shared" si="27"/>
        <v>C./</v>
      </c>
      <c r="D585" s="6" t="s">
        <v>386</v>
      </c>
    </row>
    <row r="586" spans="1:5" ht="16.8" x14ac:dyDescent="0.25">
      <c r="A586">
        <f t="shared" si="28"/>
        <v>117</v>
      </c>
      <c r="B586">
        <f t="shared" si="29"/>
        <v>4</v>
      </c>
      <c r="C586" s="9" t="str">
        <f t="shared" si="27"/>
        <v>D./</v>
      </c>
      <c r="D586" s="2" t="s">
        <v>240</v>
      </c>
    </row>
    <row r="587" spans="1:5" ht="16.8" x14ac:dyDescent="0.25">
      <c r="A587">
        <f t="shared" si="28"/>
        <v>118</v>
      </c>
      <c r="B587">
        <f t="shared" si="29"/>
        <v>0</v>
      </c>
      <c r="C587" s="9" t="str">
        <f t="shared" si="27"/>
        <v>Câu</v>
      </c>
      <c r="D587" s="6" t="s">
        <v>520</v>
      </c>
    </row>
    <row r="588" spans="1:5" ht="16.8" x14ac:dyDescent="0.25">
      <c r="A588">
        <f t="shared" si="28"/>
        <v>118</v>
      </c>
      <c r="B588">
        <f t="shared" si="29"/>
        <v>1</v>
      </c>
      <c r="C588" s="9" t="str">
        <f t="shared" si="27"/>
        <v>A./</v>
      </c>
      <c r="D588" s="2" t="s">
        <v>387</v>
      </c>
      <c r="E588" s="2"/>
    </row>
    <row r="589" spans="1:5" ht="16.8" x14ac:dyDescent="0.25">
      <c r="A589">
        <f t="shared" si="28"/>
        <v>118</v>
      </c>
      <c r="B589">
        <f t="shared" si="29"/>
        <v>2</v>
      </c>
      <c r="C589" s="9" t="str">
        <f t="shared" si="27"/>
        <v>B./</v>
      </c>
      <c r="D589" s="4" t="s">
        <v>388</v>
      </c>
    </row>
    <row r="590" spans="1:5" ht="16.8" x14ac:dyDescent="0.25">
      <c r="A590">
        <f t="shared" si="28"/>
        <v>118</v>
      </c>
      <c r="B590">
        <f t="shared" si="29"/>
        <v>3</v>
      </c>
      <c r="C590" s="9" t="str">
        <f t="shared" si="27"/>
        <v>C./</v>
      </c>
      <c r="D590" s="4" t="s">
        <v>389</v>
      </c>
    </row>
    <row r="591" spans="1:5" ht="16.8" x14ac:dyDescent="0.25">
      <c r="A591">
        <f t="shared" si="28"/>
        <v>118</v>
      </c>
      <c r="B591">
        <f t="shared" si="29"/>
        <v>4</v>
      </c>
      <c r="C591" s="9" t="str">
        <f t="shared" si="27"/>
        <v>D./</v>
      </c>
      <c r="D591" s="2" t="s">
        <v>429</v>
      </c>
    </row>
    <row r="592" spans="1:5" ht="16.8" x14ac:dyDescent="0.25">
      <c r="A592">
        <f t="shared" si="28"/>
        <v>119</v>
      </c>
      <c r="B592">
        <f t="shared" si="29"/>
        <v>0</v>
      </c>
      <c r="C592" s="9" t="str">
        <f t="shared" si="27"/>
        <v>Câu</v>
      </c>
      <c r="D592" s="6" t="s">
        <v>521</v>
      </c>
    </row>
    <row r="593" spans="1:5" ht="16.8" x14ac:dyDescent="0.25">
      <c r="A593">
        <f t="shared" si="28"/>
        <v>119</v>
      </c>
      <c r="B593">
        <f t="shared" si="29"/>
        <v>1</v>
      </c>
      <c r="C593" s="9" t="str">
        <f t="shared" si="27"/>
        <v>A./</v>
      </c>
      <c r="D593" s="2" t="s">
        <v>387</v>
      </c>
    </row>
    <row r="594" spans="1:5" ht="16.8" x14ac:dyDescent="0.25">
      <c r="A594">
        <f t="shared" si="28"/>
        <v>119</v>
      </c>
      <c r="B594">
        <f t="shared" si="29"/>
        <v>2</v>
      </c>
      <c r="C594" s="9" t="str">
        <f t="shared" si="27"/>
        <v>B./</v>
      </c>
      <c r="D594" s="4" t="s">
        <v>390</v>
      </c>
    </row>
    <row r="595" spans="1:5" ht="16.8" x14ac:dyDescent="0.25">
      <c r="A595">
        <f t="shared" si="28"/>
        <v>119</v>
      </c>
      <c r="B595">
        <f t="shared" si="29"/>
        <v>3</v>
      </c>
      <c r="C595" s="9" t="str">
        <f t="shared" si="27"/>
        <v>C./</v>
      </c>
      <c r="D595" s="7" t="s">
        <v>391</v>
      </c>
    </row>
    <row r="596" spans="1:5" ht="16.8" x14ac:dyDescent="0.25">
      <c r="A596">
        <f t="shared" si="28"/>
        <v>119</v>
      </c>
      <c r="B596">
        <f t="shared" si="29"/>
        <v>4</v>
      </c>
      <c r="C596" s="9" t="str">
        <f t="shared" si="27"/>
        <v>D./</v>
      </c>
      <c r="D596" s="2" t="s">
        <v>240</v>
      </c>
    </row>
    <row r="597" spans="1:5" ht="33.6" x14ac:dyDescent="0.25">
      <c r="A597">
        <f t="shared" si="28"/>
        <v>120</v>
      </c>
      <c r="B597">
        <f t="shared" si="29"/>
        <v>0</v>
      </c>
      <c r="C597" s="9" t="str">
        <f t="shared" si="27"/>
        <v>Câu</v>
      </c>
      <c r="D597" s="6" t="s">
        <v>522</v>
      </c>
    </row>
    <row r="598" spans="1:5" ht="16.8" x14ac:dyDescent="0.25">
      <c r="A598">
        <f t="shared" si="28"/>
        <v>120</v>
      </c>
      <c r="B598">
        <f t="shared" si="29"/>
        <v>1</v>
      </c>
      <c r="C598" s="9" t="str">
        <f t="shared" si="27"/>
        <v>A./</v>
      </c>
      <c r="D598" s="2" t="s">
        <v>387</v>
      </c>
    </row>
    <row r="599" spans="1:5" ht="16.8" x14ac:dyDescent="0.25">
      <c r="A599">
        <f t="shared" si="28"/>
        <v>120</v>
      </c>
      <c r="B599">
        <f t="shared" si="29"/>
        <v>2</v>
      </c>
      <c r="C599" s="9" t="str">
        <f t="shared" si="27"/>
        <v>B./</v>
      </c>
      <c r="D599" s="4" t="s">
        <v>392</v>
      </c>
    </row>
    <row r="600" spans="1:5" ht="16.8" x14ac:dyDescent="0.25">
      <c r="A600">
        <f t="shared" si="28"/>
        <v>120</v>
      </c>
      <c r="B600">
        <f t="shared" si="29"/>
        <v>3</v>
      </c>
      <c r="C600" s="9" t="str">
        <f t="shared" si="27"/>
        <v>C./</v>
      </c>
      <c r="D600" s="7" t="s">
        <v>389</v>
      </c>
    </row>
    <row r="601" spans="1:5" ht="16.8" x14ac:dyDescent="0.25">
      <c r="A601">
        <f t="shared" si="28"/>
        <v>120</v>
      </c>
      <c r="B601">
        <f t="shared" si="29"/>
        <v>4</v>
      </c>
      <c r="C601" s="9" t="str">
        <f t="shared" si="27"/>
        <v>D./</v>
      </c>
      <c r="D601" s="2" t="s">
        <v>214</v>
      </c>
    </row>
    <row r="602" spans="1:5" ht="16.8" x14ac:dyDescent="0.25">
      <c r="A602">
        <f t="shared" si="28"/>
        <v>121</v>
      </c>
      <c r="B602">
        <f t="shared" si="29"/>
        <v>0</v>
      </c>
      <c r="C602" s="9" t="str">
        <f t="shared" si="27"/>
        <v>Câu</v>
      </c>
      <c r="D602" s="6" t="s">
        <v>523</v>
      </c>
    </row>
    <row r="603" spans="1:5" ht="16.8" x14ac:dyDescent="0.25">
      <c r="A603">
        <f t="shared" si="28"/>
        <v>121</v>
      </c>
      <c r="B603">
        <f t="shared" si="29"/>
        <v>1</v>
      </c>
      <c r="C603" s="9" t="str">
        <f t="shared" si="27"/>
        <v>A./</v>
      </c>
      <c r="D603" s="2" t="s">
        <v>393</v>
      </c>
    </row>
    <row r="604" spans="1:5" ht="50.4" x14ac:dyDescent="0.25">
      <c r="A604">
        <f t="shared" si="28"/>
        <v>121</v>
      </c>
      <c r="B604">
        <f t="shared" si="29"/>
        <v>2</v>
      </c>
      <c r="C604" s="9" t="str">
        <f t="shared" si="27"/>
        <v>B./</v>
      </c>
      <c r="D604" s="2" t="s">
        <v>394</v>
      </c>
    </row>
    <row r="605" spans="1:5" ht="16.8" x14ac:dyDescent="0.25">
      <c r="A605">
        <f t="shared" si="28"/>
        <v>121</v>
      </c>
      <c r="B605">
        <f t="shared" si="29"/>
        <v>3</v>
      </c>
      <c r="C605" s="9" t="str">
        <f t="shared" si="27"/>
        <v>C./</v>
      </c>
      <c r="D605" s="2" t="s">
        <v>395</v>
      </c>
    </row>
    <row r="606" spans="1:5" ht="16.8" x14ac:dyDescent="0.25">
      <c r="A606">
        <f t="shared" si="28"/>
        <v>121</v>
      </c>
      <c r="B606">
        <f t="shared" si="29"/>
        <v>4</v>
      </c>
      <c r="C606" s="9" t="str">
        <f t="shared" si="27"/>
        <v>D./</v>
      </c>
      <c r="D606" s="6" t="s">
        <v>62</v>
      </c>
    </row>
    <row r="607" spans="1:5" ht="16.8" x14ac:dyDescent="0.25">
      <c r="A607">
        <f t="shared" si="28"/>
        <v>122</v>
      </c>
      <c r="B607">
        <f t="shared" si="29"/>
        <v>0</v>
      </c>
      <c r="C607" s="9" t="str">
        <f t="shared" si="27"/>
        <v>Câu</v>
      </c>
      <c r="D607" s="6" t="s">
        <v>524</v>
      </c>
    </row>
    <row r="608" spans="1:5" ht="18" x14ac:dyDescent="0.25">
      <c r="A608">
        <f t="shared" si="28"/>
        <v>122</v>
      </c>
      <c r="B608">
        <f t="shared" si="29"/>
        <v>1</v>
      </c>
      <c r="C608" s="9" t="str">
        <f t="shared" si="27"/>
        <v>A./</v>
      </c>
      <c r="D608" s="2" t="s">
        <v>396</v>
      </c>
      <c r="E608" s="2"/>
    </row>
    <row r="609" spans="1:5" ht="18" x14ac:dyDescent="0.25">
      <c r="A609">
        <f t="shared" si="28"/>
        <v>122</v>
      </c>
      <c r="B609">
        <f t="shared" si="29"/>
        <v>2</v>
      </c>
      <c r="C609" s="9" t="str">
        <f t="shared" si="27"/>
        <v>B./</v>
      </c>
      <c r="D609" s="2" t="s">
        <v>397</v>
      </c>
    </row>
    <row r="610" spans="1:5" ht="36" x14ac:dyDescent="0.25">
      <c r="A610">
        <f t="shared" si="28"/>
        <v>122</v>
      </c>
      <c r="B610">
        <f t="shared" si="29"/>
        <v>3</v>
      </c>
      <c r="C610" s="9" t="str">
        <f t="shared" si="27"/>
        <v>C./</v>
      </c>
      <c r="D610" s="2" t="s">
        <v>398</v>
      </c>
    </row>
    <row r="611" spans="1:5" ht="16.8" x14ac:dyDescent="0.25">
      <c r="A611">
        <f t="shared" si="28"/>
        <v>122</v>
      </c>
      <c r="B611">
        <f t="shared" si="29"/>
        <v>4</v>
      </c>
      <c r="C611" s="9" t="str">
        <f t="shared" si="27"/>
        <v>D./</v>
      </c>
      <c r="D611" s="6" t="s">
        <v>62</v>
      </c>
    </row>
    <row r="612" spans="1:5" ht="16.8" x14ac:dyDescent="0.25">
      <c r="A612">
        <f t="shared" si="28"/>
        <v>123</v>
      </c>
      <c r="B612">
        <f t="shared" si="29"/>
        <v>0</v>
      </c>
      <c r="C612" s="9" t="str">
        <f t="shared" si="27"/>
        <v>Câu</v>
      </c>
      <c r="D612" s="6" t="s">
        <v>525</v>
      </c>
    </row>
    <row r="613" spans="1:5" ht="33.6" x14ac:dyDescent="0.25">
      <c r="A613">
        <f t="shared" si="28"/>
        <v>123</v>
      </c>
      <c r="B613">
        <f t="shared" si="29"/>
        <v>1</v>
      </c>
      <c r="C613" s="9" t="str">
        <f t="shared" si="27"/>
        <v>A./</v>
      </c>
      <c r="D613" s="2" t="s">
        <v>399</v>
      </c>
      <c r="E613" s="2"/>
    </row>
    <row r="614" spans="1:5" ht="16.8" x14ac:dyDescent="0.25">
      <c r="A614">
        <f t="shared" si="28"/>
        <v>123</v>
      </c>
      <c r="B614">
        <f t="shared" si="29"/>
        <v>2</v>
      </c>
      <c r="C614" s="9" t="str">
        <f t="shared" si="27"/>
        <v/>
      </c>
      <c r="D614" s="2"/>
    </row>
    <row r="615" spans="1:5" ht="33.6" x14ac:dyDescent="0.25">
      <c r="A615">
        <f t="shared" si="28"/>
        <v>123</v>
      </c>
      <c r="B615">
        <f t="shared" si="29"/>
        <v>3</v>
      </c>
      <c r="C615" s="9" t="str">
        <f t="shared" si="27"/>
        <v>C./</v>
      </c>
      <c r="D615" s="6" t="s">
        <v>400</v>
      </c>
    </row>
    <row r="616" spans="1:5" ht="16.8" x14ac:dyDescent="0.25">
      <c r="A616">
        <f t="shared" si="28"/>
        <v>123</v>
      </c>
      <c r="B616">
        <f t="shared" si="29"/>
        <v>4</v>
      </c>
      <c r="C616" s="9" t="str">
        <f t="shared" si="27"/>
        <v/>
      </c>
      <c r="D616" s="2"/>
    </row>
    <row r="617" spans="1:5" ht="16.8" x14ac:dyDescent="0.25">
      <c r="A617">
        <f t="shared" si="28"/>
        <v>124</v>
      </c>
      <c r="B617">
        <f t="shared" si="29"/>
        <v>0</v>
      </c>
      <c r="C617" s="9" t="str">
        <f t="shared" si="27"/>
        <v>Câu</v>
      </c>
      <c r="D617" s="6" t="s">
        <v>526</v>
      </c>
    </row>
    <row r="618" spans="1:5" ht="16.8" x14ac:dyDescent="0.25">
      <c r="A618">
        <f t="shared" si="28"/>
        <v>124</v>
      </c>
      <c r="B618">
        <f t="shared" si="29"/>
        <v>1</v>
      </c>
      <c r="C618" s="9" t="str">
        <f t="shared" si="27"/>
        <v>A./</v>
      </c>
      <c r="D618" s="2" t="s">
        <v>401</v>
      </c>
      <c r="E618" s="2"/>
    </row>
    <row r="619" spans="1:5" ht="16.8" x14ac:dyDescent="0.25">
      <c r="A619">
        <f t="shared" si="28"/>
        <v>124</v>
      </c>
      <c r="B619">
        <f t="shared" si="29"/>
        <v>2</v>
      </c>
      <c r="C619" s="9" t="str">
        <f t="shared" si="27"/>
        <v>B./</v>
      </c>
      <c r="D619" s="4" t="s">
        <v>402</v>
      </c>
    </row>
    <row r="620" spans="1:5" ht="16.8" x14ac:dyDescent="0.25">
      <c r="A620">
        <f t="shared" si="28"/>
        <v>124</v>
      </c>
      <c r="B620">
        <f t="shared" si="29"/>
        <v>3</v>
      </c>
      <c r="C620" s="9" t="str">
        <f t="shared" si="27"/>
        <v>C./</v>
      </c>
      <c r="D620" s="2" t="s">
        <v>403</v>
      </c>
    </row>
    <row r="621" spans="1:5" ht="16.8" x14ac:dyDescent="0.25">
      <c r="A621">
        <f t="shared" si="28"/>
        <v>124</v>
      </c>
      <c r="B621">
        <f t="shared" si="29"/>
        <v>4</v>
      </c>
      <c r="C621" s="9" t="str">
        <f t="shared" si="27"/>
        <v>D./</v>
      </c>
      <c r="D621" s="6" t="s">
        <v>171</v>
      </c>
    </row>
    <row r="622" spans="1:5" ht="16.8" x14ac:dyDescent="0.25">
      <c r="A622">
        <f t="shared" si="28"/>
        <v>125</v>
      </c>
      <c r="B622">
        <f t="shared" si="29"/>
        <v>0</v>
      </c>
      <c r="C622" s="9" t="str">
        <f t="shared" si="27"/>
        <v>Câu</v>
      </c>
      <c r="D622" s="6" t="s">
        <v>527</v>
      </c>
    </row>
    <row r="623" spans="1:5" ht="16.8" x14ac:dyDescent="0.25">
      <c r="A623">
        <f t="shared" si="28"/>
        <v>125</v>
      </c>
      <c r="B623">
        <f t="shared" si="29"/>
        <v>1</v>
      </c>
      <c r="C623" s="9" t="str">
        <f t="shared" si="27"/>
        <v>A./</v>
      </c>
      <c r="D623" s="2" t="s">
        <v>404</v>
      </c>
      <c r="E623" s="2"/>
    </row>
    <row r="624" spans="1:5" ht="16.8" x14ac:dyDescent="0.25">
      <c r="A624">
        <f t="shared" si="28"/>
        <v>125</v>
      </c>
      <c r="B624">
        <f t="shared" si="29"/>
        <v>2</v>
      </c>
      <c r="C624" s="9" t="str">
        <f t="shared" ref="C624:C687" si="30">LEFT(D624,3)</f>
        <v/>
      </c>
      <c r="D624" s="2"/>
    </row>
    <row r="625" spans="1:5" ht="33.6" x14ac:dyDescent="0.25">
      <c r="A625">
        <f t="shared" si="28"/>
        <v>125</v>
      </c>
      <c r="B625">
        <f t="shared" si="29"/>
        <v>3</v>
      </c>
      <c r="C625" s="9" t="str">
        <f t="shared" si="30"/>
        <v>C./</v>
      </c>
      <c r="D625" s="6" t="s">
        <v>405</v>
      </c>
    </row>
    <row r="626" spans="1:5" ht="16.8" x14ac:dyDescent="0.25">
      <c r="A626">
        <f t="shared" si="28"/>
        <v>125</v>
      </c>
      <c r="B626">
        <f t="shared" si="29"/>
        <v>4</v>
      </c>
      <c r="C626" s="9" t="str">
        <f t="shared" si="30"/>
        <v/>
      </c>
      <c r="D626" s="2"/>
    </row>
    <row r="627" spans="1:5" ht="16.8" x14ac:dyDescent="0.25">
      <c r="A627">
        <f t="shared" si="28"/>
        <v>126</v>
      </c>
      <c r="B627">
        <f t="shared" si="29"/>
        <v>0</v>
      </c>
      <c r="C627" s="9" t="str">
        <f t="shared" si="30"/>
        <v>Câu</v>
      </c>
      <c r="D627" s="6" t="s">
        <v>528</v>
      </c>
    </row>
    <row r="628" spans="1:5" ht="50.4" x14ac:dyDescent="0.25">
      <c r="A628">
        <f t="shared" si="28"/>
        <v>126</v>
      </c>
      <c r="B628">
        <f t="shared" si="29"/>
        <v>1</v>
      </c>
      <c r="C628" s="9" t="str">
        <f t="shared" si="30"/>
        <v>A./</v>
      </c>
      <c r="D628" s="6" t="s">
        <v>406</v>
      </c>
      <c r="E628" s="2"/>
    </row>
    <row r="629" spans="1:5" ht="16.8" x14ac:dyDescent="0.25">
      <c r="A629">
        <f t="shared" si="28"/>
        <v>126</v>
      </c>
      <c r="B629">
        <f t="shared" si="29"/>
        <v>2</v>
      </c>
      <c r="C629" s="9" t="str">
        <f t="shared" si="30"/>
        <v>B./</v>
      </c>
      <c r="D629" s="4" t="s">
        <v>407</v>
      </c>
    </row>
    <row r="630" spans="1:5" ht="16.8" x14ac:dyDescent="0.25">
      <c r="A630">
        <f t="shared" ref="A630:A693" si="31">ROUNDUP((ROW()-1)/5,0)</f>
        <v>126</v>
      </c>
      <c r="B630">
        <f t="shared" si="29"/>
        <v>3</v>
      </c>
      <c r="C630" s="9" t="str">
        <f t="shared" si="30"/>
        <v>C./</v>
      </c>
      <c r="D630" s="4" t="s">
        <v>408</v>
      </c>
    </row>
    <row r="631" spans="1:5" ht="16.8" x14ac:dyDescent="0.25">
      <c r="A631">
        <f t="shared" si="31"/>
        <v>126</v>
      </c>
      <c r="B631">
        <f t="shared" si="29"/>
        <v>4</v>
      </c>
      <c r="C631" s="9" t="str">
        <f t="shared" si="30"/>
        <v>D./</v>
      </c>
      <c r="D631" s="2" t="s">
        <v>409</v>
      </c>
    </row>
    <row r="632" spans="1:5" ht="16.8" x14ac:dyDescent="0.25">
      <c r="A632">
        <f t="shared" si="31"/>
        <v>127</v>
      </c>
      <c r="B632">
        <f t="shared" si="29"/>
        <v>0</v>
      </c>
      <c r="C632" s="9" t="str">
        <f t="shared" si="30"/>
        <v>Câu</v>
      </c>
      <c r="D632" s="6" t="s">
        <v>529</v>
      </c>
    </row>
    <row r="633" spans="1:5" ht="16.8" x14ac:dyDescent="0.25">
      <c r="A633">
        <f t="shared" si="31"/>
        <v>127</v>
      </c>
      <c r="B633">
        <f t="shared" si="29"/>
        <v>1</v>
      </c>
      <c r="C633" s="9" t="str">
        <f t="shared" si="30"/>
        <v>A./</v>
      </c>
      <c r="D633" s="2" t="s">
        <v>410</v>
      </c>
    </row>
    <row r="634" spans="1:5" ht="33.6" x14ac:dyDescent="0.25">
      <c r="A634">
        <f t="shared" si="31"/>
        <v>127</v>
      </c>
      <c r="B634">
        <f t="shared" si="29"/>
        <v>2</v>
      </c>
      <c r="C634" s="9" t="str">
        <f t="shared" si="30"/>
        <v>B./</v>
      </c>
      <c r="D634" s="2" t="s">
        <v>411</v>
      </c>
    </row>
    <row r="635" spans="1:5" ht="16.8" x14ac:dyDescent="0.25">
      <c r="A635">
        <f t="shared" si="31"/>
        <v>127</v>
      </c>
      <c r="B635">
        <f t="shared" si="29"/>
        <v>3</v>
      </c>
      <c r="C635" s="9" t="str">
        <f t="shared" si="30"/>
        <v>C./</v>
      </c>
      <c r="D635" s="2" t="s">
        <v>412</v>
      </c>
    </row>
    <row r="636" spans="1:5" ht="16.8" x14ac:dyDescent="0.25">
      <c r="A636">
        <f t="shared" si="31"/>
        <v>127</v>
      </c>
      <c r="B636">
        <f t="shared" si="29"/>
        <v>4</v>
      </c>
      <c r="C636" s="9" t="str">
        <f t="shared" si="30"/>
        <v>D./</v>
      </c>
      <c r="D636" s="6" t="s">
        <v>171</v>
      </c>
    </row>
    <row r="637" spans="1:5" ht="16.8" x14ac:dyDescent="0.25">
      <c r="A637">
        <f t="shared" si="31"/>
        <v>128</v>
      </c>
      <c r="B637">
        <f t="shared" si="29"/>
        <v>0</v>
      </c>
      <c r="C637" s="9" t="str">
        <f t="shared" si="30"/>
        <v>Câu</v>
      </c>
      <c r="D637" s="6" t="s">
        <v>530</v>
      </c>
    </row>
    <row r="638" spans="1:5" ht="36" x14ac:dyDescent="0.25">
      <c r="A638">
        <f t="shared" si="31"/>
        <v>128</v>
      </c>
      <c r="B638">
        <f t="shared" si="29"/>
        <v>1</v>
      </c>
      <c r="C638" s="9" t="str">
        <f t="shared" si="30"/>
        <v>A./</v>
      </c>
      <c r="D638" s="2" t="s">
        <v>359</v>
      </c>
      <c r="E638" s="2"/>
    </row>
    <row r="639" spans="1:5" ht="90" x14ac:dyDescent="0.25">
      <c r="A639">
        <f t="shared" si="31"/>
        <v>128</v>
      </c>
      <c r="B639">
        <f t="shared" si="29"/>
        <v>2</v>
      </c>
      <c r="C639" s="9" t="str">
        <f t="shared" si="30"/>
        <v>B./</v>
      </c>
      <c r="D639" s="2" t="s">
        <v>360</v>
      </c>
    </row>
    <row r="640" spans="1:5" ht="54" x14ac:dyDescent="0.25">
      <c r="A640">
        <f t="shared" si="31"/>
        <v>128</v>
      </c>
      <c r="B640">
        <f t="shared" si="29"/>
        <v>3</v>
      </c>
      <c r="C640" s="9" t="str">
        <f t="shared" si="30"/>
        <v>C./</v>
      </c>
      <c r="D640" s="2" t="s">
        <v>361</v>
      </c>
    </row>
    <row r="641" spans="1:4" ht="16.8" x14ac:dyDescent="0.25">
      <c r="A641">
        <f t="shared" si="31"/>
        <v>128</v>
      </c>
      <c r="B641">
        <f t="shared" si="29"/>
        <v>4</v>
      </c>
      <c r="C641" s="9" t="str">
        <f t="shared" si="30"/>
        <v>D./</v>
      </c>
      <c r="D641" s="6" t="s">
        <v>62</v>
      </c>
    </row>
    <row r="642" spans="1:4" ht="16.8" x14ac:dyDescent="0.25">
      <c r="A642">
        <f t="shared" si="31"/>
        <v>129</v>
      </c>
      <c r="B642">
        <f t="shared" si="29"/>
        <v>0</v>
      </c>
      <c r="C642" s="9" t="str">
        <f t="shared" si="30"/>
        <v>Câu</v>
      </c>
      <c r="D642" s="6" t="s">
        <v>531</v>
      </c>
    </row>
    <row r="643" spans="1:4" ht="33.6" x14ac:dyDescent="0.25">
      <c r="A643">
        <f t="shared" si="31"/>
        <v>129</v>
      </c>
      <c r="B643">
        <f t="shared" ref="B643:B706" si="32">IF(B642=4,0,B642+1)</f>
        <v>1</v>
      </c>
      <c r="C643" s="9" t="str">
        <f t="shared" si="30"/>
        <v>A./</v>
      </c>
      <c r="D643" s="2" t="s">
        <v>362</v>
      </c>
    </row>
    <row r="644" spans="1:4" ht="50.4" x14ac:dyDescent="0.25">
      <c r="A644">
        <f t="shared" si="31"/>
        <v>129</v>
      </c>
      <c r="B644">
        <f t="shared" si="32"/>
        <v>2</v>
      </c>
      <c r="C644" s="9" t="str">
        <f t="shared" si="30"/>
        <v>B./</v>
      </c>
      <c r="D644" s="2" t="s">
        <v>363</v>
      </c>
    </row>
    <row r="645" spans="1:4" ht="16.8" x14ac:dyDescent="0.25">
      <c r="A645">
        <f t="shared" si="31"/>
        <v>129</v>
      </c>
      <c r="B645">
        <f t="shared" si="32"/>
        <v>3</v>
      </c>
      <c r="C645" s="9" t="str">
        <f t="shared" si="30"/>
        <v/>
      </c>
      <c r="D645" s="2"/>
    </row>
    <row r="646" spans="1:4" ht="16.8" x14ac:dyDescent="0.25">
      <c r="A646">
        <f t="shared" si="31"/>
        <v>129</v>
      </c>
      <c r="B646">
        <f t="shared" si="32"/>
        <v>4</v>
      </c>
      <c r="C646" s="9" t="str">
        <f t="shared" si="30"/>
        <v>D./</v>
      </c>
      <c r="D646" s="2" t="s">
        <v>428</v>
      </c>
    </row>
    <row r="647" spans="1:4" ht="16.8" x14ac:dyDescent="0.25">
      <c r="A647">
        <f t="shared" si="31"/>
        <v>130</v>
      </c>
      <c r="B647">
        <f t="shared" si="32"/>
        <v>0</v>
      </c>
      <c r="C647" s="9" t="str">
        <f t="shared" si="30"/>
        <v>Câu</v>
      </c>
      <c r="D647" s="6" t="s">
        <v>532</v>
      </c>
    </row>
    <row r="648" spans="1:4" ht="33.6" x14ac:dyDescent="0.25">
      <c r="A648">
        <f t="shared" si="31"/>
        <v>130</v>
      </c>
      <c r="B648">
        <f t="shared" si="32"/>
        <v>1</v>
      </c>
      <c r="C648" s="9" t="str">
        <f t="shared" si="30"/>
        <v>A./</v>
      </c>
      <c r="D648" s="2" t="s">
        <v>533</v>
      </c>
    </row>
    <row r="649" spans="1:4" ht="50.4" x14ac:dyDescent="0.25">
      <c r="A649">
        <f t="shared" si="31"/>
        <v>130</v>
      </c>
      <c r="B649">
        <f t="shared" si="32"/>
        <v>2</v>
      </c>
      <c r="C649" s="9" t="str">
        <f t="shared" si="30"/>
        <v>B./</v>
      </c>
      <c r="D649" s="2" t="s">
        <v>534</v>
      </c>
    </row>
    <row r="650" spans="1:4" ht="33.6" x14ac:dyDescent="0.25">
      <c r="A650">
        <f t="shared" si="31"/>
        <v>130</v>
      </c>
      <c r="B650">
        <f t="shared" si="32"/>
        <v>3</v>
      </c>
      <c r="C650" s="9" t="str">
        <f t="shared" si="30"/>
        <v>C./</v>
      </c>
      <c r="D650" s="2" t="s">
        <v>535</v>
      </c>
    </row>
    <row r="651" spans="1:4" ht="16.8" x14ac:dyDescent="0.25">
      <c r="A651">
        <f t="shared" si="31"/>
        <v>130</v>
      </c>
      <c r="B651">
        <f t="shared" si="32"/>
        <v>4</v>
      </c>
      <c r="C651" s="9" t="str">
        <f t="shared" si="30"/>
        <v>D./</v>
      </c>
      <c r="D651" s="6" t="s">
        <v>62</v>
      </c>
    </row>
    <row r="652" spans="1:4" ht="16.8" x14ac:dyDescent="0.25">
      <c r="A652">
        <f t="shared" si="31"/>
        <v>131</v>
      </c>
      <c r="B652">
        <f t="shared" si="32"/>
        <v>0</v>
      </c>
      <c r="C652" s="9" t="str">
        <f t="shared" si="30"/>
        <v/>
      </c>
      <c r="D652" s="2"/>
    </row>
    <row r="653" spans="1:4" ht="16.8" x14ac:dyDescent="0.25">
      <c r="A653">
        <f t="shared" si="31"/>
        <v>131</v>
      </c>
      <c r="B653">
        <f t="shared" si="32"/>
        <v>1</v>
      </c>
      <c r="C653" s="9" t="str">
        <f t="shared" si="30"/>
        <v/>
      </c>
      <c r="D653" s="2"/>
    </row>
    <row r="654" spans="1:4" ht="16.8" x14ac:dyDescent="0.25">
      <c r="A654">
        <f t="shared" si="31"/>
        <v>131</v>
      </c>
      <c r="B654">
        <f t="shared" si="32"/>
        <v>2</v>
      </c>
      <c r="C654" s="9" t="str">
        <f t="shared" si="30"/>
        <v/>
      </c>
      <c r="D654" s="2"/>
    </row>
    <row r="655" spans="1:4" ht="16.8" x14ac:dyDescent="0.25">
      <c r="A655">
        <f t="shared" si="31"/>
        <v>131</v>
      </c>
      <c r="B655">
        <f t="shared" si="32"/>
        <v>3</v>
      </c>
      <c r="C655" s="9" t="str">
        <f t="shared" si="30"/>
        <v/>
      </c>
      <c r="D655" s="6"/>
    </row>
    <row r="656" spans="1:4" ht="18" x14ac:dyDescent="0.25">
      <c r="A656">
        <f t="shared" si="31"/>
        <v>131</v>
      </c>
      <c r="B656">
        <f t="shared" si="32"/>
        <v>4</v>
      </c>
      <c r="C656" s="9" t="str">
        <f t="shared" si="30"/>
        <v/>
      </c>
      <c r="D656" s="5"/>
    </row>
    <row r="657" spans="1:4" ht="16.8" x14ac:dyDescent="0.25">
      <c r="A657">
        <f t="shared" si="31"/>
        <v>132</v>
      </c>
      <c r="B657">
        <f t="shared" si="32"/>
        <v>0</v>
      </c>
      <c r="C657" s="9" t="str">
        <f t="shared" si="30"/>
        <v/>
      </c>
      <c r="D657" s="2"/>
    </row>
    <row r="658" spans="1:4" ht="16.8" x14ac:dyDescent="0.25">
      <c r="A658">
        <f t="shared" si="31"/>
        <v>132</v>
      </c>
      <c r="B658">
        <f t="shared" si="32"/>
        <v>1</v>
      </c>
      <c r="C658" s="9" t="str">
        <f t="shared" si="30"/>
        <v/>
      </c>
      <c r="D658" s="4"/>
    </row>
    <row r="659" spans="1:4" ht="16.8" x14ac:dyDescent="0.25">
      <c r="A659">
        <f t="shared" si="31"/>
        <v>132</v>
      </c>
      <c r="B659">
        <f t="shared" si="32"/>
        <v>2</v>
      </c>
      <c r="C659" s="9" t="str">
        <f t="shared" si="30"/>
        <v/>
      </c>
      <c r="D659" s="2"/>
    </row>
    <row r="660" spans="1:4" ht="16.8" x14ac:dyDescent="0.25">
      <c r="A660">
        <f t="shared" si="31"/>
        <v>132</v>
      </c>
      <c r="B660">
        <f t="shared" si="32"/>
        <v>3</v>
      </c>
      <c r="C660" s="9" t="str">
        <f t="shared" si="30"/>
        <v/>
      </c>
      <c r="D660" s="6"/>
    </row>
    <row r="661" spans="1:4" ht="16.8" x14ac:dyDescent="0.25">
      <c r="A661">
        <f t="shared" si="31"/>
        <v>132</v>
      </c>
      <c r="B661">
        <f t="shared" si="32"/>
        <v>4</v>
      </c>
      <c r="C661" s="9" t="str">
        <f t="shared" si="30"/>
        <v/>
      </c>
      <c r="D661" s="6"/>
    </row>
    <row r="662" spans="1:4" ht="16.8" x14ac:dyDescent="0.25">
      <c r="A662">
        <f t="shared" si="31"/>
        <v>133</v>
      </c>
      <c r="B662">
        <f t="shared" si="32"/>
        <v>0</v>
      </c>
      <c r="C662" s="9" t="str">
        <f t="shared" si="30"/>
        <v/>
      </c>
      <c r="D662" s="2"/>
    </row>
    <row r="663" spans="1:4" ht="16.8" x14ac:dyDescent="0.25">
      <c r="A663">
        <f t="shared" si="31"/>
        <v>133</v>
      </c>
      <c r="B663">
        <f t="shared" si="32"/>
        <v>1</v>
      </c>
      <c r="C663" s="9" t="str">
        <f t="shared" si="30"/>
        <v/>
      </c>
      <c r="D663" s="4"/>
    </row>
    <row r="664" spans="1:4" ht="16.8" x14ac:dyDescent="0.25">
      <c r="A664">
        <f t="shared" si="31"/>
        <v>133</v>
      </c>
      <c r="B664">
        <f t="shared" si="32"/>
        <v>2</v>
      </c>
      <c r="C664" s="9" t="str">
        <f t="shared" si="30"/>
        <v/>
      </c>
      <c r="D664" s="2"/>
    </row>
    <row r="665" spans="1:4" ht="16.8" x14ac:dyDescent="0.25">
      <c r="A665">
        <f t="shared" si="31"/>
        <v>133</v>
      </c>
      <c r="B665">
        <f t="shared" si="32"/>
        <v>3</v>
      </c>
      <c r="C665" s="9" t="str">
        <f t="shared" si="30"/>
        <v/>
      </c>
      <c r="D665" s="2"/>
    </row>
    <row r="666" spans="1:4" ht="16.8" x14ac:dyDescent="0.25">
      <c r="A666">
        <f t="shared" si="31"/>
        <v>133</v>
      </c>
      <c r="B666">
        <f t="shared" si="32"/>
        <v>4</v>
      </c>
      <c r="C666" s="9" t="str">
        <f t="shared" si="30"/>
        <v/>
      </c>
      <c r="D666" s="6"/>
    </row>
    <row r="667" spans="1:4" ht="16.8" x14ac:dyDescent="0.25">
      <c r="A667">
        <f t="shared" si="31"/>
        <v>134</v>
      </c>
      <c r="B667">
        <f t="shared" si="32"/>
        <v>0</v>
      </c>
      <c r="C667" s="9" t="str">
        <f t="shared" si="30"/>
        <v/>
      </c>
      <c r="D667" s="2"/>
    </row>
    <row r="668" spans="1:4" ht="16.8" x14ac:dyDescent="0.25">
      <c r="A668">
        <f t="shared" si="31"/>
        <v>134</v>
      </c>
      <c r="B668">
        <f t="shared" si="32"/>
        <v>1</v>
      </c>
      <c r="C668" s="9" t="str">
        <f t="shared" si="30"/>
        <v/>
      </c>
      <c r="D668" s="4"/>
    </row>
    <row r="669" spans="1:4" ht="16.8" x14ac:dyDescent="0.25">
      <c r="A669">
        <f t="shared" si="31"/>
        <v>134</v>
      </c>
      <c r="B669">
        <f t="shared" si="32"/>
        <v>2</v>
      </c>
      <c r="C669" s="9" t="str">
        <f t="shared" si="30"/>
        <v/>
      </c>
      <c r="D669" s="4"/>
    </row>
    <row r="670" spans="1:4" ht="16.8" x14ac:dyDescent="0.25">
      <c r="A670">
        <f t="shared" si="31"/>
        <v>134</v>
      </c>
      <c r="B670">
        <f t="shared" si="32"/>
        <v>3</v>
      </c>
      <c r="C670" s="9" t="str">
        <f t="shared" si="30"/>
        <v/>
      </c>
      <c r="D670" s="2"/>
    </row>
    <row r="671" spans="1:4" ht="16.8" x14ac:dyDescent="0.25">
      <c r="A671">
        <f t="shared" si="31"/>
        <v>134</v>
      </c>
      <c r="B671">
        <f t="shared" si="32"/>
        <v>4</v>
      </c>
      <c r="C671" s="9" t="str">
        <f t="shared" si="30"/>
        <v/>
      </c>
      <c r="D671" s="6"/>
    </row>
    <row r="672" spans="1:4" ht="16.8" x14ac:dyDescent="0.25">
      <c r="A672">
        <f t="shared" si="31"/>
        <v>135</v>
      </c>
      <c r="B672">
        <f t="shared" si="32"/>
        <v>0</v>
      </c>
      <c r="C672" s="9" t="str">
        <f t="shared" si="30"/>
        <v/>
      </c>
      <c r="D672" s="2"/>
    </row>
    <row r="673" spans="1:4" ht="16.8" x14ac:dyDescent="0.25">
      <c r="A673">
        <f t="shared" si="31"/>
        <v>135</v>
      </c>
      <c r="B673">
        <f t="shared" si="32"/>
        <v>1</v>
      </c>
      <c r="C673" s="9" t="str">
        <f t="shared" si="30"/>
        <v/>
      </c>
      <c r="D673" s="4"/>
    </row>
    <row r="674" spans="1:4" ht="16.8" x14ac:dyDescent="0.25">
      <c r="A674">
        <f t="shared" si="31"/>
        <v>135</v>
      </c>
      <c r="B674">
        <f t="shared" si="32"/>
        <v>2</v>
      </c>
      <c r="C674" s="9" t="str">
        <f t="shared" si="30"/>
        <v/>
      </c>
      <c r="D674" s="7"/>
    </row>
    <row r="675" spans="1:4" ht="16.8" x14ac:dyDescent="0.25">
      <c r="A675">
        <f t="shared" si="31"/>
        <v>135</v>
      </c>
      <c r="B675">
        <f t="shared" si="32"/>
        <v>3</v>
      </c>
      <c r="C675" s="9" t="str">
        <f t="shared" si="30"/>
        <v/>
      </c>
      <c r="D675" s="2"/>
    </row>
    <row r="676" spans="1:4" ht="16.8" x14ac:dyDescent="0.25">
      <c r="A676">
        <f t="shared" si="31"/>
        <v>135</v>
      </c>
      <c r="B676">
        <f t="shared" si="32"/>
        <v>4</v>
      </c>
      <c r="C676" s="9" t="str">
        <f t="shared" si="30"/>
        <v/>
      </c>
      <c r="D676" s="6"/>
    </row>
    <row r="677" spans="1:4" ht="16.8" x14ac:dyDescent="0.25">
      <c r="A677">
        <f t="shared" si="31"/>
        <v>136</v>
      </c>
      <c r="B677">
        <f t="shared" si="32"/>
        <v>0</v>
      </c>
      <c r="C677" s="9" t="str">
        <f t="shared" si="30"/>
        <v/>
      </c>
      <c r="D677" s="2"/>
    </row>
    <row r="678" spans="1:4" ht="16.8" x14ac:dyDescent="0.25">
      <c r="A678">
        <f t="shared" si="31"/>
        <v>136</v>
      </c>
      <c r="B678">
        <f t="shared" si="32"/>
        <v>1</v>
      </c>
      <c r="C678" s="9" t="str">
        <f t="shared" si="30"/>
        <v/>
      </c>
      <c r="D678" s="4"/>
    </row>
    <row r="679" spans="1:4" ht="16.8" x14ac:dyDescent="0.25">
      <c r="A679">
        <f t="shared" si="31"/>
        <v>136</v>
      </c>
      <c r="B679">
        <f t="shared" si="32"/>
        <v>2</v>
      </c>
      <c r="C679" s="9" t="str">
        <f t="shared" si="30"/>
        <v/>
      </c>
      <c r="D679" s="7"/>
    </row>
    <row r="680" spans="1:4" ht="16.8" x14ac:dyDescent="0.25">
      <c r="A680">
        <f t="shared" si="31"/>
        <v>136</v>
      </c>
      <c r="B680">
        <f t="shared" si="32"/>
        <v>3</v>
      </c>
      <c r="C680" s="9" t="str">
        <f t="shared" si="30"/>
        <v/>
      </c>
      <c r="D680" s="2"/>
    </row>
    <row r="681" spans="1:4" ht="16.8" x14ac:dyDescent="0.25">
      <c r="A681">
        <f t="shared" si="31"/>
        <v>136</v>
      </c>
      <c r="B681">
        <f t="shared" si="32"/>
        <v>4</v>
      </c>
      <c r="C681" s="9" t="str">
        <f t="shared" si="30"/>
        <v/>
      </c>
      <c r="D681" s="6"/>
    </row>
    <row r="682" spans="1:4" ht="16.8" x14ac:dyDescent="0.25">
      <c r="A682">
        <f t="shared" si="31"/>
        <v>137</v>
      </c>
      <c r="B682">
        <f t="shared" si="32"/>
        <v>0</v>
      </c>
      <c r="C682" s="9" t="str">
        <f t="shared" si="30"/>
        <v/>
      </c>
      <c r="D682" s="2"/>
    </row>
    <row r="683" spans="1:4" ht="16.8" x14ac:dyDescent="0.25">
      <c r="A683">
        <f t="shared" si="31"/>
        <v>137</v>
      </c>
      <c r="B683">
        <f t="shared" si="32"/>
        <v>1</v>
      </c>
      <c r="C683" s="9" t="str">
        <f t="shared" si="30"/>
        <v/>
      </c>
      <c r="D683" s="2"/>
    </row>
    <row r="684" spans="1:4" ht="16.8" x14ac:dyDescent="0.25">
      <c r="A684">
        <f t="shared" si="31"/>
        <v>137</v>
      </c>
      <c r="B684">
        <f t="shared" si="32"/>
        <v>2</v>
      </c>
      <c r="C684" s="9" t="str">
        <f t="shared" si="30"/>
        <v/>
      </c>
      <c r="D684" s="2"/>
    </row>
    <row r="685" spans="1:4" ht="16.8" x14ac:dyDescent="0.25">
      <c r="A685">
        <f t="shared" si="31"/>
        <v>137</v>
      </c>
      <c r="B685">
        <f t="shared" si="32"/>
        <v>3</v>
      </c>
      <c r="C685" s="9" t="str">
        <f t="shared" si="30"/>
        <v/>
      </c>
      <c r="D685" s="6"/>
    </row>
    <row r="686" spans="1:4" ht="16.8" x14ac:dyDescent="0.25">
      <c r="A686">
        <f t="shared" si="31"/>
        <v>137</v>
      </c>
      <c r="B686">
        <f t="shared" si="32"/>
        <v>4</v>
      </c>
      <c r="C686" s="9" t="str">
        <f t="shared" si="30"/>
        <v/>
      </c>
      <c r="D686" s="6"/>
    </row>
    <row r="687" spans="1:4" ht="16.8" x14ac:dyDescent="0.25">
      <c r="A687">
        <f t="shared" si="31"/>
        <v>138</v>
      </c>
      <c r="B687">
        <f t="shared" si="32"/>
        <v>0</v>
      </c>
      <c r="C687" s="9" t="str">
        <f t="shared" si="30"/>
        <v/>
      </c>
      <c r="D687" s="2"/>
    </row>
    <row r="688" spans="1:4" ht="16.8" x14ac:dyDescent="0.25">
      <c r="A688">
        <f t="shared" si="31"/>
        <v>138</v>
      </c>
      <c r="B688">
        <f t="shared" si="32"/>
        <v>1</v>
      </c>
      <c r="C688" s="9" t="str">
        <f t="shared" ref="C688:C750" si="33">LEFT(D688,3)</f>
        <v/>
      </c>
      <c r="D688" s="2"/>
    </row>
    <row r="689" spans="1:4" ht="16.8" x14ac:dyDescent="0.25">
      <c r="A689">
        <f t="shared" si="31"/>
        <v>138</v>
      </c>
      <c r="B689">
        <f t="shared" si="32"/>
        <v>2</v>
      </c>
      <c r="C689" s="9" t="str">
        <f t="shared" si="33"/>
        <v/>
      </c>
      <c r="D689" s="2"/>
    </row>
    <row r="690" spans="1:4" ht="16.8" x14ac:dyDescent="0.25">
      <c r="A690">
        <f t="shared" si="31"/>
        <v>138</v>
      </c>
      <c r="B690">
        <f t="shared" si="32"/>
        <v>3</v>
      </c>
      <c r="C690" s="9" t="str">
        <f t="shared" si="33"/>
        <v/>
      </c>
      <c r="D690" s="6"/>
    </row>
    <row r="691" spans="1:4" ht="16.8" x14ac:dyDescent="0.25">
      <c r="A691">
        <f t="shared" si="31"/>
        <v>138</v>
      </c>
      <c r="B691">
        <f t="shared" si="32"/>
        <v>4</v>
      </c>
      <c r="C691" s="9" t="str">
        <f t="shared" si="33"/>
        <v/>
      </c>
      <c r="D691" s="6"/>
    </row>
    <row r="692" spans="1:4" ht="16.8" x14ac:dyDescent="0.25">
      <c r="A692">
        <f t="shared" si="31"/>
        <v>139</v>
      </c>
      <c r="B692">
        <f t="shared" si="32"/>
        <v>0</v>
      </c>
      <c r="C692" s="9" t="str">
        <f t="shared" si="33"/>
        <v/>
      </c>
      <c r="D692" s="2"/>
    </row>
    <row r="693" spans="1:4" ht="16.8" x14ac:dyDescent="0.25">
      <c r="A693">
        <f t="shared" si="31"/>
        <v>139</v>
      </c>
      <c r="B693">
        <f t="shared" si="32"/>
        <v>1</v>
      </c>
      <c r="C693" s="9" t="str">
        <f t="shared" si="33"/>
        <v/>
      </c>
      <c r="D693" s="2"/>
    </row>
    <row r="694" spans="1:4" ht="16.8" x14ac:dyDescent="0.25">
      <c r="A694">
        <f t="shared" ref="A694:A756" si="34">ROUNDUP((ROW()-1)/5,0)</f>
        <v>139</v>
      </c>
      <c r="B694">
        <f t="shared" si="32"/>
        <v>2</v>
      </c>
      <c r="C694" s="9" t="str">
        <f t="shared" si="33"/>
        <v/>
      </c>
      <c r="D694" s="6"/>
    </row>
    <row r="695" spans="1:4" ht="16.8" x14ac:dyDescent="0.25">
      <c r="A695">
        <f t="shared" si="34"/>
        <v>139</v>
      </c>
      <c r="B695">
        <f t="shared" si="32"/>
        <v>3</v>
      </c>
      <c r="C695" s="9" t="str">
        <f t="shared" si="33"/>
        <v/>
      </c>
      <c r="D695" s="2"/>
    </row>
    <row r="696" spans="1:4" ht="16.8" x14ac:dyDescent="0.25">
      <c r="A696">
        <f t="shared" si="34"/>
        <v>139</v>
      </c>
      <c r="B696">
        <f t="shared" si="32"/>
        <v>4</v>
      </c>
      <c r="C696" s="9" t="str">
        <f t="shared" si="33"/>
        <v/>
      </c>
      <c r="D696" s="6"/>
    </row>
    <row r="697" spans="1:4" ht="16.8" x14ac:dyDescent="0.25">
      <c r="A697">
        <f t="shared" si="34"/>
        <v>140</v>
      </c>
      <c r="B697">
        <f t="shared" si="32"/>
        <v>0</v>
      </c>
      <c r="C697" s="9" t="str">
        <f t="shared" si="33"/>
        <v/>
      </c>
      <c r="D697" s="2"/>
    </row>
    <row r="698" spans="1:4" ht="16.8" x14ac:dyDescent="0.25">
      <c r="A698">
        <f t="shared" si="34"/>
        <v>140</v>
      </c>
      <c r="B698">
        <f t="shared" si="32"/>
        <v>1</v>
      </c>
      <c r="C698" s="9" t="str">
        <f t="shared" si="33"/>
        <v/>
      </c>
      <c r="D698" s="4"/>
    </row>
    <row r="699" spans="1:4" ht="16.8" x14ac:dyDescent="0.25">
      <c r="A699">
        <f t="shared" si="34"/>
        <v>140</v>
      </c>
      <c r="B699">
        <f t="shared" si="32"/>
        <v>2</v>
      </c>
      <c r="C699" s="9" t="str">
        <f t="shared" si="33"/>
        <v/>
      </c>
      <c r="D699" s="2"/>
    </row>
    <row r="700" spans="1:4" ht="16.8" x14ac:dyDescent="0.25">
      <c r="A700">
        <f t="shared" si="34"/>
        <v>140</v>
      </c>
      <c r="B700">
        <f t="shared" si="32"/>
        <v>3</v>
      </c>
      <c r="C700" s="9" t="str">
        <f t="shared" si="33"/>
        <v/>
      </c>
      <c r="D700" s="6"/>
    </row>
    <row r="701" spans="1:4" ht="16.8" x14ac:dyDescent="0.25">
      <c r="A701">
        <f t="shared" si="34"/>
        <v>140</v>
      </c>
      <c r="B701">
        <f t="shared" si="32"/>
        <v>4</v>
      </c>
      <c r="C701" s="9" t="str">
        <f t="shared" si="33"/>
        <v/>
      </c>
      <c r="D701" s="6"/>
    </row>
    <row r="702" spans="1:4" ht="16.8" x14ac:dyDescent="0.25">
      <c r="A702">
        <f t="shared" si="34"/>
        <v>141</v>
      </c>
      <c r="B702">
        <f t="shared" si="32"/>
        <v>0</v>
      </c>
      <c r="C702" s="9" t="str">
        <f t="shared" si="33"/>
        <v/>
      </c>
      <c r="D702" s="2"/>
    </row>
    <row r="703" spans="1:4" ht="16.8" x14ac:dyDescent="0.25">
      <c r="A703">
        <f t="shared" si="34"/>
        <v>141</v>
      </c>
      <c r="B703">
        <f t="shared" si="32"/>
        <v>1</v>
      </c>
      <c r="C703" s="9" t="str">
        <f t="shared" si="33"/>
        <v/>
      </c>
      <c r="D703" s="2"/>
    </row>
    <row r="704" spans="1:4" ht="16.8" x14ac:dyDescent="0.25">
      <c r="A704">
        <f t="shared" si="34"/>
        <v>141</v>
      </c>
      <c r="B704">
        <f t="shared" si="32"/>
        <v>2</v>
      </c>
      <c r="C704" s="9" t="str">
        <f t="shared" si="33"/>
        <v/>
      </c>
      <c r="D704" s="6"/>
    </row>
    <row r="705" spans="1:4" ht="16.8" x14ac:dyDescent="0.25">
      <c r="A705">
        <f t="shared" si="34"/>
        <v>141</v>
      </c>
      <c r="B705">
        <f t="shared" si="32"/>
        <v>3</v>
      </c>
      <c r="C705" s="9" t="str">
        <f t="shared" si="33"/>
        <v/>
      </c>
      <c r="D705" s="2"/>
    </row>
    <row r="706" spans="1:4" ht="16.8" x14ac:dyDescent="0.25">
      <c r="A706">
        <f t="shared" si="34"/>
        <v>141</v>
      </c>
      <c r="B706">
        <f t="shared" si="32"/>
        <v>4</v>
      </c>
      <c r="C706" s="9" t="str">
        <f t="shared" si="33"/>
        <v/>
      </c>
      <c r="D706" s="6"/>
    </row>
    <row r="707" spans="1:4" ht="16.8" x14ac:dyDescent="0.25">
      <c r="A707">
        <f t="shared" si="34"/>
        <v>142</v>
      </c>
      <c r="B707">
        <f t="shared" ref="B707:B770" si="35">IF(B706=4,0,B706+1)</f>
        <v>0</v>
      </c>
      <c r="C707" s="9" t="str">
        <f t="shared" si="33"/>
        <v/>
      </c>
      <c r="D707" s="2"/>
    </row>
    <row r="708" spans="1:4" ht="16.8" x14ac:dyDescent="0.25">
      <c r="A708">
        <f t="shared" si="34"/>
        <v>142</v>
      </c>
      <c r="B708">
        <f t="shared" si="35"/>
        <v>1</v>
      </c>
      <c r="C708" s="9" t="str">
        <f t="shared" si="33"/>
        <v/>
      </c>
      <c r="D708" s="4"/>
    </row>
    <row r="709" spans="1:4" ht="16.8" x14ac:dyDescent="0.25">
      <c r="A709">
        <f t="shared" si="34"/>
        <v>142</v>
      </c>
      <c r="B709">
        <f t="shared" si="35"/>
        <v>2</v>
      </c>
      <c r="C709" s="9" t="str">
        <f t="shared" si="33"/>
        <v/>
      </c>
      <c r="D709" s="2"/>
    </row>
    <row r="710" spans="1:4" ht="16.8" x14ac:dyDescent="0.25">
      <c r="A710">
        <f t="shared" si="34"/>
        <v>142</v>
      </c>
      <c r="B710">
        <f t="shared" si="35"/>
        <v>3</v>
      </c>
      <c r="C710" s="9" t="str">
        <f t="shared" si="33"/>
        <v/>
      </c>
      <c r="D710" s="2"/>
    </row>
    <row r="711" spans="1:4" ht="16.8" x14ac:dyDescent="0.25">
      <c r="A711">
        <f t="shared" si="34"/>
        <v>142</v>
      </c>
      <c r="B711">
        <f t="shared" si="35"/>
        <v>4</v>
      </c>
      <c r="C711" s="9" t="str">
        <f t="shared" si="33"/>
        <v/>
      </c>
      <c r="D711" s="6"/>
    </row>
    <row r="712" spans="1:4" ht="16.8" x14ac:dyDescent="0.25">
      <c r="A712">
        <f t="shared" si="34"/>
        <v>143</v>
      </c>
      <c r="B712">
        <f t="shared" si="35"/>
        <v>0</v>
      </c>
      <c r="C712" s="9" t="str">
        <f t="shared" si="33"/>
        <v/>
      </c>
      <c r="D712" s="6"/>
    </row>
    <row r="713" spans="1:4" ht="16.8" x14ac:dyDescent="0.25">
      <c r="A713">
        <f t="shared" si="34"/>
        <v>143</v>
      </c>
      <c r="B713">
        <f t="shared" si="35"/>
        <v>1</v>
      </c>
      <c r="C713" s="9" t="str">
        <f t="shared" si="33"/>
        <v/>
      </c>
      <c r="D713" s="4"/>
    </row>
    <row r="714" spans="1:4" ht="16.8" x14ac:dyDescent="0.25">
      <c r="A714">
        <f t="shared" si="34"/>
        <v>143</v>
      </c>
      <c r="B714">
        <f t="shared" si="35"/>
        <v>2</v>
      </c>
      <c r="C714" s="9" t="str">
        <f t="shared" si="33"/>
        <v/>
      </c>
      <c r="D714" s="4"/>
    </row>
    <row r="715" spans="1:4" ht="16.8" x14ac:dyDescent="0.25">
      <c r="A715">
        <f t="shared" si="34"/>
        <v>143</v>
      </c>
      <c r="B715">
        <f t="shared" si="35"/>
        <v>3</v>
      </c>
      <c r="C715" s="9" t="str">
        <f t="shared" si="33"/>
        <v/>
      </c>
      <c r="D715" s="2"/>
    </row>
    <row r="716" spans="1:4" ht="16.8" x14ac:dyDescent="0.25">
      <c r="A716">
        <f t="shared" si="34"/>
        <v>143</v>
      </c>
      <c r="B716">
        <f t="shared" si="35"/>
        <v>4</v>
      </c>
      <c r="C716" s="9" t="str">
        <f t="shared" si="33"/>
        <v/>
      </c>
      <c r="D716" s="6"/>
    </row>
    <row r="717" spans="1:4" ht="16.8" x14ac:dyDescent="0.25">
      <c r="A717">
        <f t="shared" si="34"/>
        <v>144</v>
      </c>
      <c r="B717">
        <f t="shared" si="35"/>
        <v>0</v>
      </c>
      <c r="C717" s="9" t="str">
        <f t="shared" si="33"/>
        <v/>
      </c>
      <c r="D717" s="2"/>
    </row>
    <row r="718" spans="1:4" ht="16.8" x14ac:dyDescent="0.25">
      <c r="A718">
        <f t="shared" si="34"/>
        <v>144</v>
      </c>
      <c r="B718">
        <f t="shared" si="35"/>
        <v>1</v>
      </c>
      <c r="C718" s="9" t="str">
        <f t="shared" si="33"/>
        <v/>
      </c>
      <c r="D718" s="2"/>
    </row>
    <row r="719" spans="1:4" ht="16.8" x14ac:dyDescent="0.25">
      <c r="A719">
        <f t="shared" si="34"/>
        <v>144</v>
      </c>
      <c r="B719">
        <f t="shared" si="35"/>
        <v>2</v>
      </c>
      <c r="C719" s="9" t="str">
        <f t="shared" si="33"/>
        <v/>
      </c>
      <c r="D719" s="2"/>
    </row>
    <row r="720" spans="1:4" ht="16.8" x14ac:dyDescent="0.25">
      <c r="A720">
        <f t="shared" si="34"/>
        <v>144</v>
      </c>
      <c r="B720">
        <f t="shared" si="35"/>
        <v>3</v>
      </c>
      <c r="C720" s="9" t="str">
        <f t="shared" si="33"/>
        <v/>
      </c>
      <c r="D720" s="6"/>
    </row>
    <row r="721" spans="1:4" ht="16.8" x14ac:dyDescent="0.25">
      <c r="A721">
        <f t="shared" si="34"/>
        <v>144</v>
      </c>
      <c r="B721">
        <f t="shared" si="35"/>
        <v>4</v>
      </c>
      <c r="C721" s="9" t="str">
        <f t="shared" si="33"/>
        <v/>
      </c>
      <c r="D721" s="6"/>
    </row>
    <row r="722" spans="1:4" ht="16.8" x14ac:dyDescent="0.25">
      <c r="A722">
        <f t="shared" si="34"/>
        <v>145</v>
      </c>
      <c r="B722">
        <f t="shared" si="35"/>
        <v>0</v>
      </c>
      <c r="C722" s="9" t="str">
        <f t="shared" si="33"/>
        <v/>
      </c>
      <c r="D722" s="6"/>
    </row>
    <row r="723" spans="1:4" ht="16.8" x14ac:dyDescent="0.25">
      <c r="A723">
        <f t="shared" si="34"/>
        <v>145</v>
      </c>
      <c r="B723">
        <f t="shared" si="35"/>
        <v>1</v>
      </c>
      <c r="C723" s="9" t="str">
        <f t="shared" si="33"/>
        <v/>
      </c>
      <c r="D723" s="2"/>
    </row>
    <row r="724" spans="1:4" ht="16.8" x14ac:dyDescent="0.25">
      <c r="A724">
        <f t="shared" si="34"/>
        <v>145</v>
      </c>
      <c r="B724">
        <f t="shared" si="35"/>
        <v>2</v>
      </c>
      <c r="C724" s="9" t="str">
        <f t="shared" si="33"/>
        <v/>
      </c>
      <c r="D724" s="2"/>
    </row>
    <row r="725" spans="1:4" ht="16.8" x14ac:dyDescent="0.25">
      <c r="A725">
        <f t="shared" si="34"/>
        <v>145</v>
      </c>
      <c r="B725">
        <f t="shared" si="35"/>
        <v>3</v>
      </c>
      <c r="C725" s="9" t="str">
        <f t="shared" si="33"/>
        <v/>
      </c>
      <c r="D725" s="2"/>
    </row>
    <row r="726" spans="1:4" ht="16.8" x14ac:dyDescent="0.25">
      <c r="A726">
        <f t="shared" si="34"/>
        <v>145</v>
      </c>
      <c r="B726">
        <f t="shared" si="35"/>
        <v>4</v>
      </c>
      <c r="C726" s="9" t="str">
        <f t="shared" si="33"/>
        <v/>
      </c>
      <c r="D726" s="6"/>
    </row>
    <row r="727" spans="1:4" ht="16.8" x14ac:dyDescent="0.25">
      <c r="A727">
        <f t="shared" si="34"/>
        <v>146</v>
      </c>
      <c r="B727">
        <f t="shared" si="35"/>
        <v>0</v>
      </c>
      <c r="C727" s="9" t="str">
        <f t="shared" si="33"/>
        <v/>
      </c>
      <c r="D727" s="6"/>
    </row>
    <row r="728" spans="1:4" ht="16.8" x14ac:dyDescent="0.25">
      <c r="A728">
        <f t="shared" si="34"/>
        <v>146</v>
      </c>
      <c r="B728">
        <f t="shared" si="35"/>
        <v>1</v>
      </c>
      <c r="C728" s="9" t="str">
        <f t="shared" si="33"/>
        <v/>
      </c>
      <c r="D728" s="2"/>
    </row>
    <row r="729" spans="1:4" ht="16.8" x14ac:dyDescent="0.25">
      <c r="A729">
        <f t="shared" si="34"/>
        <v>146</v>
      </c>
      <c r="B729">
        <f t="shared" si="35"/>
        <v>2</v>
      </c>
      <c r="C729" s="9" t="str">
        <f t="shared" si="33"/>
        <v/>
      </c>
      <c r="D729" s="2"/>
    </row>
    <row r="730" spans="1:4" ht="16.8" x14ac:dyDescent="0.25">
      <c r="A730">
        <f t="shared" si="34"/>
        <v>146</v>
      </c>
      <c r="B730">
        <f t="shared" si="35"/>
        <v>3</v>
      </c>
      <c r="C730" s="9" t="str">
        <f t="shared" si="33"/>
        <v/>
      </c>
      <c r="D730" s="2"/>
    </row>
    <row r="731" spans="1:4" ht="16.8" x14ac:dyDescent="0.25">
      <c r="A731">
        <f t="shared" si="34"/>
        <v>146</v>
      </c>
      <c r="B731">
        <f t="shared" si="35"/>
        <v>4</v>
      </c>
      <c r="C731" s="9" t="str">
        <f t="shared" si="33"/>
        <v/>
      </c>
      <c r="D731" s="6"/>
    </row>
    <row r="732" spans="1:4" ht="16.8" x14ac:dyDescent="0.25">
      <c r="A732">
        <f t="shared" si="34"/>
        <v>147</v>
      </c>
      <c r="B732">
        <f t="shared" si="35"/>
        <v>0</v>
      </c>
      <c r="C732" s="9" t="str">
        <f t="shared" si="33"/>
        <v/>
      </c>
      <c r="D732" s="2"/>
    </row>
    <row r="733" spans="1:4" ht="16.8" x14ac:dyDescent="0.25">
      <c r="A733">
        <f t="shared" si="34"/>
        <v>147</v>
      </c>
      <c r="B733">
        <f t="shared" si="35"/>
        <v>1</v>
      </c>
      <c r="C733" s="9" t="str">
        <f t="shared" si="33"/>
        <v/>
      </c>
      <c r="D733" s="6"/>
    </row>
    <row r="734" spans="1:4" ht="16.8" x14ac:dyDescent="0.25">
      <c r="A734">
        <f t="shared" si="34"/>
        <v>147</v>
      </c>
      <c r="B734">
        <f t="shared" si="35"/>
        <v>2</v>
      </c>
      <c r="C734" s="9" t="str">
        <f t="shared" si="33"/>
        <v/>
      </c>
      <c r="D734" s="2"/>
    </row>
    <row r="735" spans="1:4" ht="16.8" x14ac:dyDescent="0.25">
      <c r="A735">
        <f t="shared" si="34"/>
        <v>147</v>
      </c>
      <c r="B735">
        <f t="shared" si="35"/>
        <v>3</v>
      </c>
      <c r="C735" s="9" t="str">
        <f t="shared" si="33"/>
        <v/>
      </c>
      <c r="D735" s="2"/>
    </row>
    <row r="736" spans="1:4" ht="16.8" x14ac:dyDescent="0.25">
      <c r="A736">
        <f t="shared" si="34"/>
        <v>147</v>
      </c>
      <c r="B736">
        <f t="shared" si="35"/>
        <v>4</v>
      </c>
      <c r="C736" s="9" t="str">
        <f t="shared" si="33"/>
        <v/>
      </c>
      <c r="D736" s="6"/>
    </row>
    <row r="737" spans="1:4" ht="16.8" x14ac:dyDescent="0.25">
      <c r="A737">
        <f t="shared" si="34"/>
        <v>148</v>
      </c>
      <c r="B737">
        <f t="shared" si="35"/>
        <v>0</v>
      </c>
      <c r="C737" s="9" t="str">
        <f t="shared" si="33"/>
        <v/>
      </c>
      <c r="D737" s="2"/>
    </row>
    <row r="738" spans="1:4" ht="16.8" x14ac:dyDescent="0.25">
      <c r="A738">
        <f t="shared" si="34"/>
        <v>148</v>
      </c>
      <c r="B738">
        <f t="shared" si="35"/>
        <v>1</v>
      </c>
      <c r="C738" s="9" t="str">
        <f t="shared" si="33"/>
        <v/>
      </c>
      <c r="D738" s="2"/>
    </row>
    <row r="739" spans="1:4" ht="16.8" x14ac:dyDescent="0.25">
      <c r="A739">
        <f t="shared" si="34"/>
        <v>148</v>
      </c>
      <c r="B739">
        <f t="shared" si="35"/>
        <v>2</v>
      </c>
      <c r="C739" s="9" t="str">
        <f t="shared" si="33"/>
        <v/>
      </c>
      <c r="D739" s="2"/>
    </row>
    <row r="740" spans="1:4" ht="16.8" x14ac:dyDescent="0.25">
      <c r="A740">
        <f t="shared" si="34"/>
        <v>148</v>
      </c>
      <c r="B740">
        <f t="shared" si="35"/>
        <v>3</v>
      </c>
      <c r="C740" s="9" t="str">
        <f t="shared" si="33"/>
        <v/>
      </c>
      <c r="D740" s="6"/>
    </row>
    <row r="741" spans="1:4" ht="16.8" x14ac:dyDescent="0.25">
      <c r="A741">
        <f t="shared" si="34"/>
        <v>148</v>
      </c>
      <c r="B741">
        <f t="shared" si="35"/>
        <v>4</v>
      </c>
      <c r="C741" s="9" t="str">
        <f t="shared" si="33"/>
        <v/>
      </c>
      <c r="D741" s="6"/>
    </row>
    <row r="742" spans="1:4" ht="16.8" x14ac:dyDescent="0.25">
      <c r="A742">
        <f t="shared" si="34"/>
        <v>149</v>
      </c>
      <c r="B742">
        <f t="shared" si="35"/>
        <v>0</v>
      </c>
      <c r="C742" s="9" t="str">
        <f t="shared" si="33"/>
        <v/>
      </c>
      <c r="D742" s="6"/>
    </row>
    <row r="743" spans="1:4" ht="16.8" x14ac:dyDescent="0.25">
      <c r="A743">
        <f t="shared" si="34"/>
        <v>149</v>
      </c>
      <c r="B743">
        <f t="shared" si="35"/>
        <v>1</v>
      </c>
      <c r="C743" s="9" t="str">
        <f t="shared" si="33"/>
        <v/>
      </c>
      <c r="D743" s="2"/>
    </row>
    <row r="744" spans="1:4" ht="16.8" x14ac:dyDescent="0.25">
      <c r="A744">
        <f t="shared" si="34"/>
        <v>149</v>
      </c>
      <c r="B744">
        <f t="shared" si="35"/>
        <v>2</v>
      </c>
      <c r="C744" s="9" t="str">
        <f t="shared" si="33"/>
        <v/>
      </c>
      <c r="D744" s="2"/>
    </row>
    <row r="745" spans="1:4" ht="16.8" x14ac:dyDescent="0.25">
      <c r="A745">
        <f t="shared" si="34"/>
        <v>149</v>
      </c>
      <c r="B745">
        <f t="shared" si="35"/>
        <v>3</v>
      </c>
      <c r="C745" s="9" t="str">
        <f t="shared" si="33"/>
        <v/>
      </c>
      <c r="D745" s="2"/>
    </row>
    <row r="746" spans="1:4" ht="16.8" x14ac:dyDescent="0.25">
      <c r="A746">
        <f t="shared" si="34"/>
        <v>149</v>
      </c>
      <c r="B746">
        <f t="shared" si="35"/>
        <v>4</v>
      </c>
      <c r="C746" s="9" t="str">
        <f t="shared" si="33"/>
        <v/>
      </c>
      <c r="D746" s="6"/>
    </row>
    <row r="747" spans="1:4" ht="16.8" x14ac:dyDescent="0.25">
      <c r="A747">
        <f t="shared" si="34"/>
        <v>150</v>
      </c>
      <c r="B747">
        <f t="shared" si="35"/>
        <v>0</v>
      </c>
      <c r="C747" s="9" t="str">
        <f t="shared" si="33"/>
        <v/>
      </c>
      <c r="D747" s="2"/>
    </row>
    <row r="748" spans="1:4" ht="16.8" x14ac:dyDescent="0.25">
      <c r="A748">
        <f t="shared" si="34"/>
        <v>150</v>
      </c>
      <c r="B748">
        <f t="shared" si="35"/>
        <v>1</v>
      </c>
      <c r="C748" s="9" t="str">
        <f t="shared" si="33"/>
        <v/>
      </c>
      <c r="D748" s="2"/>
    </row>
    <row r="749" spans="1:4" ht="16.8" x14ac:dyDescent="0.25">
      <c r="A749">
        <f t="shared" si="34"/>
        <v>150</v>
      </c>
      <c r="B749">
        <f t="shared" si="35"/>
        <v>2</v>
      </c>
      <c r="C749" s="9" t="str">
        <f t="shared" si="33"/>
        <v/>
      </c>
      <c r="D749" s="2"/>
    </row>
    <row r="750" spans="1:4" ht="16.8" x14ac:dyDescent="0.25">
      <c r="A750">
        <f t="shared" si="34"/>
        <v>150</v>
      </c>
      <c r="B750">
        <f t="shared" si="35"/>
        <v>3</v>
      </c>
      <c r="C750" s="9" t="str">
        <f t="shared" si="33"/>
        <v/>
      </c>
      <c r="D750" s="6"/>
    </row>
    <row r="751" spans="1:4" ht="16.8" x14ac:dyDescent="0.25">
      <c r="A751">
        <f t="shared" si="34"/>
        <v>150</v>
      </c>
      <c r="B751">
        <f t="shared" si="35"/>
        <v>4</v>
      </c>
      <c r="C751" s="9" t="str">
        <f t="shared" ref="C751:C814" si="36">LEFT(D751,3)</f>
        <v/>
      </c>
      <c r="D751" s="6"/>
    </row>
    <row r="752" spans="1:4" ht="16.8" x14ac:dyDescent="0.25">
      <c r="A752">
        <f t="shared" si="34"/>
        <v>151</v>
      </c>
      <c r="B752">
        <f t="shared" si="35"/>
        <v>0</v>
      </c>
      <c r="C752" s="9" t="str">
        <f t="shared" si="36"/>
        <v/>
      </c>
      <c r="D752" s="6"/>
    </row>
    <row r="753" spans="1:4" ht="16.8" x14ac:dyDescent="0.25">
      <c r="A753">
        <f t="shared" si="34"/>
        <v>151</v>
      </c>
      <c r="B753">
        <f t="shared" si="35"/>
        <v>1</v>
      </c>
      <c r="C753" s="9" t="str">
        <f t="shared" si="36"/>
        <v/>
      </c>
      <c r="D753" s="2"/>
    </row>
    <row r="754" spans="1:4" ht="16.8" x14ac:dyDescent="0.25">
      <c r="A754">
        <f t="shared" si="34"/>
        <v>151</v>
      </c>
      <c r="B754">
        <f t="shared" si="35"/>
        <v>2</v>
      </c>
      <c r="C754" s="9" t="str">
        <f t="shared" si="36"/>
        <v/>
      </c>
      <c r="D754" s="2"/>
    </row>
    <row r="755" spans="1:4" ht="16.8" x14ac:dyDescent="0.25">
      <c r="A755">
        <f t="shared" si="34"/>
        <v>151</v>
      </c>
      <c r="B755">
        <f t="shared" si="35"/>
        <v>3</v>
      </c>
      <c r="C755" s="9" t="str">
        <f t="shared" si="36"/>
        <v/>
      </c>
      <c r="D755" s="2"/>
    </row>
    <row r="756" spans="1:4" ht="16.8" x14ac:dyDescent="0.25">
      <c r="A756">
        <f t="shared" si="34"/>
        <v>151</v>
      </c>
      <c r="B756">
        <f t="shared" si="35"/>
        <v>4</v>
      </c>
      <c r="C756" s="9" t="str">
        <f t="shared" si="36"/>
        <v/>
      </c>
      <c r="D756" s="6"/>
    </row>
    <row r="757" spans="1:4" ht="16.8" x14ac:dyDescent="0.25">
      <c r="A757">
        <f t="shared" ref="A757:A820" si="37">ROUNDUP((ROW()-1)/5,0)</f>
        <v>152</v>
      </c>
      <c r="B757">
        <f t="shared" si="35"/>
        <v>0</v>
      </c>
      <c r="C757" s="9" t="str">
        <f t="shared" si="36"/>
        <v/>
      </c>
      <c r="D757" s="2"/>
    </row>
    <row r="758" spans="1:4" ht="16.8" x14ac:dyDescent="0.25">
      <c r="A758">
        <f t="shared" si="37"/>
        <v>152</v>
      </c>
      <c r="B758">
        <f t="shared" si="35"/>
        <v>1</v>
      </c>
      <c r="C758" s="9" t="str">
        <f t="shared" si="36"/>
        <v/>
      </c>
      <c r="D758" s="2"/>
    </row>
    <row r="759" spans="1:4" ht="16.8" x14ac:dyDescent="0.25">
      <c r="A759">
        <f t="shared" si="37"/>
        <v>152</v>
      </c>
      <c r="B759">
        <f t="shared" si="35"/>
        <v>2</v>
      </c>
      <c r="C759" s="9" t="str">
        <f t="shared" si="36"/>
        <v/>
      </c>
      <c r="D759" s="2"/>
    </row>
    <row r="760" spans="1:4" ht="16.8" x14ac:dyDescent="0.25">
      <c r="A760">
        <f t="shared" si="37"/>
        <v>152</v>
      </c>
      <c r="B760">
        <f t="shared" si="35"/>
        <v>3</v>
      </c>
      <c r="C760" s="9" t="str">
        <f t="shared" si="36"/>
        <v/>
      </c>
      <c r="D760" s="6"/>
    </row>
    <row r="761" spans="1:4" ht="16.8" x14ac:dyDescent="0.25">
      <c r="A761">
        <f t="shared" si="37"/>
        <v>152</v>
      </c>
      <c r="B761">
        <f t="shared" si="35"/>
        <v>4</v>
      </c>
      <c r="C761" s="9" t="str">
        <f t="shared" si="36"/>
        <v/>
      </c>
      <c r="D761" s="6"/>
    </row>
    <row r="762" spans="1:4" ht="16.8" x14ac:dyDescent="0.25">
      <c r="A762">
        <f t="shared" si="37"/>
        <v>153</v>
      </c>
      <c r="B762">
        <f t="shared" si="35"/>
        <v>0</v>
      </c>
      <c r="C762" s="9" t="str">
        <f t="shared" si="36"/>
        <v/>
      </c>
      <c r="D762" s="2"/>
    </row>
    <row r="763" spans="1:4" ht="16.8" x14ac:dyDescent="0.25">
      <c r="A763">
        <f t="shared" si="37"/>
        <v>153</v>
      </c>
      <c r="B763">
        <f t="shared" si="35"/>
        <v>1</v>
      </c>
      <c r="C763" s="9" t="str">
        <f t="shared" si="36"/>
        <v/>
      </c>
      <c r="D763" s="2"/>
    </row>
    <row r="764" spans="1:4" ht="16.8" x14ac:dyDescent="0.25">
      <c r="A764">
        <f t="shared" si="37"/>
        <v>153</v>
      </c>
      <c r="B764">
        <f t="shared" si="35"/>
        <v>2</v>
      </c>
      <c r="C764" s="9" t="str">
        <f t="shared" si="36"/>
        <v/>
      </c>
      <c r="D764" s="2"/>
    </row>
    <row r="765" spans="1:4" ht="16.8" x14ac:dyDescent="0.25">
      <c r="A765">
        <f t="shared" si="37"/>
        <v>153</v>
      </c>
      <c r="B765">
        <f t="shared" si="35"/>
        <v>3</v>
      </c>
      <c r="C765" s="9" t="str">
        <f t="shared" si="36"/>
        <v/>
      </c>
      <c r="D765" s="7"/>
    </row>
    <row r="766" spans="1:4" ht="16.8" x14ac:dyDescent="0.25">
      <c r="A766">
        <f t="shared" si="37"/>
        <v>153</v>
      </c>
      <c r="B766">
        <f t="shared" si="35"/>
        <v>4</v>
      </c>
      <c r="C766" s="9" t="str">
        <f t="shared" si="36"/>
        <v/>
      </c>
      <c r="D766" s="7"/>
    </row>
    <row r="767" spans="1:4" ht="16.8" x14ac:dyDescent="0.25">
      <c r="A767">
        <f t="shared" si="37"/>
        <v>154</v>
      </c>
      <c r="B767">
        <f t="shared" si="35"/>
        <v>0</v>
      </c>
      <c r="C767" s="9" t="str">
        <f t="shared" si="36"/>
        <v/>
      </c>
      <c r="D767" s="6"/>
    </row>
    <row r="768" spans="1:4" ht="16.8" x14ac:dyDescent="0.25">
      <c r="A768">
        <f t="shared" si="37"/>
        <v>154</v>
      </c>
      <c r="B768">
        <f t="shared" si="35"/>
        <v>1</v>
      </c>
      <c r="C768" s="9" t="str">
        <f t="shared" si="36"/>
        <v/>
      </c>
      <c r="D768" s="2"/>
    </row>
    <row r="769" spans="1:4" ht="16.8" x14ac:dyDescent="0.25">
      <c r="A769">
        <f t="shared" si="37"/>
        <v>154</v>
      </c>
      <c r="B769">
        <f t="shared" si="35"/>
        <v>2</v>
      </c>
      <c r="C769" s="9" t="str">
        <f t="shared" si="36"/>
        <v/>
      </c>
      <c r="D769" s="2"/>
    </row>
    <row r="770" spans="1:4" ht="16.8" x14ac:dyDescent="0.25">
      <c r="A770">
        <f t="shared" si="37"/>
        <v>154</v>
      </c>
      <c r="B770">
        <f t="shared" si="35"/>
        <v>3</v>
      </c>
      <c r="C770" s="9" t="str">
        <f t="shared" si="36"/>
        <v/>
      </c>
      <c r="D770" s="2"/>
    </row>
    <row r="771" spans="1:4" ht="16.8" x14ac:dyDescent="0.25">
      <c r="A771">
        <f t="shared" si="37"/>
        <v>154</v>
      </c>
      <c r="B771">
        <f t="shared" ref="B771:B834" si="38">IF(B770=4,0,B770+1)</f>
        <v>4</v>
      </c>
      <c r="C771" s="9" t="str">
        <f t="shared" si="36"/>
        <v/>
      </c>
      <c r="D771" s="6"/>
    </row>
    <row r="772" spans="1:4" ht="16.8" x14ac:dyDescent="0.25">
      <c r="A772">
        <f t="shared" si="37"/>
        <v>155</v>
      </c>
      <c r="B772">
        <f t="shared" si="38"/>
        <v>0</v>
      </c>
      <c r="C772" s="9" t="str">
        <f t="shared" si="36"/>
        <v/>
      </c>
      <c r="D772" s="6"/>
    </row>
    <row r="773" spans="1:4" ht="16.8" x14ac:dyDescent="0.25">
      <c r="A773">
        <f t="shared" si="37"/>
        <v>155</v>
      </c>
      <c r="B773">
        <f t="shared" si="38"/>
        <v>1</v>
      </c>
      <c r="C773" s="9" t="str">
        <f t="shared" si="36"/>
        <v/>
      </c>
      <c r="D773" s="2"/>
    </row>
    <row r="774" spans="1:4" ht="16.8" x14ac:dyDescent="0.25">
      <c r="A774">
        <f t="shared" si="37"/>
        <v>155</v>
      </c>
      <c r="B774">
        <f t="shared" si="38"/>
        <v>2</v>
      </c>
      <c r="C774" s="9" t="str">
        <f t="shared" si="36"/>
        <v/>
      </c>
      <c r="D774" s="2"/>
    </row>
    <row r="775" spans="1:4" ht="16.8" x14ac:dyDescent="0.25">
      <c r="A775">
        <f t="shared" si="37"/>
        <v>155</v>
      </c>
      <c r="B775">
        <f t="shared" si="38"/>
        <v>3</v>
      </c>
      <c r="C775" s="9" t="str">
        <f t="shared" si="36"/>
        <v/>
      </c>
      <c r="D775" s="2"/>
    </row>
    <row r="776" spans="1:4" ht="16.8" x14ac:dyDescent="0.25">
      <c r="A776">
        <f t="shared" si="37"/>
        <v>155</v>
      </c>
      <c r="B776">
        <f t="shared" si="38"/>
        <v>4</v>
      </c>
      <c r="C776" s="9" t="str">
        <f t="shared" si="36"/>
        <v/>
      </c>
      <c r="D776" s="6"/>
    </row>
    <row r="777" spans="1:4" ht="16.8" x14ac:dyDescent="0.25">
      <c r="A777">
        <f t="shared" si="37"/>
        <v>156</v>
      </c>
      <c r="B777">
        <f t="shared" si="38"/>
        <v>0</v>
      </c>
      <c r="C777" s="9" t="str">
        <f t="shared" si="36"/>
        <v/>
      </c>
      <c r="D777" s="2"/>
    </row>
    <row r="778" spans="1:4" ht="16.8" x14ac:dyDescent="0.25">
      <c r="A778">
        <f t="shared" si="37"/>
        <v>156</v>
      </c>
      <c r="B778">
        <f t="shared" si="38"/>
        <v>1</v>
      </c>
      <c r="C778" s="9" t="str">
        <f t="shared" si="36"/>
        <v/>
      </c>
      <c r="D778" s="2"/>
    </row>
    <row r="779" spans="1:4" ht="16.8" x14ac:dyDescent="0.25">
      <c r="A779">
        <f t="shared" si="37"/>
        <v>156</v>
      </c>
      <c r="B779">
        <f t="shared" si="38"/>
        <v>2</v>
      </c>
      <c r="C779" s="9" t="str">
        <f t="shared" si="36"/>
        <v/>
      </c>
      <c r="D779" s="2"/>
    </row>
    <row r="780" spans="1:4" ht="16.8" x14ac:dyDescent="0.25">
      <c r="A780">
        <f t="shared" si="37"/>
        <v>156</v>
      </c>
      <c r="B780">
        <f t="shared" si="38"/>
        <v>3</v>
      </c>
      <c r="C780" s="9" t="str">
        <f t="shared" si="36"/>
        <v/>
      </c>
      <c r="D780" s="6"/>
    </row>
    <row r="781" spans="1:4" ht="16.8" x14ac:dyDescent="0.25">
      <c r="A781">
        <f t="shared" si="37"/>
        <v>156</v>
      </c>
      <c r="B781">
        <f t="shared" si="38"/>
        <v>4</v>
      </c>
      <c r="C781" s="9" t="str">
        <f t="shared" si="36"/>
        <v/>
      </c>
      <c r="D781" s="6"/>
    </row>
    <row r="782" spans="1:4" ht="16.8" x14ac:dyDescent="0.25">
      <c r="A782">
        <f t="shared" si="37"/>
        <v>157</v>
      </c>
      <c r="B782">
        <f t="shared" si="38"/>
        <v>0</v>
      </c>
      <c r="C782" s="9" t="str">
        <f t="shared" si="36"/>
        <v/>
      </c>
      <c r="D782" s="2"/>
    </row>
    <row r="783" spans="1:4" ht="16.8" x14ac:dyDescent="0.25">
      <c r="A783">
        <f t="shared" si="37"/>
        <v>157</v>
      </c>
      <c r="B783">
        <f t="shared" si="38"/>
        <v>1</v>
      </c>
      <c r="C783" s="9" t="str">
        <f t="shared" si="36"/>
        <v/>
      </c>
      <c r="D783" s="2"/>
    </row>
    <row r="784" spans="1:4" ht="16.8" x14ac:dyDescent="0.25">
      <c r="A784">
        <f t="shared" si="37"/>
        <v>157</v>
      </c>
      <c r="B784">
        <f t="shared" si="38"/>
        <v>2</v>
      </c>
      <c r="C784" s="9" t="str">
        <f t="shared" si="36"/>
        <v/>
      </c>
      <c r="D784" s="2"/>
    </row>
    <row r="785" spans="1:4" ht="16.8" x14ac:dyDescent="0.25">
      <c r="A785">
        <f t="shared" si="37"/>
        <v>157</v>
      </c>
      <c r="B785">
        <f t="shared" si="38"/>
        <v>3</v>
      </c>
      <c r="C785" s="9" t="str">
        <f t="shared" si="36"/>
        <v/>
      </c>
      <c r="D785" s="6"/>
    </row>
    <row r="786" spans="1:4" ht="16.8" x14ac:dyDescent="0.25">
      <c r="A786">
        <f t="shared" si="37"/>
        <v>157</v>
      </c>
      <c r="B786">
        <f t="shared" si="38"/>
        <v>4</v>
      </c>
      <c r="C786" s="9" t="str">
        <f t="shared" si="36"/>
        <v/>
      </c>
      <c r="D786" s="6"/>
    </row>
    <row r="787" spans="1:4" ht="16.8" x14ac:dyDescent="0.25">
      <c r="A787">
        <f t="shared" si="37"/>
        <v>158</v>
      </c>
      <c r="B787">
        <f t="shared" si="38"/>
        <v>0</v>
      </c>
      <c r="C787" s="9" t="str">
        <f t="shared" si="36"/>
        <v/>
      </c>
      <c r="D787" s="2"/>
    </row>
    <row r="788" spans="1:4" ht="16.8" x14ac:dyDescent="0.25">
      <c r="A788">
        <f t="shared" si="37"/>
        <v>158</v>
      </c>
      <c r="B788">
        <f t="shared" si="38"/>
        <v>1</v>
      </c>
      <c r="C788" s="9" t="str">
        <f t="shared" si="36"/>
        <v/>
      </c>
      <c r="D788" s="4"/>
    </row>
    <row r="789" spans="1:4" ht="16.8" x14ac:dyDescent="0.25">
      <c r="A789">
        <f t="shared" si="37"/>
        <v>158</v>
      </c>
      <c r="B789">
        <f t="shared" si="38"/>
        <v>2</v>
      </c>
      <c r="C789" s="9" t="str">
        <f t="shared" si="36"/>
        <v/>
      </c>
      <c r="D789" s="7"/>
    </row>
    <row r="790" spans="1:4" ht="16.8" x14ac:dyDescent="0.25">
      <c r="A790">
        <f t="shared" si="37"/>
        <v>158</v>
      </c>
      <c r="B790">
        <f t="shared" si="38"/>
        <v>3</v>
      </c>
      <c r="C790" s="9" t="str">
        <f t="shared" si="36"/>
        <v/>
      </c>
      <c r="D790" s="2"/>
    </row>
    <row r="791" spans="1:4" ht="16.8" x14ac:dyDescent="0.25">
      <c r="A791">
        <f t="shared" si="37"/>
        <v>158</v>
      </c>
      <c r="B791">
        <f t="shared" si="38"/>
        <v>4</v>
      </c>
      <c r="C791" s="9" t="str">
        <f t="shared" si="36"/>
        <v/>
      </c>
      <c r="D791" s="6"/>
    </row>
    <row r="792" spans="1:4" ht="16.8" x14ac:dyDescent="0.25">
      <c r="A792">
        <f t="shared" si="37"/>
        <v>159</v>
      </c>
      <c r="B792">
        <f t="shared" si="38"/>
        <v>0</v>
      </c>
      <c r="C792" s="9" t="str">
        <f t="shared" si="36"/>
        <v/>
      </c>
      <c r="D792" s="6"/>
    </row>
    <row r="793" spans="1:4" ht="16.8" x14ac:dyDescent="0.25">
      <c r="A793">
        <f t="shared" si="37"/>
        <v>159</v>
      </c>
      <c r="B793">
        <f t="shared" si="38"/>
        <v>1</v>
      </c>
      <c r="C793" s="9" t="str">
        <f t="shared" si="36"/>
        <v/>
      </c>
      <c r="D793" s="2"/>
    </row>
    <row r="794" spans="1:4" ht="16.8" x14ac:dyDescent="0.25">
      <c r="A794">
        <f t="shared" si="37"/>
        <v>159</v>
      </c>
      <c r="B794">
        <f t="shared" si="38"/>
        <v>2</v>
      </c>
      <c r="C794" s="9" t="str">
        <f t="shared" si="36"/>
        <v/>
      </c>
      <c r="D794" s="2"/>
    </row>
    <row r="795" spans="1:4" ht="16.8" x14ac:dyDescent="0.25">
      <c r="A795">
        <f t="shared" si="37"/>
        <v>159</v>
      </c>
      <c r="B795">
        <f t="shared" si="38"/>
        <v>3</v>
      </c>
      <c r="C795" s="9" t="str">
        <f t="shared" si="36"/>
        <v/>
      </c>
      <c r="D795" s="2"/>
    </row>
    <row r="796" spans="1:4" ht="16.8" x14ac:dyDescent="0.25">
      <c r="A796">
        <f t="shared" si="37"/>
        <v>159</v>
      </c>
      <c r="B796">
        <f t="shared" si="38"/>
        <v>4</v>
      </c>
      <c r="C796" s="9" t="str">
        <f t="shared" si="36"/>
        <v/>
      </c>
      <c r="D796" s="6"/>
    </row>
    <row r="797" spans="1:4" ht="16.8" x14ac:dyDescent="0.25">
      <c r="A797">
        <f t="shared" si="37"/>
        <v>160</v>
      </c>
      <c r="B797">
        <f t="shared" si="38"/>
        <v>0</v>
      </c>
      <c r="C797" s="9" t="str">
        <f t="shared" si="36"/>
        <v/>
      </c>
      <c r="D797" s="2"/>
    </row>
    <row r="798" spans="1:4" ht="16.8" x14ac:dyDescent="0.25">
      <c r="A798">
        <f t="shared" si="37"/>
        <v>160</v>
      </c>
      <c r="B798">
        <f t="shared" si="38"/>
        <v>1</v>
      </c>
      <c r="C798" s="9" t="str">
        <f t="shared" si="36"/>
        <v/>
      </c>
      <c r="D798" s="2"/>
    </row>
    <row r="799" spans="1:4" ht="16.8" x14ac:dyDescent="0.25">
      <c r="A799">
        <f t="shared" si="37"/>
        <v>160</v>
      </c>
      <c r="B799">
        <f t="shared" si="38"/>
        <v>2</v>
      </c>
      <c r="C799" s="9" t="str">
        <f t="shared" si="36"/>
        <v/>
      </c>
      <c r="D799" s="2"/>
    </row>
    <row r="800" spans="1:4" ht="16.8" x14ac:dyDescent="0.25">
      <c r="A800">
        <f t="shared" si="37"/>
        <v>160</v>
      </c>
      <c r="B800">
        <f t="shared" si="38"/>
        <v>3</v>
      </c>
      <c r="C800" s="9" t="str">
        <f t="shared" si="36"/>
        <v/>
      </c>
      <c r="D800" s="6"/>
    </row>
    <row r="801" spans="1:4" ht="16.8" x14ac:dyDescent="0.25">
      <c r="A801">
        <f t="shared" si="37"/>
        <v>160</v>
      </c>
      <c r="B801">
        <f t="shared" si="38"/>
        <v>4</v>
      </c>
      <c r="C801" s="9" t="str">
        <f t="shared" si="36"/>
        <v/>
      </c>
      <c r="D801" s="6"/>
    </row>
    <row r="802" spans="1:4" ht="16.8" x14ac:dyDescent="0.25">
      <c r="A802">
        <f t="shared" si="37"/>
        <v>161</v>
      </c>
      <c r="B802">
        <f t="shared" si="38"/>
        <v>0</v>
      </c>
      <c r="C802" s="9" t="str">
        <f t="shared" si="36"/>
        <v/>
      </c>
      <c r="D802" s="2"/>
    </row>
    <row r="803" spans="1:4" ht="16.8" x14ac:dyDescent="0.25">
      <c r="A803">
        <f t="shared" si="37"/>
        <v>161</v>
      </c>
      <c r="B803">
        <f t="shared" si="38"/>
        <v>1</v>
      </c>
      <c r="C803" s="9" t="str">
        <f t="shared" si="36"/>
        <v/>
      </c>
      <c r="D803" s="2"/>
    </row>
    <row r="804" spans="1:4" ht="16.8" x14ac:dyDescent="0.25">
      <c r="A804">
        <f t="shared" si="37"/>
        <v>161</v>
      </c>
      <c r="B804">
        <f t="shared" si="38"/>
        <v>2</v>
      </c>
      <c r="C804" s="9" t="str">
        <f t="shared" si="36"/>
        <v/>
      </c>
      <c r="D804" s="6"/>
    </row>
    <row r="805" spans="1:4" ht="16.8" x14ac:dyDescent="0.25">
      <c r="A805">
        <f t="shared" si="37"/>
        <v>161</v>
      </c>
      <c r="B805">
        <f t="shared" si="38"/>
        <v>3</v>
      </c>
      <c r="C805" s="9" t="str">
        <f t="shared" si="36"/>
        <v/>
      </c>
      <c r="D805" s="2"/>
    </row>
    <row r="806" spans="1:4" ht="16.8" x14ac:dyDescent="0.25">
      <c r="A806">
        <f t="shared" si="37"/>
        <v>161</v>
      </c>
      <c r="B806">
        <f t="shared" si="38"/>
        <v>4</v>
      </c>
      <c r="C806" s="9" t="str">
        <f t="shared" si="36"/>
        <v/>
      </c>
      <c r="D806" s="6"/>
    </row>
    <row r="807" spans="1:4" ht="16.8" x14ac:dyDescent="0.25">
      <c r="A807">
        <f t="shared" si="37"/>
        <v>162</v>
      </c>
      <c r="B807">
        <f t="shared" si="38"/>
        <v>0</v>
      </c>
      <c r="C807" s="9" t="str">
        <f t="shared" si="36"/>
        <v/>
      </c>
      <c r="D807" s="6"/>
    </row>
    <row r="808" spans="1:4" ht="16.8" x14ac:dyDescent="0.25">
      <c r="A808">
        <f t="shared" si="37"/>
        <v>162</v>
      </c>
      <c r="B808">
        <f t="shared" si="38"/>
        <v>1</v>
      </c>
      <c r="C808" s="9" t="str">
        <f t="shared" si="36"/>
        <v/>
      </c>
      <c r="D808" s="2"/>
    </row>
    <row r="809" spans="1:4" ht="16.8" x14ac:dyDescent="0.25">
      <c r="A809">
        <f t="shared" si="37"/>
        <v>162</v>
      </c>
      <c r="B809">
        <f t="shared" si="38"/>
        <v>2</v>
      </c>
      <c r="C809" s="9" t="str">
        <f t="shared" si="36"/>
        <v/>
      </c>
      <c r="D809" s="2"/>
    </row>
    <row r="810" spans="1:4" ht="16.8" x14ac:dyDescent="0.25">
      <c r="A810">
        <f t="shared" si="37"/>
        <v>162</v>
      </c>
      <c r="B810">
        <f t="shared" si="38"/>
        <v>3</v>
      </c>
      <c r="C810" s="9" t="str">
        <f t="shared" si="36"/>
        <v/>
      </c>
      <c r="D810" s="2"/>
    </row>
    <row r="811" spans="1:4" ht="16.8" x14ac:dyDescent="0.25">
      <c r="A811">
        <f t="shared" si="37"/>
        <v>162</v>
      </c>
      <c r="B811">
        <f t="shared" si="38"/>
        <v>4</v>
      </c>
      <c r="C811" s="9" t="str">
        <f t="shared" si="36"/>
        <v/>
      </c>
      <c r="D811" s="6"/>
    </row>
    <row r="812" spans="1:4" ht="16.8" x14ac:dyDescent="0.25">
      <c r="A812">
        <f t="shared" si="37"/>
        <v>163</v>
      </c>
      <c r="B812">
        <f t="shared" si="38"/>
        <v>0</v>
      </c>
      <c r="C812" s="9" t="str">
        <f t="shared" si="36"/>
        <v/>
      </c>
      <c r="D812" s="2"/>
    </row>
    <row r="813" spans="1:4" ht="16.8" x14ac:dyDescent="0.25">
      <c r="A813">
        <f t="shared" si="37"/>
        <v>163</v>
      </c>
      <c r="B813">
        <f t="shared" si="38"/>
        <v>1</v>
      </c>
      <c r="C813" s="9" t="str">
        <f t="shared" si="36"/>
        <v/>
      </c>
      <c r="D813" s="6"/>
    </row>
    <row r="814" spans="1:4" ht="16.8" x14ac:dyDescent="0.25">
      <c r="A814">
        <f t="shared" si="37"/>
        <v>163</v>
      </c>
      <c r="B814">
        <f t="shared" si="38"/>
        <v>2</v>
      </c>
      <c r="C814" s="9" t="str">
        <f t="shared" si="36"/>
        <v/>
      </c>
      <c r="D814" s="2"/>
    </row>
    <row r="815" spans="1:4" ht="16.8" x14ac:dyDescent="0.25">
      <c r="A815">
        <f t="shared" si="37"/>
        <v>163</v>
      </c>
      <c r="B815">
        <f t="shared" si="38"/>
        <v>3</v>
      </c>
      <c r="C815" s="9" t="str">
        <f t="shared" ref="C815:C878" si="39">LEFT(D815,3)</f>
        <v/>
      </c>
      <c r="D815" s="2"/>
    </row>
    <row r="816" spans="1:4" ht="16.8" x14ac:dyDescent="0.25">
      <c r="A816">
        <f t="shared" si="37"/>
        <v>163</v>
      </c>
      <c r="B816">
        <f t="shared" si="38"/>
        <v>4</v>
      </c>
      <c r="C816" s="9" t="str">
        <f t="shared" si="39"/>
        <v/>
      </c>
      <c r="D816" s="6"/>
    </row>
    <row r="817" spans="1:4" ht="16.8" x14ac:dyDescent="0.25">
      <c r="A817">
        <f t="shared" si="37"/>
        <v>164</v>
      </c>
      <c r="B817">
        <f t="shared" si="38"/>
        <v>0</v>
      </c>
      <c r="C817" s="9" t="str">
        <f t="shared" si="39"/>
        <v/>
      </c>
      <c r="D817" s="2"/>
    </row>
    <row r="818" spans="1:4" ht="16.8" x14ac:dyDescent="0.25">
      <c r="A818">
        <f t="shared" si="37"/>
        <v>164</v>
      </c>
      <c r="B818">
        <f t="shared" si="38"/>
        <v>1</v>
      </c>
      <c r="C818" s="9" t="str">
        <f t="shared" si="39"/>
        <v/>
      </c>
      <c r="D818" s="2"/>
    </row>
    <row r="819" spans="1:4" ht="16.8" x14ac:dyDescent="0.25">
      <c r="A819">
        <f t="shared" si="37"/>
        <v>164</v>
      </c>
      <c r="B819">
        <f t="shared" si="38"/>
        <v>2</v>
      </c>
      <c r="C819" s="9" t="str">
        <f t="shared" si="39"/>
        <v/>
      </c>
      <c r="D819" s="2"/>
    </row>
    <row r="820" spans="1:4" ht="16.8" x14ac:dyDescent="0.25">
      <c r="A820">
        <f t="shared" si="37"/>
        <v>164</v>
      </c>
      <c r="B820">
        <f t="shared" si="38"/>
        <v>3</v>
      </c>
      <c r="C820" s="9" t="str">
        <f t="shared" si="39"/>
        <v/>
      </c>
      <c r="D820" s="6"/>
    </row>
    <row r="821" spans="1:4" ht="16.8" x14ac:dyDescent="0.25">
      <c r="A821">
        <f t="shared" ref="A821:A884" si="40">ROUNDUP((ROW()-1)/5,0)</f>
        <v>164</v>
      </c>
      <c r="B821">
        <f t="shared" si="38"/>
        <v>4</v>
      </c>
      <c r="C821" s="9" t="str">
        <f t="shared" si="39"/>
        <v/>
      </c>
      <c r="D821" s="6"/>
    </row>
    <row r="822" spans="1:4" ht="16.8" x14ac:dyDescent="0.25">
      <c r="A822">
        <f t="shared" si="40"/>
        <v>165</v>
      </c>
      <c r="B822">
        <f t="shared" si="38"/>
        <v>0</v>
      </c>
      <c r="C822" s="9" t="str">
        <f t="shared" si="39"/>
        <v/>
      </c>
      <c r="D822" s="2"/>
    </row>
    <row r="823" spans="1:4" ht="16.8" x14ac:dyDescent="0.25">
      <c r="A823">
        <f t="shared" si="40"/>
        <v>165</v>
      </c>
      <c r="B823">
        <f t="shared" si="38"/>
        <v>1</v>
      </c>
      <c r="C823" s="9" t="str">
        <f t="shared" si="39"/>
        <v/>
      </c>
      <c r="D823" s="2"/>
    </row>
    <row r="824" spans="1:4" ht="16.8" x14ac:dyDescent="0.25">
      <c r="A824">
        <f t="shared" si="40"/>
        <v>165</v>
      </c>
      <c r="B824">
        <f t="shared" si="38"/>
        <v>2</v>
      </c>
      <c r="C824" s="9" t="str">
        <f t="shared" si="39"/>
        <v/>
      </c>
      <c r="D824" s="6"/>
    </row>
    <row r="825" spans="1:4" ht="16.8" x14ac:dyDescent="0.25">
      <c r="A825">
        <f t="shared" si="40"/>
        <v>165</v>
      </c>
      <c r="B825">
        <f t="shared" si="38"/>
        <v>3</v>
      </c>
      <c r="C825" s="9" t="str">
        <f t="shared" si="39"/>
        <v/>
      </c>
      <c r="D825" s="2"/>
    </row>
    <row r="826" spans="1:4" ht="16.8" x14ac:dyDescent="0.25">
      <c r="A826">
        <f t="shared" si="40"/>
        <v>165</v>
      </c>
      <c r="B826">
        <f t="shared" si="38"/>
        <v>4</v>
      </c>
      <c r="C826" s="9" t="str">
        <f t="shared" si="39"/>
        <v/>
      </c>
      <c r="D826" s="6"/>
    </row>
    <row r="827" spans="1:4" ht="16.8" x14ac:dyDescent="0.25">
      <c r="A827">
        <f t="shared" si="40"/>
        <v>166</v>
      </c>
      <c r="B827">
        <f t="shared" si="38"/>
        <v>0</v>
      </c>
      <c r="C827" s="9" t="str">
        <f t="shared" si="39"/>
        <v/>
      </c>
      <c r="D827" s="6"/>
    </row>
    <row r="828" spans="1:4" ht="16.8" x14ac:dyDescent="0.25">
      <c r="A828">
        <f t="shared" si="40"/>
        <v>166</v>
      </c>
      <c r="B828">
        <f t="shared" si="38"/>
        <v>1</v>
      </c>
      <c r="C828" s="9" t="str">
        <f t="shared" si="39"/>
        <v/>
      </c>
      <c r="D828" s="2"/>
    </row>
    <row r="829" spans="1:4" ht="16.8" x14ac:dyDescent="0.25">
      <c r="A829">
        <f t="shared" si="40"/>
        <v>166</v>
      </c>
      <c r="B829">
        <f t="shared" si="38"/>
        <v>2</v>
      </c>
      <c r="C829" s="9" t="str">
        <f t="shared" si="39"/>
        <v/>
      </c>
      <c r="D829" s="2"/>
    </row>
    <row r="830" spans="1:4" ht="16.8" x14ac:dyDescent="0.25">
      <c r="A830">
        <f t="shared" si="40"/>
        <v>166</v>
      </c>
      <c r="B830">
        <f t="shared" si="38"/>
        <v>3</v>
      </c>
      <c r="C830" s="9" t="str">
        <f t="shared" si="39"/>
        <v/>
      </c>
      <c r="D830" s="2"/>
    </row>
    <row r="831" spans="1:4" ht="16.8" x14ac:dyDescent="0.25">
      <c r="A831">
        <f t="shared" si="40"/>
        <v>166</v>
      </c>
      <c r="B831">
        <f t="shared" si="38"/>
        <v>4</v>
      </c>
      <c r="C831" s="9" t="str">
        <f t="shared" si="39"/>
        <v/>
      </c>
      <c r="D831" s="6"/>
    </row>
    <row r="832" spans="1:4" ht="16.8" x14ac:dyDescent="0.25">
      <c r="A832">
        <f t="shared" si="40"/>
        <v>167</v>
      </c>
      <c r="B832">
        <f t="shared" si="38"/>
        <v>0</v>
      </c>
      <c r="C832" s="9" t="str">
        <f t="shared" si="39"/>
        <v/>
      </c>
      <c r="D832" s="2"/>
    </row>
    <row r="833" spans="1:4" ht="16.8" x14ac:dyDescent="0.25">
      <c r="A833">
        <f t="shared" si="40"/>
        <v>167</v>
      </c>
      <c r="B833">
        <f t="shared" si="38"/>
        <v>1</v>
      </c>
      <c r="C833" s="9" t="str">
        <f t="shared" si="39"/>
        <v/>
      </c>
      <c r="D833" s="2"/>
    </row>
    <row r="834" spans="1:4" ht="16.8" x14ac:dyDescent="0.25">
      <c r="A834">
        <f t="shared" si="40"/>
        <v>167</v>
      </c>
      <c r="B834">
        <f t="shared" si="38"/>
        <v>2</v>
      </c>
      <c r="C834" s="9" t="str">
        <f t="shared" si="39"/>
        <v/>
      </c>
      <c r="D834" s="2"/>
    </row>
    <row r="835" spans="1:4" ht="16.8" x14ac:dyDescent="0.25">
      <c r="A835">
        <f t="shared" si="40"/>
        <v>167</v>
      </c>
      <c r="B835">
        <f t="shared" ref="B835:B898" si="41">IF(B834=4,0,B834+1)</f>
        <v>3</v>
      </c>
      <c r="C835" s="9" t="str">
        <f t="shared" si="39"/>
        <v/>
      </c>
      <c r="D835" s="2"/>
    </row>
    <row r="836" spans="1:4" ht="16.8" x14ac:dyDescent="0.25">
      <c r="A836">
        <f t="shared" si="40"/>
        <v>167</v>
      </c>
      <c r="B836">
        <f t="shared" si="41"/>
        <v>4</v>
      </c>
      <c r="C836" s="9" t="str">
        <f t="shared" si="39"/>
        <v/>
      </c>
      <c r="D836" s="6"/>
    </row>
    <row r="837" spans="1:4" ht="16.8" x14ac:dyDescent="0.25">
      <c r="A837">
        <f t="shared" si="40"/>
        <v>168</v>
      </c>
      <c r="B837">
        <f t="shared" si="41"/>
        <v>0</v>
      </c>
      <c r="C837" s="9" t="str">
        <f t="shared" si="39"/>
        <v/>
      </c>
      <c r="D837" s="2"/>
    </row>
    <row r="838" spans="1:4" ht="16.8" x14ac:dyDescent="0.25">
      <c r="A838">
        <f t="shared" si="40"/>
        <v>168</v>
      </c>
      <c r="B838">
        <f t="shared" si="41"/>
        <v>1</v>
      </c>
      <c r="C838" s="9" t="str">
        <f t="shared" si="39"/>
        <v/>
      </c>
      <c r="D838" s="2"/>
    </row>
    <row r="839" spans="1:4" ht="16.8" x14ac:dyDescent="0.25">
      <c r="A839">
        <f t="shared" si="40"/>
        <v>168</v>
      </c>
      <c r="B839">
        <f t="shared" si="41"/>
        <v>2</v>
      </c>
      <c r="C839" s="9" t="str">
        <f t="shared" si="39"/>
        <v/>
      </c>
      <c r="D839" s="4"/>
    </row>
    <row r="840" spans="1:4" ht="16.8" x14ac:dyDescent="0.25">
      <c r="A840">
        <f t="shared" si="40"/>
        <v>168</v>
      </c>
      <c r="B840">
        <f t="shared" si="41"/>
        <v>3</v>
      </c>
      <c r="C840" s="9" t="str">
        <f t="shared" si="39"/>
        <v/>
      </c>
      <c r="D840" s="4"/>
    </row>
    <row r="841" spans="1:4" ht="16.8" x14ac:dyDescent="0.25">
      <c r="A841">
        <f t="shared" si="40"/>
        <v>168</v>
      </c>
      <c r="B841">
        <f t="shared" si="41"/>
        <v>4</v>
      </c>
      <c r="C841" s="9" t="str">
        <f t="shared" si="39"/>
        <v/>
      </c>
      <c r="D841" s="6"/>
    </row>
    <row r="842" spans="1:4" ht="16.8" x14ac:dyDescent="0.25">
      <c r="A842">
        <f t="shared" si="40"/>
        <v>169</v>
      </c>
      <c r="B842">
        <f t="shared" si="41"/>
        <v>0</v>
      </c>
      <c r="C842" s="9" t="str">
        <f t="shared" si="39"/>
        <v/>
      </c>
      <c r="D842" s="2"/>
    </row>
    <row r="843" spans="1:4" ht="16.8" x14ac:dyDescent="0.25">
      <c r="A843">
        <f t="shared" si="40"/>
        <v>169</v>
      </c>
      <c r="B843">
        <f t="shared" si="41"/>
        <v>1</v>
      </c>
      <c r="C843" s="9" t="str">
        <f t="shared" si="39"/>
        <v/>
      </c>
      <c r="D843" s="2"/>
    </row>
    <row r="844" spans="1:4" ht="16.8" x14ac:dyDescent="0.25">
      <c r="A844">
        <f t="shared" si="40"/>
        <v>169</v>
      </c>
      <c r="B844">
        <f t="shared" si="41"/>
        <v>2</v>
      </c>
      <c r="C844" s="9" t="str">
        <f t="shared" si="39"/>
        <v/>
      </c>
      <c r="D844" s="2"/>
    </row>
    <row r="845" spans="1:4" ht="16.8" x14ac:dyDescent="0.25">
      <c r="A845">
        <f t="shared" si="40"/>
        <v>169</v>
      </c>
      <c r="B845">
        <f t="shared" si="41"/>
        <v>3</v>
      </c>
      <c r="C845" s="9" t="str">
        <f t="shared" si="39"/>
        <v/>
      </c>
      <c r="D845" s="6"/>
    </row>
    <row r="846" spans="1:4" ht="16.8" x14ac:dyDescent="0.25">
      <c r="A846">
        <f t="shared" si="40"/>
        <v>169</v>
      </c>
      <c r="B846">
        <f t="shared" si="41"/>
        <v>4</v>
      </c>
      <c r="C846" s="9" t="str">
        <f t="shared" si="39"/>
        <v/>
      </c>
      <c r="D846" s="6"/>
    </row>
    <row r="847" spans="1:4" ht="16.8" x14ac:dyDescent="0.25">
      <c r="A847">
        <f t="shared" si="40"/>
        <v>170</v>
      </c>
      <c r="B847">
        <f t="shared" si="41"/>
        <v>0</v>
      </c>
      <c r="C847" s="9" t="str">
        <f t="shared" si="39"/>
        <v/>
      </c>
      <c r="D847" s="2"/>
    </row>
    <row r="848" spans="1:4" ht="16.8" x14ac:dyDescent="0.25">
      <c r="A848">
        <f t="shared" si="40"/>
        <v>170</v>
      </c>
      <c r="B848">
        <f t="shared" si="41"/>
        <v>1</v>
      </c>
      <c r="C848" s="9" t="str">
        <f t="shared" si="39"/>
        <v/>
      </c>
      <c r="D848" s="2"/>
    </row>
    <row r="849" spans="1:4" ht="16.8" x14ac:dyDescent="0.25">
      <c r="A849">
        <f t="shared" si="40"/>
        <v>170</v>
      </c>
      <c r="B849">
        <f t="shared" si="41"/>
        <v>2</v>
      </c>
      <c r="C849" s="9" t="str">
        <f t="shared" si="39"/>
        <v/>
      </c>
      <c r="D849" s="6"/>
    </row>
    <row r="850" spans="1:4" ht="16.8" x14ac:dyDescent="0.25">
      <c r="A850">
        <f t="shared" si="40"/>
        <v>170</v>
      </c>
      <c r="B850">
        <f t="shared" si="41"/>
        <v>3</v>
      </c>
      <c r="C850" s="9" t="str">
        <f t="shared" si="39"/>
        <v/>
      </c>
      <c r="D850" s="2"/>
    </row>
    <row r="851" spans="1:4" ht="16.8" x14ac:dyDescent="0.25">
      <c r="A851">
        <f t="shared" si="40"/>
        <v>170</v>
      </c>
      <c r="B851">
        <f t="shared" si="41"/>
        <v>4</v>
      </c>
      <c r="C851" s="9" t="str">
        <f t="shared" si="39"/>
        <v/>
      </c>
      <c r="D851" s="6"/>
    </row>
    <row r="852" spans="1:4" ht="16.8" x14ac:dyDescent="0.25">
      <c r="A852">
        <f t="shared" si="40"/>
        <v>171</v>
      </c>
      <c r="B852">
        <f t="shared" si="41"/>
        <v>0</v>
      </c>
      <c r="C852" s="9" t="str">
        <f t="shared" si="39"/>
        <v/>
      </c>
      <c r="D852" s="2"/>
    </row>
    <row r="853" spans="1:4" ht="16.8" x14ac:dyDescent="0.25">
      <c r="A853">
        <f t="shared" si="40"/>
        <v>171</v>
      </c>
      <c r="B853">
        <f t="shared" si="41"/>
        <v>1</v>
      </c>
      <c r="C853" s="9" t="str">
        <f t="shared" si="39"/>
        <v/>
      </c>
      <c r="D853" s="6"/>
    </row>
    <row r="854" spans="1:4" ht="16.8" x14ac:dyDescent="0.25">
      <c r="A854">
        <f t="shared" si="40"/>
        <v>171</v>
      </c>
      <c r="B854">
        <f t="shared" si="41"/>
        <v>2</v>
      </c>
      <c r="C854" s="9" t="str">
        <f t="shared" si="39"/>
        <v/>
      </c>
      <c r="D854" s="2"/>
    </row>
    <row r="855" spans="1:4" ht="16.8" x14ac:dyDescent="0.25">
      <c r="A855">
        <f t="shared" si="40"/>
        <v>171</v>
      </c>
      <c r="B855">
        <f t="shared" si="41"/>
        <v>3</v>
      </c>
      <c r="C855" s="9" t="str">
        <f t="shared" si="39"/>
        <v/>
      </c>
      <c r="D855" s="2"/>
    </row>
    <row r="856" spans="1:4" ht="16.8" x14ac:dyDescent="0.25">
      <c r="A856">
        <f t="shared" si="40"/>
        <v>171</v>
      </c>
      <c r="B856">
        <f t="shared" si="41"/>
        <v>4</v>
      </c>
      <c r="C856" s="9" t="str">
        <f t="shared" si="39"/>
        <v/>
      </c>
      <c r="D856" s="6"/>
    </row>
    <row r="857" spans="1:4" ht="16.8" x14ac:dyDescent="0.25">
      <c r="A857">
        <f t="shared" si="40"/>
        <v>172</v>
      </c>
      <c r="B857">
        <f t="shared" si="41"/>
        <v>0</v>
      </c>
      <c r="C857" s="9" t="str">
        <f t="shared" si="39"/>
        <v/>
      </c>
      <c r="D857" s="6"/>
    </row>
    <row r="858" spans="1:4" ht="16.8" x14ac:dyDescent="0.25">
      <c r="A858">
        <f t="shared" si="40"/>
        <v>172</v>
      </c>
      <c r="B858">
        <f t="shared" si="41"/>
        <v>1</v>
      </c>
      <c r="C858" s="9" t="str">
        <f t="shared" si="39"/>
        <v/>
      </c>
      <c r="D858" s="2"/>
    </row>
    <row r="859" spans="1:4" ht="16.8" x14ac:dyDescent="0.25">
      <c r="A859">
        <f t="shared" si="40"/>
        <v>172</v>
      </c>
      <c r="B859">
        <f t="shared" si="41"/>
        <v>2</v>
      </c>
      <c r="C859" s="9" t="str">
        <f t="shared" si="39"/>
        <v/>
      </c>
      <c r="D859" s="2"/>
    </row>
    <row r="860" spans="1:4" ht="16.8" x14ac:dyDescent="0.25">
      <c r="A860">
        <f t="shared" si="40"/>
        <v>172</v>
      </c>
      <c r="B860">
        <f t="shared" si="41"/>
        <v>3</v>
      </c>
      <c r="C860" s="9" t="str">
        <f t="shared" si="39"/>
        <v/>
      </c>
      <c r="D860" s="2"/>
    </row>
    <row r="861" spans="1:4" ht="16.8" x14ac:dyDescent="0.25">
      <c r="A861">
        <f t="shared" si="40"/>
        <v>172</v>
      </c>
      <c r="B861">
        <f t="shared" si="41"/>
        <v>4</v>
      </c>
      <c r="C861" s="9" t="str">
        <f t="shared" si="39"/>
        <v/>
      </c>
      <c r="D861" s="6"/>
    </row>
    <row r="862" spans="1:4" ht="16.8" x14ac:dyDescent="0.25">
      <c r="A862">
        <f t="shared" si="40"/>
        <v>173</v>
      </c>
      <c r="B862">
        <f t="shared" si="41"/>
        <v>0</v>
      </c>
      <c r="C862" s="9" t="str">
        <f t="shared" si="39"/>
        <v/>
      </c>
      <c r="D862" s="2"/>
    </row>
    <row r="863" spans="1:4" ht="16.8" x14ac:dyDescent="0.25">
      <c r="A863">
        <f t="shared" si="40"/>
        <v>173</v>
      </c>
      <c r="B863">
        <f t="shared" si="41"/>
        <v>1</v>
      </c>
      <c r="C863" s="9" t="str">
        <f t="shared" si="39"/>
        <v/>
      </c>
      <c r="D863" s="6"/>
    </row>
    <row r="864" spans="1:4" ht="16.8" x14ac:dyDescent="0.25">
      <c r="A864">
        <f t="shared" si="40"/>
        <v>173</v>
      </c>
      <c r="B864">
        <f t="shared" si="41"/>
        <v>2</v>
      </c>
      <c r="C864" s="9" t="str">
        <f t="shared" si="39"/>
        <v/>
      </c>
      <c r="D864" s="2"/>
    </row>
    <row r="865" spans="1:4" ht="16.8" x14ac:dyDescent="0.25">
      <c r="A865">
        <f t="shared" si="40"/>
        <v>173</v>
      </c>
      <c r="B865">
        <f t="shared" si="41"/>
        <v>3</v>
      </c>
      <c r="C865" s="9" t="str">
        <f t="shared" si="39"/>
        <v/>
      </c>
      <c r="D865" s="2"/>
    </row>
    <row r="866" spans="1:4" ht="16.8" x14ac:dyDescent="0.25">
      <c r="A866">
        <f t="shared" si="40"/>
        <v>173</v>
      </c>
      <c r="B866">
        <f t="shared" si="41"/>
        <v>4</v>
      </c>
      <c r="C866" s="9" t="str">
        <f t="shared" si="39"/>
        <v/>
      </c>
      <c r="D866" s="6"/>
    </row>
    <row r="867" spans="1:4" ht="16.8" x14ac:dyDescent="0.25">
      <c r="A867">
        <f t="shared" si="40"/>
        <v>174</v>
      </c>
      <c r="B867">
        <f t="shared" si="41"/>
        <v>0</v>
      </c>
      <c r="C867" s="9" t="str">
        <f t="shared" si="39"/>
        <v/>
      </c>
      <c r="D867" s="2"/>
    </row>
    <row r="868" spans="1:4" ht="16.8" x14ac:dyDescent="0.25">
      <c r="A868">
        <f t="shared" si="40"/>
        <v>174</v>
      </c>
      <c r="B868">
        <f t="shared" si="41"/>
        <v>1</v>
      </c>
      <c r="C868" s="9" t="str">
        <f t="shared" si="39"/>
        <v/>
      </c>
      <c r="D868" s="2"/>
    </row>
    <row r="869" spans="1:4" ht="16.8" x14ac:dyDescent="0.25">
      <c r="A869">
        <f t="shared" si="40"/>
        <v>174</v>
      </c>
      <c r="B869">
        <f t="shared" si="41"/>
        <v>2</v>
      </c>
      <c r="C869" s="9" t="str">
        <f t="shared" si="39"/>
        <v/>
      </c>
      <c r="D869" s="2"/>
    </row>
    <row r="870" spans="1:4" ht="16.8" x14ac:dyDescent="0.25">
      <c r="A870">
        <f t="shared" si="40"/>
        <v>174</v>
      </c>
      <c r="B870">
        <f t="shared" si="41"/>
        <v>3</v>
      </c>
      <c r="C870" s="9" t="str">
        <f t="shared" si="39"/>
        <v/>
      </c>
      <c r="D870" s="6"/>
    </row>
    <row r="871" spans="1:4" ht="16.8" x14ac:dyDescent="0.25">
      <c r="A871">
        <f t="shared" si="40"/>
        <v>174</v>
      </c>
      <c r="B871">
        <f t="shared" si="41"/>
        <v>4</v>
      </c>
      <c r="C871" s="9" t="str">
        <f t="shared" si="39"/>
        <v/>
      </c>
      <c r="D871" s="6"/>
    </row>
    <row r="872" spans="1:4" ht="16.8" x14ac:dyDescent="0.25">
      <c r="A872">
        <f t="shared" si="40"/>
        <v>175</v>
      </c>
      <c r="B872">
        <f t="shared" si="41"/>
        <v>0</v>
      </c>
      <c r="C872" s="9" t="str">
        <f t="shared" si="39"/>
        <v/>
      </c>
      <c r="D872" s="2"/>
    </row>
    <row r="873" spans="1:4" ht="16.8" x14ac:dyDescent="0.25">
      <c r="A873">
        <f t="shared" si="40"/>
        <v>175</v>
      </c>
      <c r="B873">
        <f t="shared" si="41"/>
        <v>1</v>
      </c>
      <c r="C873" s="9" t="str">
        <f t="shared" si="39"/>
        <v/>
      </c>
      <c r="D873" s="2"/>
    </row>
    <row r="874" spans="1:4" ht="16.8" x14ac:dyDescent="0.25">
      <c r="A874">
        <f t="shared" si="40"/>
        <v>175</v>
      </c>
      <c r="B874">
        <f t="shared" si="41"/>
        <v>2</v>
      </c>
      <c r="C874" s="9" t="str">
        <f t="shared" si="39"/>
        <v/>
      </c>
      <c r="D874" s="6"/>
    </row>
    <row r="875" spans="1:4" ht="16.8" x14ac:dyDescent="0.25">
      <c r="A875">
        <f t="shared" si="40"/>
        <v>175</v>
      </c>
      <c r="B875">
        <f t="shared" si="41"/>
        <v>3</v>
      </c>
      <c r="C875" s="9" t="str">
        <f t="shared" si="39"/>
        <v/>
      </c>
      <c r="D875" s="2"/>
    </row>
    <row r="876" spans="1:4" ht="16.8" x14ac:dyDescent="0.25">
      <c r="A876">
        <f t="shared" si="40"/>
        <v>175</v>
      </c>
      <c r="B876">
        <f t="shared" si="41"/>
        <v>4</v>
      </c>
      <c r="C876" s="9" t="str">
        <f t="shared" si="39"/>
        <v/>
      </c>
      <c r="D876" s="6"/>
    </row>
    <row r="877" spans="1:4" ht="16.8" x14ac:dyDescent="0.25">
      <c r="A877">
        <f t="shared" si="40"/>
        <v>176</v>
      </c>
      <c r="B877">
        <f t="shared" si="41"/>
        <v>0</v>
      </c>
      <c r="C877" s="9" t="str">
        <f t="shared" si="39"/>
        <v/>
      </c>
      <c r="D877" s="6"/>
    </row>
    <row r="878" spans="1:4" ht="16.8" x14ac:dyDescent="0.25">
      <c r="A878">
        <f t="shared" si="40"/>
        <v>176</v>
      </c>
      <c r="B878">
        <f t="shared" si="41"/>
        <v>1</v>
      </c>
      <c r="C878" s="9" t="str">
        <f t="shared" si="39"/>
        <v/>
      </c>
      <c r="D878" s="2"/>
    </row>
    <row r="879" spans="1:4" ht="16.8" x14ac:dyDescent="0.25">
      <c r="A879">
        <f t="shared" si="40"/>
        <v>176</v>
      </c>
      <c r="B879">
        <f t="shared" si="41"/>
        <v>2</v>
      </c>
      <c r="C879" s="9" t="str">
        <f t="shared" ref="C879:C942" si="42">LEFT(D879,3)</f>
        <v/>
      </c>
      <c r="D879" s="2"/>
    </row>
    <row r="880" spans="1:4" ht="16.8" x14ac:dyDescent="0.25">
      <c r="A880">
        <f t="shared" si="40"/>
        <v>176</v>
      </c>
      <c r="B880">
        <f t="shared" si="41"/>
        <v>3</v>
      </c>
      <c r="C880" s="9" t="str">
        <f t="shared" si="42"/>
        <v/>
      </c>
      <c r="D880" s="2"/>
    </row>
    <row r="881" spans="1:4" ht="16.8" x14ac:dyDescent="0.25">
      <c r="A881">
        <f t="shared" si="40"/>
        <v>176</v>
      </c>
      <c r="B881">
        <f t="shared" si="41"/>
        <v>4</v>
      </c>
      <c r="C881" s="9" t="str">
        <f t="shared" si="42"/>
        <v/>
      </c>
      <c r="D881" s="6"/>
    </row>
    <row r="882" spans="1:4" ht="16.8" x14ac:dyDescent="0.25">
      <c r="A882">
        <f t="shared" si="40"/>
        <v>177</v>
      </c>
      <c r="B882">
        <f t="shared" si="41"/>
        <v>0</v>
      </c>
      <c r="C882" s="9" t="str">
        <f t="shared" si="42"/>
        <v/>
      </c>
      <c r="D882" s="2"/>
    </row>
    <row r="883" spans="1:4" ht="16.8" x14ac:dyDescent="0.25">
      <c r="A883">
        <f t="shared" si="40"/>
        <v>177</v>
      </c>
      <c r="B883">
        <f t="shared" si="41"/>
        <v>1</v>
      </c>
      <c r="C883" s="9" t="str">
        <f t="shared" si="42"/>
        <v/>
      </c>
      <c r="D883" s="2"/>
    </row>
    <row r="884" spans="1:4" ht="16.8" x14ac:dyDescent="0.25">
      <c r="A884">
        <f t="shared" si="40"/>
        <v>177</v>
      </c>
      <c r="B884">
        <f t="shared" si="41"/>
        <v>2</v>
      </c>
      <c r="C884" s="9" t="str">
        <f t="shared" si="42"/>
        <v/>
      </c>
      <c r="D884" s="6"/>
    </row>
    <row r="885" spans="1:4" ht="16.8" x14ac:dyDescent="0.25">
      <c r="A885">
        <f t="shared" ref="A885:A948" si="43">ROUNDUP((ROW()-1)/5,0)</f>
        <v>177</v>
      </c>
      <c r="B885">
        <f t="shared" si="41"/>
        <v>3</v>
      </c>
      <c r="C885" s="9" t="str">
        <f t="shared" si="42"/>
        <v/>
      </c>
      <c r="D885" s="2"/>
    </row>
    <row r="886" spans="1:4" ht="16.8" x14ac:dyDescent="0.25">
      <c r="A886">
        <f t="shared" si="43"/>
        <v>177</v>
      </c>
      <c r="B886">
        <f t="shared" si="41"/>
        <v>4</v>
      </c>
      <c r="C886" s="9" t="str">
        <f t="shared" si="42"/>
        <v/>
      </c>
      <c r="D886" s="6"/>
    </row>
    <row r="887" spans="1:4" ht="16.8" x14ac:dyDescent="0.25">
      <c r="A887">
        <f t="shared" si="43"/>
        <v>178</v>
      </c>
      <c r="B887">
        <f t="shared" si="41"/>
        <v>0</v>
      </c>
      <c r="C887" s="9" t="str">
        <f t="shared" si="42"/>
        <v/>
      </c>
      <c r="D887" s="2"/>
    </row>
    <row r="888" spans="1:4" ht="16.8" x14ac:dyDescent="0.25">
      <c r="A888">
        <f t="shared" si="43"/>
        <v>178</v>
      </c>
      <c r="B888">
        <f t="shared" si="41"/>
        <v>1</v>
      </c>
      <c r="C888" s="9" t="str">
        <f t="shared" si="42"/>
        <v/>
      </c>
      <c r="D888" s="2"/>
    </row>
    <row r="889" spans="1:4" ht="16.8" x14ac:dyDescent="0.25">
      <c r="A889">
        <f t="shared" si="43"/>
        <v>178</v>
      </c>
      <c r="B889">
        <f t="shared" si="41"/>
        <v>2</v>
      </c>
      <c r="C889" s="9" t="str">
        <f t="shared" si="42"/>
        <v/>
      </c>
      <c r="D889" s="6"/>
    </row>
    <row r="890" spans="1:4" ht="16.8" x14ac:dyDescent="0.25">
      <c r="A890">
        <f t="shared" si="43"/>
        <v>178</v>
      </c>
      <c r="B890">
        <f t="shared" si="41"/>
        <v>3</v>
      </c>
      <c r="C890" s="9" t="str">
        <f t="shared" si="42"/>
        <v/>
      </c>
      <c r="D890" s="2"/>
    </row>
    <row r="891" spans="1:4" ht="16.8" x14ac:dyDescent="0.25">
      <c r="A891">
        <f t="shared" si="43"/>
        <v>178</v>
      </c>
      <c r="B891">
        <f t="shared" si="41"/>
        <v>4</v>
      </c>
      <c r="C891" s="9" t="str">
        <f t="shared" si="42"/>
        <v/>
      </c>
      <c r="D891" s="6"/>
    </row>
    <row r="892" spans="1:4" ht="16.8" x14ac:dyDescent="0.25">
      <c r="A892">
        <f t="shared" si="43"/>
        <v>179</v>
      </c>
      <c r="B892">
        <f t="shared" si="41"/>
        <v>0</v>
      </c>
      <c r="C892" s="9" t="str">
        <f t="shared" si="42"/>
        <v/>
      </c>
      <c r="D892" s="2"/>
    </row>
    <row r="893" spans="1:4" ht="16.8" x14ac:dyDescent="0.25">
      <c r="A893">
        <f t="shared" si="43"/>
        <v>179</v>
      </c>
      <c r="B893">
        <f t="shared" si="41"/>
        <v>1</v>
      </c>
      <c r="C893" s="9" t="str">
        <f t="shared" si="42"/>
        <v/>
      </c>
      <c r="D893" s="2"/>
    </row>
    <row r="894" spans="1:4" ht="16.8" x14ac:dyDescent="0.25">
      <c r="A894">
        <f t="shared" si="43"/>
        <v>179</v>
      </c>
      <c r="B894">
        <f t="shared" si="41"/>
        <v>2</v>
      </c>
      <c r="C894" s="9" t="str">
        <f t="shared" si="42"/>
        <v/>
      </c>
      <c r="D894" s="6"/>
    </row>
    <row r="895" spans="1:4" ht="16.8" x14ac:dyDescent="0.25">
      <c r="A895">
        <f t="shared" si="43"/>
        <v>179</v>
      </c>
      <c r="B895">
        <f t="shared" si="41"/>
        <v>3</v>
      </c>
      <c r="C895" s="9" t="str">
        <f t="shared" si="42"/>
        <v/>
      </c>
      <c r="D895" s="2"/>
    </row>
    <row r="896" spans="1:4" ht="16.8" x14ac:dyDescent="0.25">
      <c r="A896">
        <f t="shared" si="43"/>
        <v>179</v>
      </c>
      <c r="B896">
        <f t="shared" si="41"/>
        <v>4</v>
      </c>
      <c r="C896" s="9" t="str">
        <f t="shared" si="42"/>
        <v/>
      </c>
      <c r="D896" s="6"/>
    </row>
    <row r="897" spans="1:4" ht="16.8" x14ac:dyDescent="0.25">
      <c r="A897">
        <f t="shared" si="43"/>
        <v>180</v>
      </c>
      <c r="B897">
        <f t="shared" si="41"/>
        <v>0</v>
      </c>
      <c r="C897" s="9" t="str">
        <f t="shared" si="42"/>
        <v/>
      </c>
      <c r="D897" s="6"/>
    </row>
    <row r="898" spans="1:4" ht="16.8" x14ac:dyDescent="0.25">
      <c r="A898">
        <f t="shared" si="43"/>
        <v>180</v>
      </c>
      <c r="B898">
        <f t="shared" si="41"/>
        <v>1</v>
      </c>
      <c r="C898" s="9" t="str">
        <f t="shared" si="42"/>
        <v/>
      </c>
      <c r="D898" s="2"/>
    </row>
    <row r="899" spans="1:4" ht="16.8" x14ac:dyDescent="0.25">
      <c r="A899">
        <f t="shared" si="43"/>
        <v>180</v>
      </c>
      <c r="B899">
        <f t="shared" ref="B899:B962" si="44">IF(B898=4,0,B898+1)</f>
        <v>2</v>
      </c>
      <c r="C899" s="9" t="str">
        <f t="shared" si="42"/>
        <v/>
      </c>
      <c r="D899" s="2"/>
    </row>
    <row r="900" spans="1:4" ht="16.8" x14ac:dyDescent="0.25">
      <c r="A900">
        <f t="shared" si="43"/>
        <v>180</v>
      </c>
      <c r="B900">
        <f t="shared" si="44"/>
        <v>3</v>
      </c>
      <c r="C900" s="9" t="str">
        <f t="shared" si="42"/>
        <v/>
      </c>
      <c r="D900" s="2"/>
    </row>
    <row r="901" spans="1:4" ht="16.8" x14ac:dyDescent="0.25">
      <c r="A901">
        <f t="shared" si="43"/>
        <v>180</v>
      </c>
      <c r="B901">
        <f t="shared" si="44"/>
        <v>4</v>
      </c>
      <c r="C901" s="9" t="str">
        <f t="shared" si="42"/>
        <v/>
      </c>
      <c r="D901" s="6"/>
    </row>
    <row r="902" spans="1:4" ht="16.8" x14ac:dyDescent="0.25">
      <c r="A902">
        <f t="shared" si="43"/>
        <v>181</v>
      </c>
      <c r="B902">
        <f t="shared" si="44"/>
        <v>0</v>
      </c>
      <c r="C902" s="9" t="str">
        <f t="shared" si="42"/>
        <v/>
      </c>
      <c r="D902" s="6"/>
    </row>
    <row r="903" spans="1:4" ht="16.8" x14ac:dyDescent="0.25">
      <c r="A903">
        <f t="shared" si="43"/>
        <v>181</v>
      </c>
      <c r="B903">
        <f t="shared" si="44"/>
        <v>1</v>
      </c>
      <c r="C903" s="9" t="str">
        <f t="shared" si="42"/>
        <v/>
      </c>
      <c r="D903" s="2"/>
    </row>
    <row r="904" spans="1:4" ht="16.8" x14ac:dyDescent="0.25">
      <c r="A904">
        <f t="shared" si="43"/>
        <v>181</v>
      </c>
      <c r="B904">
        <f t="shared" si="44"/>
        <v>2</v>
      </c>
      <c r="C904" s="9" t="str">
        <f t="shared" si="42"/>
        <v/>
      </c>
      <c r="D904" s="2"/>
    </row>
    <row r="905" spans="1:4" ht="16.8" x14ac:dyDescent="0.25">
      <c r="A905">
        <f t="shared" si="43"/>
        <v>181</v>
      </c>
      <c r="B905">
        <f t="shared" si="44"/>
        <v>3</v>
      </c>
      <c r="C905" s="9" t="str">
        <f t="shared" si="42"/>
        <v/>
      </c>
      <c r="D905" s="2"/>
    </row>
    <row r="906" spans="1:4" ht="16.8" x14ac:dyDescent="0.25">
      <c r="A906">
        <f t="shared" si="43"/>
        <v>181</v>
      </c>
      <c r="B906">
        <f t="shared" si="44"/>
        <v>4</v>
      </c>
      <c r="C906" s="9" t="str">
        <f t="shared" si="42"/>
        <v/>
      </c>
      <c r="D906" s="6"/>
    </row>
    <row r="907" spans="1:4" ht="16.8" x14ac:dyDescent="0.25">
      <c r="A907">
        <f t="shared" si="43"/>
        <v>182</v>
      </c>
      <c r="B907">
        <f t="shared" si="44"/>
        <v>0</v>
      </c>
      <c r="C907" s="9" t="str">
        <f t="shared" si="42"/>
        <v/>
      </c>
      <c r="D907" s="2"/>
    </row>
    <row r="908" spans="1:4" ht="16.8" x14ac:dyDescent="0.25">
      <c r="A908">
        <f t="shared" si="43"/>
        <v>182</v>
      </c>
      <c r="B908">
        <f t="shared" si="44"/>
        <v>1</v>
      </c>
      <c r="C908" s="9" t="str">
        <f t="shared" si="42"/>
        <v/>
      </c>
      <c r="D908" s="2"/>
    </row>
    <row r="909" spans="1:4" ht="16.8" x14ac:dyDescent="0.25">
      <c r="A909">
        <f t="shared" si="43"/>
        <v>182</v>
      </c>
      <c r="B909">
        <f t="shared" si="44"/>
        <v>2</v>
      </c>
      <c r="C909" s="9" t="str">
        <f t="shared" si="42"/>
        <v/>
      </c>
      <c r="D909" s="6"/>
    </row>
    <row r="910" spans="1:4" ht="16.8" x14ac:dyDescent="0.25">
      <c r="A910">
        <f t="shared" si="43"/>
        <v>182</v>
      </c>
      <c r="B910">
        <f t="shared" si="44"/>
        <v>3</v>
      </c>
      <c r="C910" s="9" t="str">
        <f t="shared" si="42"/>
        <v/>
      </c>
      <c r="D910" s="2"/>
    </row>
    <row r="911" spans="1:4" ht="16.8" x14ac:dyDescent="0.25">
      <c r="A911">
        <f t="shared" si="43"/>
        <v>182</v>
      </c>
      <c r="B911">
        <f t="shared" si="44"/>
        <v>4</v>
      </c>
      <c r="C911" s="9" t="str">
        <f t="shared" si="42"/>
        <v/>
      </c>
      <c r="D911" s="6"/>
    </row>
    <row r="912" spans="1:4" ht="16.8" x14ac:dyDescent="0.25">
      <c r="A912">
        <f t="shared" si="43"/>
        <v>183</v>
      </c>
      <c r="B912">
        <f t="shared" si="44"/>
        <v>0</v>
      </c>
      <c r="C912" s="9" t="str">
        <f t="shared" si="42"/>
        <v/>
      </c>
      <c r="D912" s="6"/>
    </row>
    <row r="913" spans="1:4" ht="16.8" x14ac:dyDescent="0.25">
      <c r="A913">
        <f t="shared" si="43"/>
        <v>183</v>
      </c>
      <c r="B913">
        <f t="shared" si="44"/>
        <v>1</v>
      </c>
      <c r="C913" s="9" t="str">
        <f t="shared" si="42"/>
        <v/>
      </c>
      <c r="D913" s="2"/>
    </row>
    <row r="914" spans="1:4" ht="16.8" x14ac:dyDescent="0.25">
      <c r="A914">
        <f t="shared" si="43"/>
        <v>183</v>
      </c>
      <c r="B914">
        <f t="shared" si="44"/>
        <v>2</v>
      </c>
      <c r="C914" s="9" t="str">
        <f t="shared" si="42"/>
        <v/>
      </c>
      <c r="D914" s="2"/>
    </row>
    <row r="915" spans="1:4" ht="16.8" x14ac:dyDescent="0.25">
      <c r="A915">
        <f t="shared" si="43"/>
        <v>183</v>
      </c>
      <c r="B915">
        <f t="shared" si="44"/>
        <v>3</v>
      </c>
      <c r="C915" s="9" t="str">
        <f t="shared" si="42"/>
        <v/>
      </c>
      <c r="D915" s="2"/>
    </row>
    <row r="916" spans="1:4" ht="16.8" x14ac:dyDescent="0.25">
      <c r="A916">
        <f t="shared" si="43"/>
        <v>183</v>
      </c>
      <c r="B916">
        <f t="shared" si="44"/>
        <v>4</v>
      </c>
      <c r="C916" s="9" t="str">
        <f t="shared" si="42"/>
        <v/>
      </c>
      <c r="D916" s="6"/>
    </row>
    <row r="917" spans="1:4" ht="16.8" x14ac:dyDescent="0.25">
      <c r="A917">
        <f t="shared" si="43"/>
        <v>184</v>
      </c>
      <c r="B917">
        <f t="shared" si="44"/>
        <v>0</v>
      </c>
      <c r="C917" s="9" t="str">
        <f t="shared" si="42"/>
        <v/>
      </c>
      <c r="D917" s="2"/>
    </row>
    <row r="918" spans="1:4" ht="16.8" x14ac:dyDescent="0.25">
      <c r="A918">
        <f t="shared" si="43"/>
        <v>184</v>
      </c>
      <c r="B918">
        <f t="shared" si="44"/>
        <v>1</v>
      </c>
      <c r="C918" s="9" t="str">
        <f t="shared" si="42"/>
        <v/>
      </c>
      <c r="D918" s="6"/>
    </row>
    <row r="919" spans="1:4" ht="16.8" x14ac:dyDescent="0.25">
      <c r="A919">
        <f t="shared" si="43"/>
        <v>184</v>
      </c>
      <c r="B919">
        <f t="shared" si="44"/>
        <v>2</v>
      </c>
      <c r="C919" s="9" t="str">
        <f t="shared" si="42"/>
        <v/>
      </c>
      <c r="D919" s="2"/>
    </row>
    <row r="920" spans="1:4" ht="16.8" x14ac:dyDescent="0.25">
      <c r="A920">
        <f t="shared" si="43"/>
        <v>184</v>
      </c>
      <c r="B920">
        <f t="shared" si="44"/>
        <v>3</v>
      </c>
      <c r="C920" s="9" t="str">
        <f t="shared" si="42"/>
        <v/>
      </c>
      <c r="D920" s="2"/>
    </row>
    <row r="921" spans="1:4" ht="16.8" x14ac:dyDescent="0.25">
      <c r="A921">
        <f t="shared" si="43"/>
        <v>184</v>
      </c>
      <c r="B921">
        <f t="shared" si="44"/>
        <v>4</v>
      </c>
      <c r="C921" s="9" t="str">
        <f t="shared" si="42"/>
        <v/>
      </c>
      <c r="D921" s="6"/>
    </row>
    <row r="922" spans="1:4" ht="16.8" x14ac:dyDescent="0.25">
      <c r="A922">
        <f t="shared" si="43"/>
        <v>185</v>
      </c>
      <c r="B922">
        <f t="shared" si="44"/>
        <v>0</v>
      </c>
      <c r="C922" s="9" t="str">
        <f t="shared" si="42"/>
        <v/>
      </c>
      <c r="D922" s="6"/>
    </row>
    <row r="923" spans="1:4" ht="16.8" x14ac:dyDescent="0.25">
      <c r="A923">
        <f t="shared" si="43"/>
        <v>185</v>
      </c>
      <c r="B923">
        <f t="shared" si="44"/>
        <v>1</v>
      </c>
      <c r="C923" s="9" t="str">
        <f t="shared" si="42"/>
        <v/>
      </c>
      <c r="D923" s="2"/>
    </row>
    <row r="924" spans="1:4" ht="16.8" x14ac:dyDescent="0.25">
      <c r="A924">
        <f t="shared" si="43"/>
        <v>185</v>
      </c>
      <c r="B924">
        <f t="shared" si="44"/>
        <v>2</v>
      </c>
      <c r="C924" s="9" t="str">
        <f t="shared" si="42"/>
        <v/>
      </c>
      <c r="D924" s="2"/>
    </row>
    <row r="925" spans="1:4" ht="16.8" x14ac:dyDescent="0.25">
      <c r="A925">
        <f t="shared" si="43"/>
        <v>185</v>
      </c>
      <c r="B925">
        <f t="shared" si="44"/>
        <v>3</v>
      </c>
      <c r="C925" s="9" t="str">
        <f t="shared" si="42"/>
        <v/>
      </c>
      <c r="D925" s="2"/>
    </row>
    <row r="926" spans="1:4" ht="16.8" x14ac:dyDescent="0.25">
      <c r="A926">
        <f t="shared" si="43"/>
        <v>185</v>
      </c>
      <c r="B926">
        <f t="shared" si="44"/>
        <v>4</v>
      </c>
      <c r="C926" s="9" t="str">
        <f t="shared" si="42"/>
        <v/>
      </c>
      <c r="D926" s="6"/>
    </row>
    <row r="927" spans="1:4" ht="16.8" x14ac:dyDescent="0.25">
      <c r="A927">
        <f t="shared" si="43"/>
        <v>186</v>
      </c>
      <c r="B927">
        <f t="shared" si="44"/>
        <v>0</v>
      </c>
      <c r="C927" s="9" t="str">
        <f t="shared" si="42"/>
        <v/>
      </c>
      <c r="D927" s="6"/>
    </row>
    <row r="928" spans="1:4" ht="16.8" x14ac:dyDescent="0.25">
      <c r="A928">
        <f t="shared" si="43"/>
        <v>186</v>
      </c>
      <c r="B928">
        <f t="shared" si="44"/>
        <v>1</v>
      </c>
      <c r="C928" s="9" t="str">
        <f t="shared" si="42"/>
        <v/>
      </c>
      <c r="D928" s="2"/>
    </row>
    <row r="929" spans="1:4" ht="16.8" x14ac:dyDescent="0.25">
      <c r="A929">
        <f t="shared" si="43"/>
        <v>186</v>
      </c>
      <c r="B929">
        <f t="shared" si="44"/>
        <v>2</v>
      </c>
      <c r="C929" s="9" t="str">
        <f t="shared" si="42"/>
        <v/>
      </c>
      <c r="D929" s="2"/>
    </row>
    <row r="930" spans="1:4" ht="16.8" x14ac:dyDescent="0.25">
      <c r="A930">
        <f t="shared" si="43"/>
        <v>186</v>
      </c>
      <c r="B930">
        <f t="shared" si="44"/>
        <v>3</v>
      </c>
      <c r="C930" s="9" t="str">
        <f t="shared" si="42"/>
        <v/>
      </c>
      <c r="D930" s="2"/>
    </row>
    <row r="931" spans="1:4" ht="16.8" x14ac:dyDescent="0.25">
      <c r="A931">
        <f t="shared" si="43"/>
        <v>186</v>
      </c>
      <c r="B931">
        <f t="shared" si="44"/>
        <v>4</v>
      </c>
      <c r="C931" s="9" t="str">
        <f t="shared" si="42"/>
        <v/>
      </c>
      <c r="D931" s="6"/>
    </row>
    <row r="932" spans="1:4" ht="16.8" x14ac:dyDescent="0.25">
      <c r="A932">
        <f t="shared" si="43"/>
        <v>187</v>
      </c>
      <c r="B932">
        <f t="shared" si="44"/>
        <v>0</v>
      </c>
      <c r="C932" s="9" t="str">
        <f t="shared" si="42"/>
        <v/>
      </c>
      <c r="D932" s="6"/>
    </row>
    <row r="933" spans="1:4" ht="16.8" x14ac:dyDescent="0.25">
      <c r="A933">
        <f t="shared" si="43"/>
        <v>187</v>
      </c>
      <c r="B933">
        <f t="shared" si="44"/>
        <v>1</v>
      </c>
      <c r="C933" s="9" t="str">
        <f t="shared" si="42"/>
        <v/>
      </c>
      <c r="D933" s="2"/>
    </row>
    <row r="934" spans="1:4" ht="16.8" x14ac:dyDescent="0.25">
      <c r="A934">
        <f t="shared" si="43"/>
        <v>187</v>
      </c>
      <c r="B934">
        <f t="shared" si="44"/>
        <v>2</v>
      </c>
      <c r="C934" s="9" t="str">
        <f t="shared" si="42"/>
        <v/>
      </c>
      <c r="D934" s="2"/>
    </row>
    <row r="935" spans="1:4" ht="16.8" x14ac:dyDescent="0.25">
      <c r="A935">
        <f t="shared" si="43"/>
        <v>187</v>
      </c>
      <c r="B935">
        <f t="shared" si="44"/>
        <v>3</v>
      </c>
      <c r="C935" s="9" t="str">
        <f t="shared" si="42"/>
        <v/>
      </c>
      <c r="D935" s="2"/>
    </row>
    <row r="936" spans="1:4" ht="16.8" x14ac:dyDescent="0.25">
      <c r="A936">
        <f t="shared" si="43"/>
        <v>187</v>
      </c>
      <c r="B936">
        <f t="shared" si="44"/>
        <v>4</v>
      </c>
      <c r="C936" s="9" t="str">
        <f t="shared" si="42"/>
        <v/>
      </c>
      <c r="D936" s="6"/>
    </row>
    <row r="937" spans="1:4" ht="16.8" x14ac:dyDescent="0.25">
      <c r="A937">
        <f t="shared" si="43"/>
        <v>188</v>
      </c>
      <c r="B937">
        <f t="shared" si="44"/>
        <v>0</v>
      </c>
      <c r="C937" s="9" t="str">
        <f t="shared" si="42"/>
        <v/>
      </c>
      <c r="D937" s="6"/>
    </row>
    <row r="938" spans="1:4" ht="16.8" x14ac:dyDescent="0.25">
      <c r="A938">
        <f t="shared" si="43"/>
        <v>188</v>
      </c>
      <c r="B938">
        <f t="shared" si="44"/>
        <v>1</v>
      </c>
      <c r="C938" s="9" t="str">
        <f t="shared" si="42"/>
        <v/>
      </c>
      <c r="D938" s="2"/>
    </row>
    <row r="939" spans="1:4" ht="16.8" x14ac:dyDescent="0.25">
      <c r="A939">
        <f t="shared" si="43"/>
        <v>188</v>
      </c>
      <c r="B939">
        <f t="shared" si="44"/>
        <v>2</v>
      </c>
      <c r="C939" s="9" t="str">
        <f t="shared" si="42"/>
        <v/>
      </c>
      <c r="D939" s="2"/>
    </row>
    <row r="940" spans="1:4" ht="16.8" x14ac:dyDescent="0.25">
      <c r="A940">
        <f t="shared" si="43"/>
        <v>188</v>
      </c>
      <c r="B940">
        <f t="shared" si="44"/>
        <v>3</v>
      </c>
      <c r="C940" s="9" t="str">
        <f t="shared" si="42"/>
        <v/>
      </c>
      <c r="D940" s="2"/>
    </row>
    <row r="941" spans="1:4" ht="16.8" x14ac:dyDescent="0.25">
      <c r="A941">
        <f t="shared" si="43"/>
        <v>188</v>
      </c>
      <c r="B941">
        <f t="shared" si="44"/>
        <v>4</v>
      </c>
      <c r="C941" s="9" t="str">
        <f t="shared" si="42"/>
        <v/>
      </c>
      <c r="D941" s="6"/>
    </row>
    <row r="942" spans="1:4" ht="16.8" x14ac:dyDescent="0.25">
      <c r="A942">
        <f t="shared" si="43"/>
        <v>189</v>
      </c>
      <c r="B942">
        <f t="shared" si="44"/>
        <v>0</v>
      </c>
      <c r="C942" s="9" t="str">
        <f t="shared" si="42"/>
        <v/>
      </c>
      <c r="D942" s="6"/>
    </row>
    <row r="943" spans="1:4" ht="16.8" x14ac:dyDescent="0.25">
      <c r="A943">
        <f t="shared" si="43"/>
        <v>189</v>
      </c>
      <c r="B943">
        <f t="shared" si="44"/>
        <v>1</v>
      </c>
      <c r="C943" s="9" t="str">
        <f t="shared" ref="C943:C1006" si="45">LEFT(D943,3)</f>
        <v/>
      </c>
      <c r="D943" s="2"/>
    </row>
    <row r="944" spans="1:4" ht="16.8" x14ac:dyDescent="0.25">
      <c r="A944">
        <f t="shared" si="43"/>
        <v>189</v>
      </c>
      <c r="B944">
        <f t="shared" si="44"/>
        <v>2</v>
      </c>
      <c r="C944" s="9" t="str">
        <f t="shared" si="45"/>
        <v/>
      </c>
      <c r="D944" s="2"/>
    </row>
    <row r="945" spans="1:4" ht="16.8" x14ac:dyDescent="0.25">
      <c r="A945">
        <f t="shared" si="43"/>
        <v>189</v>
      </c>
      <c r="B945">
        <f t="shared" si="44"/>
        <v>3</v>
      </c>
      <c r="C945" s="9" t="str">
        <f t="shared" si="45"/>
        <v/>
      </c>
      <c r="D945" s="2"/>
    </row>
    <row r="946" spans="1:4" ht="16.8" x14ac:dyDescent="0.25">
      <c r="A946">
        <f t="shared" si="43"/>
        <v>189</v>
      </c>
      <c r="B946">
        <f t="shared" si="44"/>
        <v>4</v>
      </c>
      <c r="C946" s="9" t="str">
        <f t="shared" si="45"/>
        <v/>
      </c>
      <c r="D946" s="6"/>
    </row>
    <row r="947" spans="1:4" ht="16.8" x14ac:dyDescent="0.25">
      <c r="A947">
        <f t="shared" si="43"/>
        <v>190</v>
      </c>
      <c r="B947">
        <f t="shared" si="44"/>
        <v>0</v>
      </c>
      <c r="C947" s="9" t="str">
        <f t="shared" si="45"/>
        <v/>
      </c>
      <c r="D947" s="2"/>
    </row>
    <row r="948" spans="1:4" ht="16.8" x14ac:dyDescent="0.25">
      <c r="A948">
        <f t="shared" si="43"/>
        <v>190</v>
      </c>
      <c r="B948">
        <f t="shared" si="44"/>
        <v>1</v>
      </c>
      <c r="C948" s="9" t="str">
        <f t="shared" si="45"/>
        <v/>
      </c>
      <c r="D948" s="2"/>
    </row>
    <row r="949" spans="1:4" ht="16.8" x14ac:dyDescent="0.25">
      <c r="A949">
        <f t="shared" ref="A949:A1012" si="46">ROUNDUP((ROW()-1)/5,0)</f>
        <v>190</v>
      </c>
      <c r="B949">
        <f t="shared" si="44"/>
        <v>2</v>
      </c>
      <c r="C949" s="9" t="str">
        <f t="shared" si="45"/>
        <v/>
      </c>
      <c r="D949" s="2"/>
    </row>
    <row r="950" spans="1:4" ht="16.8" x14ac:dyDescent="0.25">
      <c r="A950">
        <f t="shared" si="46"/>
        <v>190</v>
      </c>
      <c r="B950">
        <f t="shared" si="44"/>
        <v>3</v>
      </c>
      <c r="C950" s="9" t="str">
        <f t="shared" si="45"/>
        <v/>
      </c>
      <c r="D950" s="6"/>
    </row>
    <row r="951" spans="1:4" ht="16.8" x14ac:dyDescent="0.25">
      <c r="A951">
        <f t="shared" si="46"/>
        <v>190</v>
      </c>
      <c r="B951">
        <f t="shared" si="44"/>
        <v>4</v>
      </c>
      <c r="C951" s="9" t="str">
        <f t="shared" si="45"/>
        <v/>
      </c>
      <c r="D951" s="6"/>
    </row>
    <row r="952" spans="1:4" ht="16.8" x14ac:dyDescent="0.25">
      <c r="A952">
        <f t="shared" si="46"/>
        <v>191</v>
      </c>
      <c r="B952">
        <f t="shared" si="44"/>
        <v>0</v>
      </c>
      <c r="C952" s="9" t="str">
        <f t="shared" si="45"/>
        <v/>
      </c>
      <c r="D952" s="2"/>
    </row>
    <row r="953" spans="1:4" ht="16.8" x14ac:dyDescent="0.25">
      <c r="A953">
        <f t="shared" si="46"/>
        <v>191</v>
      </c>
      <c r="B953">
        <f t="shared" si="44"/>
        <v>1</v>
      </c>
      <c r="C953" s="9" t="str">
        <f t="shared" si="45"/>
        <v/>
      </c>
      <c r="D953" s="2"/>
    </row>
    <row r="954" spans="1:4" ht="16.8" x14ac:dyDescent="0.25">
      <c r="A954">
        <f t="shared" si="46"/>
        <v>191</v>
      </c>
      <c r="B954">
        <f t="shared" si="44"/>
        <v>2</v>
      </c>
      <c r="C954" s="9" t="str">
        <f t="shared" si="45"/>
        <v/>
      </c>
      <c r="D954" s="6"/>
    </row>
    <row r="955" spans="1:4" ht="16.8" x14ac:dyDescent="0.25">
      <c r="A955">
        <f t="shared" si="46"/>
        <v>191</v>
      </c>
      <c r="B955">
        <f t="shared" si="44"/>
        <v>3</v>
      </c>
      <c r="C955" s="9" t="str">
        <f t="shared" si="45"/>
        <v/>
      </c>
      <c r="D955" s="2"/>
    </row>
    <row r="956" spans="1:4" ht="16.8" x14ac:dyDescent="0.25">
      <c r="A956">
        <f t="shared" si="46"/>
        <v>191</v>
      </c>
      <c r="B956">
        <f t="shared" si="44"/>
        <v>4</v>
      </c>
      <c r="C956" s="9" t="str">
        <f t="shared" si="45"/>
        <v/>
      </c>
      <c r="D956" s="6"/>
    </row>
    <row r="957" spans="1:4" ht="16.8" x14ac:dyDescent="0.25">
      <c r="A957">
        <f t="shared" si="46"/>
        <v>192</v>
      </c>
      <c r="B957">
        <f t="shared" si="44"/>
        <v>0</v>
      </c>
      <c r="C957" s="9" t="str">
        <f t="shared" si="45"/>
        <v/>
      </c>
      <c r="D957" s="2"/>
    </row>
    <row r="958" spans="1:4" ht="16.8" x14ac:dyDescent="0.25">
      <c r="A958">
        <f t="shared" si="46"/>
        <v>192</v>
      </c>
      <c r="B958">
        <f t="shared" si="44"/>
        <v>1</v>
      </c>
      <c r="C958" s="9" t="str">
        <f t="shared" si="45"/>
        <v/>
      </c>
      <c r="D958" s="6"/>
    </row>
    <row r="959" spans="1:4" ht="16.8" x14ac:dyDescent="0.25">
      <c r="A959">
        <f t="shared" si="46"/>
        <v>192</v>
      </c>
      <c r="B959">
        <f t="shared" si="44"/>
        <v>2</v>
      </c>
      <c r="C959" s="9" t="str">
        <f t="shared" si="45"/>
        <v/>
      </c>
      <c r="D959" s="2"/>
    </row>
    <row r="960" spans="1:4" ht="16.8" x14ac:dyDescent="0.25">
      <c r="A960">
        <f t="shared" si="46"/>
        <v>192</v>
      </c>
      <c r="B960">
        <f t="shared" si="44"/>
        <v>3</v>
      </c>
      <c r="C960" s="9" t="str">
        <f t="shared" si="45"/>
        <v/>
      </c>
      <c r="D960" s="2"/>
    </row>
    <row r="961" spans="1:4" ht="16.8" x14ac:dyDescent="0.25">
      <c r="A961">
        <f t="shared" si="46"/>
        <v>192</v>
      </c>
      <c r="B961">
        <f t="shared" si="44"/>
        <v>4</v>
      </c>
      <c r="C961" s="9" t="str">
        <f t="shared" si="45"/>
        <v/>
      </c>
      <c r="D961" s="6"/>
    </row>
    <row r="962" spans="1:4" ht="16.8" x14ac:dyDescent="0.25">
      <c r="A962">
        <f t="shared" si="46"/>
        <v>193</v>
      </c>
      <c r="B962">
        <f t="shared" si="44"/>
        <v>0</v>
      </c>
      <c r="C962" s="9" t="str">
        <f t="shared" si="45"/>
        <v/>
      </c>
      <c r="D962" s="6"/>
    </row>
    <row r="963" spans="1:4" ht="16.8" x14ac:dyDescent="0.25">
      <c r="A963">
        <f t="shared" si="46"/>
        <v>193</v>
      </c>
      <c r="B963">
        <f t="shared" ref="B963:B1026" si="47">IF(B962=4,0,B962+1)</f>
        <v>1</v>
      </c>
      <c r="C963" s="9" t="str">
        <f t="shared" si="45"/>
        <v/>
      </c>
      <c r="D963" s="2"/>
    </row>
    <row r="964" spans="1:4" ht="16.8" x14ac:dyDescent="0.25">
      <c r="A964">
        <f t="shared" si="46"/>
        <v>193</v>
      </c>
      <c r="B964">
        <f t="shared" si="47"/>
        <v>2</v>
      </c>
      <c r="C964" s="9" t="str">
        <f t="shared" si="45"/>
        <v/>
      </c>
      <c r="D964" s="2"/>
    </row>
    <row r="965" spans="1:4" ht="16.8" x14ac:dyDescent="0.25">
      <c r="A965">
        <f t="shared" si="46"/>
        <v>193</v>
      </c>
      <c r="B965">
        <f t="shared" si="47"/>
        <v>3</v>
      </c>
      <c r="C965" s="9" t="str">
        <f t="shared" si="45"/>
        <v/>
      </c>
      <c r="D965" s="2"/>
    </row>
    <row r="966" spans="1:4" ht="16.8" x14ac:dyDescent="0.25">
      <c r="A966">
        <f t="shared" si="46"/>
        <v>193</v>
      </c>
      <c r="B966">
        <f t="shared" si="47"/>
        <v>4</v>
      </c>
      <c r="C966" s="9" t="str">
        <f t="shared" si="45"/>
        <v/>
      </c>
      <c r="D966" s="6"/>
    </row>
    <row r="967" spans="1:4" ht="16.8" x14ac:dyDescent="0.25">
      <c r="A967">
        <f t="shared" si="46"/>
        <v>194</v>
      </c>
      <c r="B967">
        <f t="shared" si="47"/>
        <v>0</v>
      </c>
      <c r="C967" s="9" t="str">
        <f t="shared" si="45"/>
        <v/>
      </c>
      <c r="D967" s="2"/>
    </row>
    <row r="968" spans="1:4" ht="16.8" x14ac:dyDescent="0.25">
      <c r="A968">
        <f t="shared" si="46"/>
        <v>194</v>
      </c>
      <c r="B968">
        <f t="shared" si="47"/>
        <v>1</v>
      </c>
      <c r="C968" s="9" t="str">
        <f t="shared" si="45"/>
        <v/>
      </c>
      <c r="D968" s="2"/>
    </row>
    <row r="969" spans="1:4" ht="16.8" x14ac:dyDescent="0.25">
      <c r="A969">
        <f t="shared" si="46"/>
        <v>194</v>
      </c>
      <c r="B969">
        <f t="shared" si="47"/>
        <v>2</v>
      </c>
      <c r="C969" s="9" t="str">
        <f t="shared" si="45"/>
        <v/>
      </c>
      <c r="D969" s="6"/>
    </row>
    <row r="970" spans="1:4" ht="16.8" x14ac:dyDescent="0.25">
      <c r="A970">
        <f t="shared" si="46"/>
        <v>194</v>
      </c>
      <c r="B970">
        <f t="shared" si="47"/>
        <v>3</v>
      </c>
      <c r="C970" s="9" t="str">
        <f t="shared" si="45"/>
        <v/>
      </c>
      <c r="D970" s="2"/>
    </row>
    <row r="971" spans="1:4" ht="16.8" x14ac:dyDescent="0.25">
      <c r="A971">
        <f t="shared" si="46"/>
        <v>194</v>
      </c>
      <c r="B971">
        <f t="shared" si="47"/>
        <v>4</v>
      </c>
      <c r="C971" s="9" t="str">
        <f t="shared" si="45"/>
        <v/>
      </c>
      <c r="D971" s="6"/>
    </row>
    <row r="972" spans="1:4" ht="16.8" x14ac:dyDescent="0.25">
      <c r="A972">
        <f t="shared" si="46"/>
        <v>195</v>
      </c>
      <c r="B972">
        <f t="shared" si="47"/>
        <v>0</v>
      </c>
      <c r="C972" s="9" t="str">
        <f t="shared" si="45"/>
        <v/>
      </c>
      <c r="D972" s="4"/>
    </row>
    <row r="973" spans="1:4" ht="16.8" x14ac:dyDescent="0.25">
      <c r="A973">
        <f t="shared" si="46"/>
        <v>195</v>
      </c>
      <c r="B973">
        <f t="shared" si="47"/>
        <v>1</v>
      </c>
      <c r="C973" s="9" t="str">
        <f t="shared" si="45"/>
        <v/>
      </c>
      <c r="D973" s="4"/>
    </row>
    <row r="974" spans="1:4" ht="16.8" x14ac:dyDescent="0.25">
      <c r="A974">
        <f t="shared" si="46"/>
        <v>195</v>
      </c>
      <c r="B974">
        <f t="shared" si="47"/>
        <v>2</v>
      </c>
      <c r="C974" s="9" t="str">
        <f t="shared" si="45"/>
        <v/>
      </c>
      <c r="D974" s="4"/>
    </row>
    <row r="975" spans="1:4" ht="16.8" x14ac:dyDescent="0.25">
      <c r="A975">
        <f t="shared" si="46"/>
        <v>195</v>
      </c>
      <c r="B975">
        <f t="shared" si="47"/>
        <v>3</v>
      </c>
      <c r="C975" s="9" t="str">
        <f t="shared" si="45"/>
        <v/>
      </c>
      <c r="D975" s="6"/>
    </row>
    <row r="976" spans="1:4" ht="16.8" x14ac:dyDescent="0.25">
      <c r="A976">
        <f t="shared" si="46"/>
        <v>195</v>
      </c>
      <c r="B976">
        <f t="shared" si="47"/>
        <v>4</v>
      </c>
      <c r="C976" s="9" t="str">
        <f t="shared" si="45"/>
        <v/>
      </c>
      <c r="D976" s="6"/>
    </row>
    <row r="977" spans="1:4" ht="16.8" x14ac:dyDescent="0.25">
      <c r="A977">
        <f t="shared" si="46"/>
        <v>196</v>
      </c>
      <c r="B977">
        <f t="shared" si="47"/>
        <v>0</v>
      </c>
      <c r="C977" s="9" t="str">
        <f t="shared" si="45"/>
        <v/>
      </c>
      <c r="D977" s="2"/>
    </row>
    <row r="978" spans="1:4" ht="16.8" x14ac:dyDescent="0.25">
      <c r="A978">
        <f t="shared" si="46"/>
        <v>196</v>
      </c>
      <c r="B978">
        <f t="shared" si="47"/>
        <v>1</v>
      </c>
      <c r="C978" s="9" t="str">
        <f t="shared" si="45"/>
        <v/>
      </c>
      <c r="D978" s="2"/>
    </row>
    <row r="979" spans="1:4" ht="16.8" x14ac:dyDescent="0.25">
      <c r="A979">
        <f t="shared" si="46"/>
        <v>196</v>
      </c>
      <c r="B979">
        <f t="shared" si="47"/>
        <v>2</v>
      </c>
      <c r="C979" s="9" t="str">
        <f t="shared" si="45"/>
        <v/>
      </c>
      <c r="D979" s="2"/>
    </row>
    <row r="980" spans="1:4" ht="16.8" x14ac:dyDescent="0.25">
      <c r="A980">
        <f t="shared" si="46"/>
        <v>196</v>
      </c>
      <c r="B980">
        <f t="shared" si="47"/>
        <v>3</v>
      </c>
      <c r="C980" s="9" t="str">
        <f t="shared" si="45"/>
        <v/>
      </c>
      <c r="D980" s="6"/>
    </row>
    <row r="981" spans="1:4" ht="16.8" x14ac:dyDescent="0.25">
      <c r="A981">
        <f t="shared" si="46"/>
        <v>196</v>
      </c>
      <c r="B981">
        <f t="shared" si="47"/>
        <v>4</v>
      </c>
      <c r="C981" s="9" t="str">
        <f t="shared" si="45"/>
        <v/>
      </c>
      <c r="D981" s="6"/>
    </row>
    <row r="982" spans="1:4" ht="16.8" x14ac:dyDescent="0.25">
      <c r="A982">
        <f t="shared" si="46"/>
        <v>197</v>
      </c>
      <c r="B982">
        <f t="shared" si="47"/>
        <v>0</v>
      </c>
      <c r="C982" s="9" t="str">
        <f t="shared" si="45"/>
        <v/>
      </c>
      <c r="D982" s="6"/>
    </row>
    <row r="983" spans="1:4" ht="16.8" x14ac:dyDescent="0.25">
      <c r="A983">
        <f t="shared" si="46"/>
        <v>197</v>
      </c>
      <c r="B983">
        <f t="shared" si="47"/>
        <v>1</v>
      </c>
      <c r="C983" s="9" t="str">
        <f t="shared" si="45"/>
        <v/>
      </c>
      <c r="D983" s="2"/>
    </row>
    <row r="984" spans="1:4" ht="16.8" x14ac:dyDescent="0.25">
      <c r="A984">
        <f t="shared" si="46"/>
        <v>197</v>
      </c>
      <c r="B984">
        <f t="shared" si="47"/>
        <v>2</v>
      </c>
      <c r="C984" s="9" t="str">
        <f t="shared" si="45"/>
        <v/>
      </c>
      <c r="D984" s="2"/>
    </row>
    <row r="985" spans="1:4" ht="16.8" x14ac:dyDescent="0.25">
      <c r="A985">
        <f t="shared" si="46"/>
        <v>197</v>
      </c>
      <c r="B985">
        <f t="shared" si="47"/>
        <v>3</v>
      </c>
      <c r="C985" s="9" t="str">
        <f t="shared" si="45"/>
        <v/>
      </c>
      <c r="D985" s="2"/>
    </row>
    <row r="986" spans="1:4" ht="16.8" x14ac:dyDescent="0.25">
      <c r="A986">
        <f t="shared" si="46"/>
        <v>197</v>
      </c>
      <c r="B986">
        <f t="shared" si="47"/>
        <v>4</v>
      </c>
      <c r="C986" s="9" t="str">
        <f t="shared" si="45"/>
        <v/>
      </c>
      <c r="D986" s="6"/>
    </row>
    <row r="987" spans="1:4" ht="16.8" x14ac:dyDescent="0.25">
      <c r="A987">
        <f t="shared" si="46"/>
        <v>198</v>
      </c>
      <c r="B987">
        <f t="shared" si="47"/>
        <v>0</v>
      </c>
      <c r="C987" s="9" t="str">
        <f t="shared" si="45"/>
        <v/>
      </c>
      <c r="D987" s="2"/>
    </row>
    <row r="988" spans="1:4" ht="16.8" x14ac:dyDescent="0.25">
      <c r="A988">
        <f t="shared" si="46"/>
        <v>198</v>
      </c>
      <c r="B988">
        <f t="shared" si="47"/>
        <v>1</v>
      </c>
      <c r="C988" s="9" t="str">
        <f t="shared" si="45"/>
        <v/>
      </c>
      <c r="D988" s="2"/>
    </row>
    <row r="989" spans="1:4" ht="16.8" x14ac:dyDescent="0.25">
      <c r="A989">
        <f t="shared" si="46"/>
        <v>198</v>
      </c>
      <c r="B989">
        <f t="shared" si="47"/>
        <v>2</v>
      </c>
      <c r="C989" s="9" t="str">
        <f t="shared" si="45"/>
        <v/>
      </c>
      <c r="D989" s="6"/>
    </row>
    <row r="990" spans="1:4" ht="16.8" x14ac:dyDescent="0.25">
      <c r="A990">
        <f t="shared" si="46"/>
        <v>198</v>
      </c>
      <c r="B990">
        <f t="shared" si="47"/>
        <v>3</v>
      </c>
      <c r="C990" s="9" t="str">
        <f t="shared" si="45"/>
        <v/>
      </c>
      <c r="D990" s="2"/>
    </row>
    <row r="991" spans="1:4" ht="16.8" x14ac:dyDescent="0.25">
      <c r="A991">
        <f t="shared" si="46"/>
        <v>198</v>
      </c>
      <c r="B991">
        <f t="shared" si="47"/>
        <v>4</v>
      </c>
      <c r="C991" s="9" t="str">
        <f t="shared" si="45"/>
        <v/>
      </c>
      <c r="D991" s="6"/>
    </row>
    <row r="992" spans="1:4" ht="16.8" x14ac:dyDescent="0.25">
      <c r="A992">
        <f t="shared" si="46"/>
        <v>199</v>
      </c>
      <c r="B992">
        <f t="shared" si="47"/>
        <v>0</v>
      </c>
      <c r="C992" s="9" t="str">
        <f t="shared" si="45"/>
        <v/>
      </c>
      <c r="D992" s="2"/>
    </row>
    <row r="993" spans="1:4" ht="16.8" x14ac:dyDescent="0.25">
      <c r="A993">
        <f t="shared" si="46"/>
        <v>199</v>
      </c>
      <c r="B993">
        <f t="shared" si="47"/>
        <v>1</v>
      </c>
      <c r="C993" s="9" t="str">
        <f t="shared" si="45"/>
        <v/>
      </c>
      <c r="D993" s="6"/>
    </row>
    <row r="994" spans="1:4" ht="16.8" x14ac:dyDescent="0.25">
      <c r="A994">
        <f t="shared" si="46"/>
        <v>199</v>
      </c>
      <c r="B994">
        <f t="shared" si="47"/>
        <v>2</v>
      </c>
      <c r="C994" s="9" t="str">
        <f t="shared" si="45"/>
        <v/>
      </c>
      <c r="D994" s="2"/>
    </row>
    <row r="995" spans="1:4" ht="16.8" x14ac:dyDescent="0.25">
      <c r="A995">
        <f t="shared" si="46"/>
        <v>199</v>
      </c>
      <c r="B995">
        <f t="shared" si="47"/>
        <v>3</v>
      </c>
      <c r="C995" s="9" t="str">
        <f t="shared" si="45"/>
        <v/>
      </c>
      <c r="D995" s="2"/>
    </row>
    <row r="996" spans="1:4" ht="16.8" x14ac:dyDescent="0.25">
      <c r="A996">
        <f t="shared" si="46"/>
        <v>199</v>
      </c>
      <c r="B996">
        <f t="shared" si="47"/>
        <v>4</v>
      </c>
      <c r="C996" s="9" t="str">
        <f t="shared" si="45"/>
        <v/>
      </c>
      <c r="D996" s="6"/>
    </row>
    <row r="997" spans="1:4" ht="16.8" x14ac:dyDescent="0.25">
      <c r="A997">
        <f t="shared" si="46"/>
        <v>200</v>
      </c>
      <c r="B997">
        <f t="shared" si="47"/>
        <v>0</v>
      </c>
      <c r="C997" s="9" t="str">
        <f t="shared" si="45"/>
        <v/>
      </c>
      <c r="D997" s="2"/>
    </row>
    <row r="998" spans="1:4" ht="16.8" x14ac:dyDescent="0.25">
      <c r="A998">
        <f t="shared" si="46"/>
        <v>200</v>
      </c>
      <c r="B998">
        <f t="shared" si="47"/>
        <v>1</v>
      </c>
      <c r="C998" s="9" t="str">
        <f t="shared" si="45"/>
        <v/>
      </c>
      <c r="D998" s="2"/>
    </row>
    <row r="999" spans="1:4" ht="16.8" x14ac:dyDescent="0.25">
      <c r="A999">
        <f t="shared" si="46"/>
        <v>200</v>
      </c>
      <c r="B999">
        <f t="shared" si="47"/>
        <v>2</v>
      </c>
      <c r="C999" s="9" t="str">
        <f t="shared" si="45"/>
        <v/>
      </c>
      <c r="D999" s="2"/>
    </row>
    <row r="1000" spans="1:4" ht="16.8" x14ac:dyDescent="0.25">
      <c r="A1000">
        <f t="shared" si="46"/>
        <v>200</v>
      </c>
      <c r="B1000">
        <f t="shared" si="47"/>
        <v>3</v>
      </c>
      <c r="C1000" s="9" t="str">
        <f t="shared" si="45"/>
        <v/>
      </c>
      <c r="D1000" s="6"/>
    </row>
    <row r="1001" spans="1:4" ht="16.8" x14ac:dyDescent="0.25">
      <c r="A1001">
        <f t="shared" si="46"/>
        <v>200</v>
      </c>
      <c r="B1001">
        <f t="shared" si="47"/>
        <v>4</v>
      </c>
      <c r="C1001" s="9" t="str">
        <f t="shared" si="45"/>
        <v/>
      </c>
      <c r="D1001" s="6"/>
    </row>
    <row r="1002" spans="1:4" ht="16.8" x14ac:dyDescent="0.25">
      <c r="A1002">
        <f t="shared" si="46"/>
        <v>201</v>
      </c>
      <c r="B1002">
        <f t="shared" si="47"/>
        <v>0</v>
      </c>
      <c r="C1002" s="9" t="str">
        <f t="shared" si="45"/>
        <v/>
      </c>
      <c r="D1002" s="6"/>
    </row>
    <row r="1003" spans="1:4" ht="16.8" x14ac:dyDescent="0.25">
      <c r="A1003">
        <f t="shared" si="46"/>
        <v>201</v>
      </c>
      <c r="B1003">
        <f t="shared" si="47"/>
        <v>1</v>
      </c>
      <c r="C1003" s="9" t="str">
        <f t="shared" si="45"/>
        <v/>
      </c>
      <c r="D1003" s="2"/>
    </row>
    <row r="1004" spans="1:4" ht="16.8" x14ac:dyDescent="0.25">
      <c r="A1004">
        <f t="shared" si="46"/>
        <v>201</v>
      </c>
      <c r="B1004">
        <f t="shared" si="47"/>
        <v>2</v>
      </c>
      <c r="C1004" s="9" t="str">
        <f t="shared" si="45"/>
        <v/>
      </c>
      <c r="D1004" s="2"/>
    </row>
    <row r="1005" spans="1:4" ht="16.8" x14ac:dyDescent="0.25">
      <c r="A1005">
        <f t="shared" si="46"/>
        <v>201</v>
      </c>
      <c r="B1005">
        <f t="shared" si="47"/>
        <v>3</v>
      </c>
      <c r="C1005" s="9" t="str">
        <f t="shared" si="45"/>
        <v/>
      </c>
      <c r="D1005" s="2"/>
    </row>
    <row r="1006" spans="1:4" ht="16.8" x14ac:dyDescent="0.25">
      <c r="A1006">
        <f t="shared" si="46"/>
        <v>201</v>
      </c>
      <c r="B1006">
        <f t="shared" si="47"/>
        <v>4</v>
      </c>
      <c r="C1006" s="9" t="str">
        <f t="shared" si="45"/>
        <v/>
      </c>
      <c r="D1006" s="6"/>
    </row>
    <row r="1007" spans="1:4" ht="16.8" x14ac:dyDescent="0.25">
      <c r="A1007">
        <f t="shared" si="46"/>
        <v>202</v>
      </c>
      <c r="B1007">
        <f t="shared" si="47"/>
        <v>0</v>
      </c>
      <c r="C1007" s="9" t="str">
        <f t="shared" ref="C1007:C1070" si="48">LEFT(D1007,3)</f>
        <v/>
      </c>
      <c r="D1007" s="6"/>
    </row>
    <row r="1008" spans="1:4" ht="16.8" x14ac:dyDescent="0.25">
      <c r="A1008">
        <f t="shared" si="46"/>
        <v>202</v>
      </c>
      <c r="B1008">
        <f t="shared" si="47"/>
        <v>1</v>
      </c>
      <c r="C1008" s="9" t="str">
        <f t="shared" si="48"/>
        <v/>
      </c>
      <c r="D1008" s="2"/>
    </row>
    <row r="1009" spans="1:4" ht="16.8" x14ac:dyDescent="0.25">
      <c r="A1009">
        <f t="shared" si="46"/>
        <v>202</v>
      </c>
      <c r="B1009">
        <f t="shared" si="47"/>
        <v>2</v>
      </c>
      <c r="C1009" s="9" t="str">
        <f t="shared" si="48"/>
        <v/>
      </c>
      <c r="D1009" s="2"/>
    </row>
    <row r="1010" spans="1:4" ht="16.8" x14ac:dyDescent="0.25">
      <c r="A1010">
        <f t="shared" si="46"/>
        <v>202</v>
      </c>
      <c r="B1010">
        <f t="shared" si="47"/>
        <v>3</v>
      </c>
      <c r="C1010" s="9" t="str">
        <f t="shared" si="48"/>
        <v/>
      </c>
      <c r="D1010" s="2"/>
    </row>
    <row r="1011" spans="1:4" ht="16.8" x14ac:dyDescent="0.25">
      <c r="A1011">
        <f t="shared" si="46"/>
        <v>202</v>
      </c>
      <c r="B1011">
        <f t="shared" si="47"/>
        <v>4</v>
      </c>
      <c r="C1011" s="9" t="str">
        <f t="shared" si="48"/>
        <v/>
      </c>
      <c r="D1011" s="6"/>
    </row>
    <row r="1012" spans="1:4" ht="16.8" x14ac:dyDescent="0.25">
      <c r="A1012">
        <f t="shared" si="46"/>
        <v>203</v>
      </c>
      <c r="B1012">
        <f t="shared" si="47"/>
        <v>0</v>
      </c>
      <c r="C1012" s="9" t="str">
        <f t="shared" si="48"/>
        <v/>
      </c>
      <c r="D1012" s="6"/>
    </row>
    <row r="1013" spans="1:4" ht="16.8" x14ac:dyDescent="0.25">
      <c r="A1013">
        <f t="shared" ref="A1013:A1076" si="49">ROUNDUP((ROW()-1)/5,0)</f>
        <v>203</v>
      </c>
      <c r="B1013">
        <f t="shared" si="47"/>
        <v>1</v>
      </c>
      <c r="C1013" s="9" t="str">
        <f t="shared" si="48"/>
        <v/>
      </c>
      <c r="D1013" s="2"/>
    </row>
    <row r="1014" spans="1:4" ht="16.8" x14ac:dyDescent="0.25">
      <c r="A1014">
        <f t="shared" si="49"/>
        <v>203</v>
      </c>
      <c r="B1014">
        <f t="shared" si="47"/>
        <v>2</v>
      </c>
      <c r="C1014" s="9" t="str">
        <f t="shared" si="48"/>
        <v/>
      </c>
      <c r="D1014" s="2"/>
    </row>
    <row r="1015" spans="1:4" ht="16.8" x14ac:dyDescent="0.25">
      <c r="A1015">
        <f t="shared" si="49"/>
        <v>203</v>
      </c>
      <c r="B1015">
        <f t="shared" si="47"/>
        <v>3</v>
      </c>
      <c r="C1015" s="9" t="str">
        <f t="shared" si="48"/>
        <v/>
      </c>
      <c r="D1015" s="2"/>
    </row>
    <row r="1016" spans="1:4" ht="16.8" x14ac:dyDescent="0.25">
      <c r="A1016">
        <f t="shared" si="49"/>
        <v>203</v>
      </c>
      <c r="B1016">
        <f t="shared" si="47"/>
        <v>4</v>
      </c>
      <c r="C1016" s="9" t="str">
        <f t="shared" si="48"/>
        <v/>
      </c>
      <c r="D1016" s="6"/>
    </row>
    <row r="1017" spans="1:4" ht="16.8" x14ac:dyDescent="0.25">
      <c r="A1017">
        <f t="shared" si="49"/>
        <v>204</v>
      </c>
      <c r="B1017">
        <f t="shared" si="47"/>
        <v>0</v>
      </c>
      <c r="C1017" s="9" t="str">
        <f t="shared" si="48"/>
        <v/>
      </c>
      <c r="D1017" s="2"/>
    </row>
    <row r="1018" spans="1:4" ht="16.8" x14ac:dyDescent="0.25">
      <c r="A1018">
        <f t="shared" si="49"/>
        <v>204</v>
      </c>
      <c r="B1018">
        <f t="shared" si="47"/>
        <v>1</v>
      </c>
      <c r="C1018" s="9" t="str">
        <f t="shared" si="48"/>
        <v/>
      </c>
      <c r="D1018" s="2"/>
    </row>
    <row r="1019" spans="1:4" ht="16.8" x14ac:dyDescent="0.25">
      <c r="A1019">
        <f t="shared" si="49"/>
        <v>204</v>
      </c>
      <c r="B1019">
        <f t="shared" si="47"/>
        <v>2</v>
      </c>
      <c r="C1019" s="9" t="str">
        <f t="shared" si="48"/>
        <v/>
      </c>
      <c r="D1019" s="6"/>
    </row>
    <row r="1020" spans="1:4" ht="16.8" x14ac:dyDescent="0.25">
      <c r="A1020">
        <f t="shared" si="49"/>
        <v>204</v>
      </c>
      <c r="B1020">
        <f t="shared" si="47"/>
        <v>3</v>
      </c>
      <c r="C1020" s="9" t="str">
        <f t="shared" si="48"/>
        <v/>
      </c>
      <c r="D1020" s="2"/>
    </row>
    <row r="1021" spans="1:4" ht="16.8" x14ac:dyDescent="0.25">
      <c r="A1021">
        <f t="shared" si="49"/>
        <v>204</v>
      </c>
      <c r="B1021">
        <f t="shared" si="47"/>
        <v>4</v>
      </c>
      <c r="C1021" s="9" t="str">
        <f t="shared" si="48"/>
        <v/>
      </c>
      <c r="D1021" s="6"/>
    </row>
    <row r="1022" spans="1:4" ht="16.8" x14ac:dyDescent="0.25">
      <c r="A1022">
        <f t="shared" si="49"/>
        <v>205</v>
      </c>
      <c r="B1022">
        <f t="shared" si="47"/>
        <v>0</v>
      </c>
      <c r="C1022" s="9" t="str">
        <f t="shared" si="48"/>
        <v/>
      </c>
      <c r="D1022" s="2"/>
    </row>
    <row r="1023" spans="1:4" ht="16.8" x14ac:dyDescent="0.25">
      <c r="A1023">
        <f t="shared" si="49"/>
        <v>205</v>
      </c>
      <c r="B1023">
        <f t="shared" si="47"/>
        <v>1</v>
      </c>
      <c r="C1023" s="9" t="str">
        <f t="shared" si="48"/>
        <v/>
      </c>
      <c r="D1023" s="2"/>
    </row>
    <row r="1024" spans="1:4" ht="16.8" x14ac:dyDescent="0.25">
      <c r="A1024">
        <f t="shared" si="49"/>
        <v>205</v>
      </c>
      <c r="B1024">
        <f t="shared" si="47"/>
        <v>2</v>
      </c>
      <c r="C1024" s="9" t="str">
        <f t="shared" si="48"/>
        <v/>
      </c>
      <c r="D1024" s="2"/>
    </row>
    <row r="1025" spans="1:4" ht="16.8" x14ac:dyDescent="0.25">
      <c r="A1025">
        <f t="shared" si="49"/>
        <v>205</v>
      </c>
      <c r="B1025">
        <f t="shared" si="47"/>
        <v>3</v>
      </c>
      <c r="C1025" s="9" t="str">
        <f t="shared" si="48"/>
        <v/>
      </c>
      <c r="D1025" s="6"/>
    </row>
    <row r="1026" spans="1:4" ht="16.8" x14ac:dyDescent="0.25">
      <c r="A1026">
        <f t="shared" si="49"/>
        <v>205</v>
      </c>
      <c r="B1026">
        <f t="shared" si="47"/>
        <v>4</v>
      </c>
      <c r="C1026" s="9" t="str">
        <f t="shared" si="48"/>
        <v/>
      </c>
      <c r="D1026" s="6"/>
    </row>
    <row r="1027" spans="1:4" ht="16.8" x14ac:dyDescent="0.25">
      <c r="A1027">
        <f t="shared" si="49"/>
        <v>206</v>
      </c>
      <c r="B1027">
        <f t="shared" ref="B1027:B1090" si="50">IF(B1026=4,0,B1026+1)</f>
        <v>0</v>
      </c>
      <c r="C1027" s="9" t="str">
        <f t="shared" si="48"/>
        <v/>
      </c>
      <c r="D1027" s="6"/>
    </row>
    <row r="1028" spans="1:4" ht="16.8" x14ac:dyDescent="0.25">
      <c r="A1028">
        <f t="shared" si="49"/>
        <v>206</v>
      </c>
      <c r="B1028">
        <f t="shared" si="50"/>
        <v>1</v>
      </c>
      <c r="C1028" s="9" t="str">
        <f t="shared" si="48"/>
        <v/>
      </c>
      <c r="D1028" s="2"/>
    </row>
    <row r="1029" spans="1:4" ht="16.8" x14ac:dyDescent="0.25">
      <c r="A1029">
        <f t="shared" si="49"/>
        <v>206</v>
      </c>
      <c r="B1029">
        <f t="shared" si="50"/>
        <v>2</v>
      </c>
      <c r="C1029" s="9" t="str">
        <f t="shared" si="48"/>
        <v/>
      </c>
      <c r="D1029" s="2"/>
    </row>
    <row r="1030" spans="1:4" ht="16.8" x14ac:dyDescent="0.25">
      <c r="A1030">
        <f t="shared" si="49"/>
        <v>206</v>
      </c>
      <c r="B1030">
        <f t="shared" si="50"/>
        <v>3</v>
      </c>
      <c r="C1030" s="9" t="str">
        <f t="shared" si="48"/>
        <v/>
      </c>
      <c r="D1030" s="2"/>
    </row>
    <row r="1031" spans="1:4" ht="16.8" x14ac:dyDescent="0.25">
      <c r="A1031">
        <f t="shared" si="49"/>
        <v>206</v>
      </c>
      <c r="B1031">
        <f t="shared" si="50"/>
        <v>4</v>
      </c>
      <c r="C1031" s="9" t="str">
        <f t="shared" si="48"/>
        <v/>
      </c>
      <c r="D1031" s="6"/>
    </row>
    <row r="1032" spans="1:4" ht="16.8" x14ac:dyDescent="0.25">
      <c r="A1032">
        <f t="shared" si="49"/>
        <v>207</v>
      </c>
      <c r="B1032">
        <f t="shared" si="50"/>
        <v>0</v>
      </c>
      <c r="C1032" s="9" t="str">
        <f t="shared" si="48"/>
        <v/>
      </c>
      <c r="D1032" s="2"/>
    </row>
    <row r="1033" spans="1:4" ht="16.8" x14ac:dyDescent="0.25">
      <c r="A1033">
        <f t="shared" si="49"/>
        <v>207</v>
      </c>
      <c r="B1033">
        <f t="shared" si="50"/>
        <v>1</v>
      </c>
      <c r="C1033" s="9" t="str">
        <f t="shared" si="48"/>
        <v/>
      </c>
      <c r="D1033" s="2"/>
    </row>
    <row r="1034" spans="1:4" ht="16.8" x14ac:dyDescent="0.25">
      <c r="A1034">
        <f t="shared" si="49"/>
        <v>207</v>
      </c>
      <c r="B1034">
        <f t="shared" si="50"/>
        <v>2</v>
      </c>
      <c r="C1034" s="9" t="str">
        <f t="shared" si="48"/>
        <v/>
      </c>
      <c r="D1034" s="2"/>
    </row>
    <row r="1035" spans="1:4" ht="16.8" x14ac:dyDescent="0.25">
      <c r="A1035">
        <f t="shared" si="49"/>
        <v>207</v>
      </c>
      <c r="B1035">
        <f t="shared" si="50"/>
        <v>3</v>
      </c>
      <c r="C1035" s="9" t="str">
        <f t="shared" si="48"/>
        <v/>
      </c>
      <c r="D1035" s="6"/>
    </row>
    <row r="1036" spans="1:4" ht="16.8" x14ac:dyDescent="0.25">
      <c r="A1036">
        <f t="shared" si="49"/>
        <v>207</v>
      </c>
      <c r="B1036">
        <f t="shared" si="50"/>
        <v>4</v>
      </c>
      <c r="C1036" s="9" t="str">
        <f t="shared" si="48"/>
        <v/>
      </c>
      <c r="D1036" s="6"/>
    </row>
    <row r="1037" spans="1:4" ht="16.8" x14ac:dyDescent="0.25">
      <c r="A1037">
        <f t="shared" si="49"/>
        <v>208</v>
      </c>
      <c r="B1037">
        <f t="shared" si="50"/>
        <v>0</v>
      </c>
      <c r="C1037" s="9" t="str">
        <f t="shared" si="48"/>
        <v/>
      </c>
      <c r="D1037" s="6"/>
    </row>
    <row r="1038" spans="1:4" ht="16.8" x14ac:dyDescent="0.25">
      <c r="A1038">
        <f t="shared" si="49"/>
        <v>208</v>
      </c>
      <c r="B1038">
        <f t="shared" si="50"/>
        <v>1</v>
      </c>
      <c r="C1038" s="9" t="str">
        <f t="shared" si="48"/>
        <v/>
      </c>
      <c r="D1038" s="2"/>
    </row>
    <row r="1039" spans="1:4" ht="16.8" x14ac:dyDescent="0.25">
      <c r="A1039">
        <f t="shared" si="49"/>
        <v>208</v>
      </c>
      <c r="B1039">
        <f t="shared" si="50"/>
        <v>2</v>
      </c>
      <c r="C1039" s="9" t="str">
        <f t="shared" si="48"/>
        <v/>
      </c>
      <c r="D1039" s="2"/>
    </row>
    <row r="1040" spans="1:4" ht="16.8" x14ac:dyDescent="0.25">
      <c r="A1040">
        <f t="shared" si="49"/>
        <v>208</v>
      </c>
      <c r="B1040">
        <f t="shared" si="50"/>
        <v>3</v>
      </c>
      <c r="C1040" s="9" t="str">
        <f t="shared" si="48"/>
        <v/>
      </c>
      <c r="D1040" s="2"/>
    </row>
    <row r="1041" spans="1:4" ht="16.8" x14ac:dyDescent="0.25">
      <c r="A1041">
        <f t="shared" si="49"/>
        <v>208</v>
      </c>
      <c r="B1041">
        <f t="shared" si="50"/>
        <v>4</v>
      </c>
      <c r="C1041" s="9" t="str">
        <f t="shared" si="48"/>
        <v/>
      </c>
      <c r="D1041" s="6"/>
    </row>
    <row r="1042" spans="1:4" ht="16.8" x14ac:dyDescent="0.25">
      <c r="A1042">
        <f t="shared" si="49"/>
        <v>209</v>
      </c>
      <c r="B1042">
        <f t="shared" si="50"/>
        <v>0</v>
      </c>
      <c r="C1042" s="9" t="str">
        <f t="shared" si="48"/>
        <v/>
      </c>
      <c r="D1042" s="2"/>
    </row>
    <row r="1043" spans="1:4" ht="16.8" x14ac:dyDescent="0.25">
      <c r="A1043">
        <f t="shared" si="49"/>
        <v>209</v>
      </c>
      <c r="B1043">
        <f t="shared" si="50"/>
        <v>1</v>
      </c>
      <c r="C1043" s="9" t="str">
        <f t="shared" si="48"/>
        <v/>
      </c>
      <c r="D1043" s="2"/>
    </row>
    <row r="1044" spans="1:4" ht="16.8" x14ac:dyDescent="0.25">
      <c r="A1044">
        <f t="shared" si="49"/>
        <v>209</v>
      </c>
      <c r="B1044">
        <f t="shared" si="50"/>
        <v>2</v>
      </c>
      <c r="C1044" s="9" t="str">
        <f t="shared" si="48"/>
        <v/>
      </c>
      <c r="D1044" s="2"/>
    </row>
    <row r="1045" spans="1:4" ht="16.8" x14ac:dyDescent="0.25">
      <c r="A1045">
        <f t="shared" si="49"/>
        <v>209</v>
      </c>
      <c r="B1045">
        <f t="shared" si="50"/>
        <v>3</v>
      </c>
      <c r="C1045" s="9" t="str">
        <f t="shared" si="48"/>
        <v/>
      </c>
      <c r="D1045" s="6"/>
    </row>
    <row r="1046" spans="1:4" ht="16.8" x14ac:dyDescent="0.25">
      <c r="A1046">
        <f t="shared" si="49"/>
        <v>209</v>
      </c>
      <c r="B1046">
        <f t="shared" si="50"/>
        <v>4</v>
      </c>
      <c r="C1046" s="9" t="str">
        <f t="shared" si="48"/>
        <v/>
      </c>
      <c r="D1046" s="6"/>
    </row>
    <row r="1047" spans="1:4" ht="16.8" x14ac:dyDescent="0.25">
      <c r="A1047">
        <f t="shared" si="49"/>
        <v>210</v>
      </c>
      <c r="B1047">
        <f t="shared" si="50"/>
        <v>0</v>
      </c>
      <c r="C1047" s="9" t="str">
        <f t="shared" si="48"/>
        <v/>
      </c>
      <c r="D1047" s="2"/>
    </row>
    <row r="1048" spans="1:4" ht="16.8" x14ac:dyDescent="0.25">
      <c r="A1048">
        <f t="shared" si="49"/>
        <v>210</v>
      </c>
      <c r="B1048">
        <f t="shared" si="50"/>
        <v>1</v>
      </c>
      <c r="C1048" s="9" t="str">
        <f t="shared" si="48"/>
        <v/>
      </c>
      <c r="D1048" s="2"/>
    </row>
    <row r="1049" spans="1:4" ht="16.8" x14ac:dyDescent="0.25">
      <c r="A1049">
        <f t="shared" si="49"/>
        <v>210</v>
      </c>
      <c r="B1049">
        <f t="shared" si="50"/>
        <v>2</v>
      </c>
      <c r="C1049" s="9" t="str">
        <f t="shared" si="48"/>
        <v/>
      </c>
      <c r="D1049" s="6"/>
    </row>
    <row r="1050" spans="1:4" ht="16.8" x14ac:dyDescent="0.25">
      <c r="A1050">
        <f t="shared" si="49"/>
        <v>210</v>
      </c>
      <c r="B1050">
        <f t="shared" si="50"/>
        <v>3</v>
      </c>
      <c r="C1050" s="9" t="str">
        <f t="shared" si="48"/>
        <v/>
      </c>
      <c r="D1050" s="2"/>
    </row>
    <row r="1051" spans="1:4" ht="16.8" x14ac:dyDescent="0.25">
      <c r="A1051">
        <f t="shared" si="49"/>
        <v>210</v>
      </c>
      <c r="B1051">
        <f t="shared" si="50"/>
        <v>4</v>
      </c>
      <c r="C1051" s="9" t="str">
        <f t="shared" si="48"/>
        <v/>
      </c>
      <c r="D1051" s="6"/>
    </row>
    <row r="1052" spans="1:4" ht="16.8" x14ac:dyDescent="0.25">
      <c r="A1052">
        <f t="shared" si="49"/>
        <v>211</v>
      </c>
      <c r="B1052">
        <f t="shared" si="50"/>
        <v>0</v>
      </c>
      <c r="C1052" s="9" t="str">
        <f t="shared" si="48"/>
        <v/>
      </c>
      <c r="D1052" s="6"/>
    </row>
    <row r="1053" spans="1:4" ht="16.8" x14ac:dyDescent="0.25">
      <c r="A1053">
        <f t="shared" si="49"/>
        <v>211</v>
      </c>
      <c r="B1053">
        <f t="shared" si="50"/>
        <v>1</v>
      </c>
      <c r="C1053" s="9" t="str">
        <f t="shared" si="48"/>
        <v/>
      </c>
      <c r="D1053" s="2"/>
    </row>
    <row r="1054" spans="1:4" ht="16.8" x14ac:dyDescent="0.25">
      <c r="A1054">
        <f t="shared" si="49"/>
        <v>211</v>
      </c>
      <c r="B1054">
        <f t="shared" si="50"/>
        <v>2</v>
      </c>
      <c r="C1054" s="9" t="str">
        <f t="shared" si="48"/>
        <v/>
      </c>
      <c r="D1054" s="2"/>
    </row>
    <row r="1055" spans="1:4" ht="16.8" x14ac:dyDescent="0.25">
      <c r="A1055">
        <f t="shared" si="49"/>
        <v>211</v>
      </c>
      <c r="B1055">
        <f t="shared" si="50"/>
        <v>3</v>
      </c>
      <c r="C1055" s="9" t="str">
        <f t="shared" si="48"/>
        <v/>
      </c>
      <c r="D1055" s="2"/>
    </row>
    <row r="1056" spans="1:4" ht="16.8" x14ac:dyDescent="0.25">
      <c r="A1056">
        <f t="shared" si="49"/>
        <v>211</v>
      </c>
      <c r="B1056">
        <f t="shared" si="50"/>
        <v>4</v>
      </c>
      <c r="C1056" s="9" t="str">
        <f t="shared" si="48"/>
        <v/>
      </c>
      <c r="D1056" s="6"/>
    </row>
    <row r="1057" spans="1:4" ht="16.8" x14ac:dyDescent="0.25">
      <c r="A1057">
        <f t="shared" si="49"/>
        <v>212</v>
      </c>
      <c r="B1057">
        <f t="shared" si="50"/>
        <v>0</v>
      </c>
      <c r="C1057" s="9" t="str">
        <f t="shared" si="48"/>
        <v/>
      </c>
      <c r="D1057" s="6"/>
    </row>
    <row r="1058" spans="1:4" ht="16.8" x14ac:dyDescent="0.25">
      <c r="A1058">
        <f t="shared" si="49"/>
        <v>212</v>
      </c>
      <c r="B1058">
        <f t="shared" si="50"/>
        <v>1</v>
      </c>
      <c r="C1058" s="9" t="str">
        <f t="shared" si="48"/>
        <v/>
      </c>
      <c r="D1058" s="2"/>
    </row>
    <row r="1059" spans="1:4" ht="16.8" x14ac:dyDescent="0.25">
      <c r="A1059">
        <f t="shared" si="49"/>
        <v>212</v>
      </c>
      <c r="B1059">
        <f t="shared" si="50"/>
        <v>2</v>
      </c>
      <c r="C1059" s="9" t="str">
        <f t="shared" si="48"/>
        <v/>
      </c>
      <c r="D1059" s="2"/>
    </row>
    <row r="1060" spans="1:4" ht="16.8" x14ac:dyDescent="0.25">
      <c r="A1060">
        <f t="shared" si="49"/>
        <v>212</v>
      </c>
      <c r="B1060">
        <f t="shared" si="50"/>
        <v>3</v>
      </c>
      <c r="C1060" s="9" t="str">
        <f t="shared" si="48"/>
        <v/>
      </c>
      <c r="D1060" s="2"/>
    </row>
    <row r="1061" spans="1:4" ht="16.8" x14ac:dyDescent="0.25">
      <c r="A1061">
        <f t="shared" si="49"/>
        <v>212</v>
      </c>
      <c r="B1061">
        <f t="shared" si="50"/>
        <v>4</v>
      </c>
      <c r="C1061" s="9" t="str">
        <f t="shared" si="48"/>
        <v/>
      </c>
      <c r="D1061" s="6"/>
    </row>
    <row r="1062" spans="1:4" ht="16.8" x14ac:dyDescent="0.25">
      <c r="A1062">
        <f t="shared" si="49"/>
        <v>213</v>
      </c>
      <c r="B1062">
        <f t="shared" si="50"/>
        <v>0</v>
      </c>
      <c r="C1062" s="9" t="str">
        <f t="shared" si="48"/>
        <v/>
      </c>
      <c r="D1062" s="2"/>
    </row>
    <row r="1063" spans="1:4" ht="16.8" x14ac:dyDescent="0.25">
      <c r="A1063">
        <f t="shared" si="49"/>
        <v>213</v>
      </c>
      <c r="B1063">
        <f t="shared" si="50"/>
        <v>1</v>
      </c>
      <c r="C1063" s="9" t="str">
        <f t="shared" si="48"/>
        <v/>
      </c>
      <c r="D1063" s="2"/>
    </row>
    <row r="1064" spans="1:4" ht="16.8" x14ac:dyDescent="0.25">
      <c r="A1064">
        <f t="shared" si="49"/>
        <v>213</v>
      </c>
      <c r="B1064">
        <f t="shared" si="50"/>
        <v>2</v>
      </c>
      <c r="C1064" s="9" t="str">
        <f t="shared" si="48"/>
        <v/>
      </c>
      <c r="D1064" s="2"/>
    </row>
    <row r="1065" spans="1:4" ht="16.8" x14ac:dyDescent="0.25">
      <c r="A1065">
        <f t="shared" si="49"/>
        <v>213</v>
      </c>
      <c r="B1065">
        <f t="shared" si="50"/>
        <v>3</v>
      </c>
      <c r="C1065" s="9" t="str">
        <f t="shared" si="48"/>
        <v/>
      </c>
      <c r="D1065" s="6"/>
    </row>
    <row r="1066" spans="1:4" ht="16.8" x14ac:dyDescent="0.25">
      <c r="A1066">
        <f t="shared" si="49"/>
        <v>213</v>
      </c>
      <c r="B1066">
        <f t="shared" si="50"/>
        <v>4</v>
      </c>
      <c r="C1066" s="9" t="str">
        <f t="shared" si="48"/>
        <v/>
      </c>
      <c r="D1066" s="6"/>
    </row>
    <row r="1067" spans="1:4" ht="16.8" x14ac:dyDescent="0.25">
      <c r="A1067">
        <f t="shared" si="49"/>
        <v>214</v>
      </c>
      <c r="B1067">
        <f t="shared" si="50"/>
        <v>0</v>
      </c>
      <c r="C1067" s="9" t="str">
        <f t="shared" si="48"/>
        <v/>
      </c>
      <c r="D1067" s="2"/>
    </row>
    <row r="1068" spans="1:4" ht="16.8" x14ac:dyDescent="0.25">
      <c r="A1068">
        <f t="shared" si="49"/>
        <v>214</v>
      </c>
      <c r="B1068">
        <f t="shared" si="50"/>
        <v>1</v>
      </c>
      <c r="C1068" s="9" t="str">
        <f t="shared" si="48"/>
        <v/>
      </c>
      <c r="D1068" s="2"/>
    </row>
    <row r="1069" spans="1:4" ht="16.8" x14ac:dyDescent="0.25">
      <c r="A1069">
        <f t="shared" si="49"/>
        <v>214</v>
      </c>
      <c r="B1069">
        <f t="shared" si="50"/>
        <v>2</v>
      </c>
      <c r="C1069" s="9" t="str">
        <f t="shared" si="48"/>
        <v/>
      </c>
      <c r="D1069" s="2"/>
    </row>
    <row r="1070" spans="1:4" ht="16.8" x14ac:dyDescent="0.25">
      <c r="A1070">
        <f t="shared" si="49"/>
        <v>214</v>
      </c>
      <c r="B1070">
        <f t="shared" si="50"/>
        <v>3</v>
      </c>
      <c r="C1070" s="9" t="str">
        <f t="shared" si="48"/>
        <v/>
      </c>
      <c r="D1070" s="6"/>
    </row>
    <row r="1071" spans="1:4" ht="16.8" x14ac:dyDescent="0.25">
      <c r="A1071">
        <f t="shared" si="49"/>
        <v>214</v>
      </c>
      <c r="B1071">
        <f t="shared" si="50"/>
        <v>4</v>
      </c>
      <c r="C1071" s="9" t="str">
        <f t="shared" ref="C1071:C1134" si="51">LEFT(D1071,3)</f>
        <v/>
      </c>
      <c r="D1071" s="6"/>
    </row>
    <row r="1072" spans="1:4" ht="16.8" x14ac:dyDescent="0.25">
      <c r="A1072">
        <f t="shared" si="49"/>
        <v>215</v>
      </c>
      <c r="B1072">
        <f t="shared" si="50"/>
        <v>0</v>
      </c>
      <c r="C1072" s="9" t="str">
        <f t="shared" si="51"/>
        <v/>
      </c>
      <c r="D1072" s="2"/>
    </row>
    <row r="1073" spans="1:4" ht="16.8" x14ac:dyDescent="0.25">
      <c r="A1073">
        <f t="shared" si="49"/>
        <v>215</v>
      </c>
      <c r="B1073">
        <f t="shared" si="50"/>
        <v>1</v>
      </c>
      <c r="C1073" s="9" t="str">
        <f t="shared" si="51"/>
        <v/>
      </c>
      <c r="D1073" s="2"/>
    </row>
    <row r="1074" spans="1:4" ht="16.8" x14ac:dyDescent="0.25">
      <c r="A1074">
        <f t="shared" si="49"/>
        <v>215</v>
      </c>
      <c r="B1074">
        <f t="shared" si="50"/>
        <v>2</v>
      </c>
      <c r="C1074" s="9" t="str">
        <f t="shared" si="51"/>
        <v/>
      </c>
      <c r="D1074" s="2"/>
    </row>
    <row r="1075" spans="1:4" ht="16.8" x14ac:dyDescent="0.25">
      <c r="A1075">
        <f t="shared" si="49"/>
        <v>215</v>
      </c>
      <c r="B1075">
        <f t="shared" si="50"/>
        <v>3</v>
      </c>
      <c r="C1075" s="9" t="str">
        <f t="shared" si="51"/>
        <v/>
      </c>
      <c r="D1075" s="6"/>
    </row>
    <row r="1076" spans="1:4" ht="16.8" x14ac:dyDescent="0.25">
      <c r="A1076">
        <f t="shared" si="49"/>
        <v>215</v>
      </c>
      <c r="B1076">
        <f t="shared" si="50"/>
        <v>4</v>
      </c>
      <c r="C1076" s="9" t="str">
        <f t="shared" si="51"/>
        <v/>
      </c>
      <c r="D1076" s="6"/>
    </row>
    <row r="1077" spans="1:4" ht="16.8" x14ac:dyDescent="0.25">
      <c r="A1077">
        <f t="shared" ref="A1077:A1140" si="52">ROUNDUP((ROW()-1)/5,0)</f>
        <v>216</v>
      </c>
      <c r="B1077">
        <f t="shared" si="50"/>
        <v>0</v>
      </c>
      <c r="C1077" s="9" t="str">
        <f t="shared" si="51"/>
        <v/>
      </c>
      <c r="D1077" s="2"/>
    </row>
    <row r="1078" spans="1:4" ht="16.8" x14ac:dyDescent="0.25">
      <c r="A1078">
        <f t="shared" si="52"/>
        <v>216</v>
      </c>
      <c r="B1078">
        <f t="shared" si="50"/>
        <v>1</v>
      </c>
      <c r="C1078" s="9" t="str">
        <f t="shared" si="51"/>
        <v/>
      </c>
      <c r="D1078" s="2"/>
    </row>
    <row r="1079" spans="1:4" ht="16.8" x14ac:dyDescent="0.25">
      <c r="A1079">
        <f t="shared" si="52"/>
        <v>216</v>
      </c>
      <c r="B1079">
        <f t="shared" si="50"/>
        <v>2</v>
      </c>
      <c r="C1079" s="9" t="str">
        <f t="shared" si="51"/>
        <v/>
      </c>
      <c r="D1079" s="2"/>
    </row>
    <row r="1080" spans="1:4" ht="16.8" x14ac:dyDescent="0.25">
      <c r="A1080">
        <f t="shared" si="52"/>
        <v>216</v>
      </c>
      <c r="B1080">
        <f t="shared" si="50"/>
        <v>3</v>
      </c>
      <c r="C1080" s="9" t="str">
        <f t="shared" si="51"/>
        <v/>
      </c>
      <c r="D1080" s="6"/>
    </row>
    <row r="1081" spans="1:4" ht="16.8" x14ac:dyDescent="0.25">
      <c r="A1081">
        <f t="shared" si="52"/>
        <v>216</v>
      </c>
      <c r="B1081">
        <f t="shared" si="50"/>
        <v>4</v>
      </c>
      <c r="C1081" s="9" t="str">
        <f t="shared" si="51"/>
        <v/>
      </c>
      <c r="D1081" s="6"/>
    </row>
    <row r="1082" spans="1:4" ht="16.8" x14ac:dyDescent="0.25">
      <c r="A1082">
        <f t="shared" si="52"/>
        <v>217</v>
      </c>
      <c r="B1082">
        <f t="shared" si="50"/>
        <v>0</v>
      </c>
      <c r="C1082" s="9" t="str">
        <f t="shared" si="51"/>
        <v/>
      </c>
      <c r="D1082" s="2"/>
    </row>
    <row r="1083" spans="1:4" ht="16.8" x14ac:dyDescent="0.25">
      <c r="A1083">
        <f t="shared" si="52"/>
        <v>217</v>
      </c>
      <c r="B1083">
        <f t="shared" si="50"/>
        <v>1</v>
      </c>
      <c r="C1083" s="9" t="str">
        <f t="shared" si="51"/>
        <v/>
      </c>
      <c r="D1083" s="2"/>
    </row>
    <row r="1084" spans="1:4" ht="16.8" x14ac:dyDescent="0.25">
      <c r="A1084">
        <f t="shared" si="52"/>
        <v>217</v>
      </c>
      <c r="B1084">
        <f t="shared" si="50"/>
        <v>2</v>
      </c>
      <c r="C1084" s="9" t="str">
        <f t="shared" si="51"/>
        <v/>
      </c>
      <c r="D1084" s="2"/>
    </row>
    <row r="1085" spans="1:4" ht="16.8" x14ac:dyDescent="0.25">
      <c r="A1085">
        <f t="shared" si="52"/>
        <v>217</v>
      </c>
      <c r="B1085">
        <f t="shared" si="50"/>
        <v>3</v>
      </c>
      <c r="C1085" s="9" t="str">
        <f t="shared" si="51"/>
        <v/>
      </c>
      <c r="D1085" s="6"/>
    </row>
    <row r="1086" spans="1:4" ht="16.8" x14ac:dyDescent="0.25">
      <c r="A1086">
        <f t="shared" si="52"/>
        <v>217</v>
      </c>
      <c r="B1086">
        <f t="shared" si="50"/>
        <v>4</v>
      </c>
      <c r="C1086" s="9" t="str">
        <f t="shared" si="51"/>
        <v/>
      </c>
      <c r="D1086" s="6"/>
    </row>
    <row r="1087" spans="1:4" ht="16.8" x14ac:dyDescent="0.25">
      <c r="A1087">
        <f t="shared" si="52"/>
        <v>218</v>
      </c>
      <c r="B1087">
        <f t="shared" si="50"/>
        <v>0</v>
      </c>
      <c r="C1087" s="9" t="str">
        <f t="shared" si="51"/>
        <v/>
      </c>
      <c r="D1087" s="2"/>
    </row>
    <row r="1088" spans="1:4" ht="16.8" x14ac:dyDescent="0.25">
      <c r="A1088">
        <f t="shared" si="52"/>
        <v>218</v>
      </c>
      <c r="B1088">
        <f t="shared" si="50"/>
        <v>1</v>
      </c>
      <c r="C1088" s="9" t="str">
        <f t="shared" si="51"/>
        <v/>
      </c>
      <c r="D1088" s="2"/>
    </row>
    <row r="1089" spans="1:4" ht="16.8" x14ac:dyDescent="0.25">
      <c r="A1089">
        <f t="shared" si="52"/>
        <v>218</v>
      </c>
      <c r="B1089">
        <f t="shared" si="50"/>
        <v>2</v>
      </c>
      <c r="C1089" s="9" t="str">
        <f t="shared" si="51"/>
        <v/>
      </c>
      <c r="D1089" s="2"/>
    </row>
    <row r="1090" spans="1:4" ht="16.8" x14ac:dyDescent="0.25">
      <c r="A1090">
        <f t="shared" si="52"/>
        <v>218</v>
      </c>
      <c r="B1090">
        <f t="shared" si="50"/>
        <v>3</v>
      </c>
      <c r="C1090" s="9" t="str">
        <f t="shared" si="51"/>
        <v/>
      </c>
      <c r="D1090" s="6"/>
    </row>
    <row r="1091" spans="1:4" ht="16.8" x14ac:dyDescent="0.25">
      <c r="A1091">
        <f t="shared" si="52"/>
        <v>218</v>
      </c>
      <c r="B1091">
        <f t="shared" ref="B1091:B1154" si="53">IF(B1090=4,0,B1090+1)</f>
        <v>4</v>
      </c>
      <c r="C1091" s="9" t="str">
        <f t="shared" si="51"/>
        <v/>
      </c>
      <c r="D1091" s="6"/>
    </row>
    <row r="1092" spans="1:4" ht="16.8" x14ac:dyDescent="0.25">
      <c r="A1092">
        <f t="shared" si="52"/>
        <v>219</v>
      </c>
      <c r="B1092">
        <f t="shared" si="53"/>
        <v>0</v>
      </c>
      <c r="C1092" s="9" t="str">
        <f t="shared" si="51"/>
        <v/>
      </c>
      <c r="D1092" s="6"/>
    </row>
    <row r="1093" spans="1:4" ht="16.8" x14ac:dyDescent="0.25">
      <c r="A1093">
        <f t="shared" si="52"/>
        <v>219</v>
      </c>
      <c r="B1093">
        <f t="shared" si="53"/>
        <v>1</v>
      </c>
      <c r="C1093" s="9" t="str">
        <f t="shared" si="51"/>
        <v/>
      </c>
      <c r="D1093" s="2"/>
    </row>
    <row r="1094" spans="1:4" ht="16.8" x14ac:dyDescent="0.25">
      <c r="A1094">
        <f t="shared" si="52"/>
        <v>219</v>
      </c>
      <c r="B1094">
        <f t="shared" si="53"/>
        <v>2</v>
      </c>
      <c r="C1094" s="9" t="str">
        <f t="shared" si="51"/>
        <v/>
      </c>
      <c r="D1094" s="2"/>
    </row>
    <row r="1095" spans="1:4" ht="16.8" x14ac:dyDescent="0.25">
      <c r="A1095">
        <f t="shared" si="52"/>
        <v>219</v>
      </c>
      <c r="B1095">
        <f t="shared" si="53"/>
        <v>3</v>
      </c>
      <c r="C1095" s="9" t="str">
        <f t="shared" si="51"/>
        <v/>
      </c>
      <c r="D1095" s="2"/>
    </row>
    <row r="1096" spans="1:4" ht="16.8" x14ac:dyDescent="0.25">
      <c r="A1096">
        <f t="shared" si="52"/>
        <v>219</v>
      </c>
      <c r="B1096">
        <f t="shared" si="53"/>
        <v>4</v>
      </c>
      <c r="C1096" s="9" t="str">
        <f t="shared" si="51"/>
        <v/>
      </c>
      <c r="D1096" s="6"/>
    </row>
    <row r="1097" spans="1:4" ht="16.8" x14ac:dyDescent="0.25">
      <c r="A1097">
        <f t="shared" si="52"/>
        <v>220</v>
      </c>
      <c r="B1097">
        <f t="shared" si="53"/>
        <v>0</v>
      </c>
      <c r="C1097" s="9" t="str">
        <f t="shared" si="51"/>
        <v/>
      </c>
      <c r="D1097" s="6"/>
    </row>
    <row r="1098" spans="1:4" ht="16.8" x14ac:dyDescent="0.25">
      <c r="A1098">
        <f t="shared" si="52"/>
        <v>220</v>
      </c>
      <c r="B1098">
        <f t="shared" si="53"/>
        <v>1</v>
      </c>
      <c r="C1098" s="9" t="str">
        <f t="shared" si="51"/>
        <v/>
      </c>
      <c r="D1098" s="2"/>
    </row>
    <row r="1099" spans="1:4" ht="16.8" x14ac:dyDescent="0.25">
      <c r="A1099">
        <f t="shared" si="52"/>
        <v>220</v>
      </c>
      <c r="B1099">
        <f t="shared" si="53"/>
        <v>2</v>
      </c>
      <c r="C1099" s="9" t="str">
        <f t="shared" si="51"/>
        <v/>
      </c>
      <c r="D1099" s="2"/>
    </row>
    <row r="1100" spans="1:4" ht="16.8" x14ac:dyDescent="0.25">
      <c r="A1100">
        <f t="shared" si="52"/>
        <v>220</v>
      </c>
      <c r="B1100">
        <f t="shared" si="53"/>
        <v>3</v>
      </c>
      <c r="C1100" s="9" t="str">
        <f t="shared" si="51"/>
        <v/>
      </c>
      <c r="D1100" s="2"/>
    </row>
    <row r="1101" spans="1:4" ht="16.8" x14ac:dyDescent="0.25">
      <c r="A1101">
        <f t="shared" si="52"/>
        <v>220</v>
      </c>
      <c r="B1101">
        <f t="shared" si="53"/>
        <v>4</v>
      </c>
      <c r="C1101" s="9" t="str">
        <f t="shared" si="51"/>
        <v/>
      </c>
      <c r="D1101" s="6"/>
    </row>
    <row r="1102" spans="1:4" ht="16.8" x14ac:dyDescent="0.25">
      <c r="A1102">
        <f t="shared" si="52"/>
        <v>221</v>
      </c>
      <c r="B1102">
        <f t="shared" si="53"/>
        <v>0</v>
      </c>
      <c r="C1102" s="9" t="str">
        <f t="shared" si="51"/>
        <v/>
      </c>
      <c r="D1102" s="2"/>
    </row>
    <row r="1103" spans="1:4" ht="16.8" x14ac:dyDescent="0.25">
      <c r="A1103">
        <f t="shared" si="52"/>
        <v>221</v>
      </c>
      <c r="B1103">
        <f t="shared" si="53"/>
        <v>1</v>
      </c>
      <c r="C1103" s="9" t="str">
        <f t="shared" si="51"/>
        <v/>
      </c>
      <c r="D1103" s="2"/>
    </row>
    <row r="1104" spans="1:4" ht="16.8" x14ac:dyDescent="0.25">
      <c r="A1104">
        <f t="shared" si="52"/>
        <v>221</v>
      </c>
      <c r="B1104">
        <f t="shared" si="53"/>
        <v>2</v>
      </c>
      <c r="C1104" s="9" t="str">
        <f t="shared" si="51"/>
        <v/>
      </c>
      <c r="D1104" s="6"/>
    </row>
    <row r="1105" spans="1:4" ht="16.8" x14ac:dyDescent="0.25">
      <c r="A1105">
        <f t="shared" si="52"/>
        <v>221</v>
      </c>
      <c r="B1105">
        <f t="shared" si="53"/>
        <v>3</v>
      </c>
      <c r="C1105" s="9" t="str">
        <f t="shared" si="51"/>
        <v/>
      </c>
      <c r="D1105" s="2"/>
    </row>
    <row r="1106" spans="1:4" ht="16.8" x14ac:dyDescent="0.25">
      <c r="A1106">
        <f t="shared" si="52"/>
        <v>221</v>
      </c>
      <c r="B1106">
        <f t="shared" si="53"/>
        <v>4</v>
      </c>
      <c r="C1106" s="9" t="str">
        <f t="shared" si="51"/>
        <v/>
      </c>
      <c r="D1106" s="6"/>
    </row>
    <row r="1107" spans="1:4" ht="16.8" x14ac:dyDescent="0.25">
      <c r="A1107">
        <f t="shared" si="52"/>
        <v>222</v>
      </c>
      <c r="B1107">
        <f t="shared" si="53"/>
        <v>0</v>
      </c>
      <c r="C1107" s="9" t="str">
        <f t="shared" si="51"/>
        <v/>
      </c>
      <c r="D1107" s="6"/>
    </row>
    <row r="1108" spans="1:4" ht="16.8" x14ac:dyDescent="0.25">
      <c r="A1108">
        <f t="shared" si="52"/>
        <v>222</v>
      </c>
      <c r="B1108">
        <f t="shared" si="53"/>
        <v>1</v>
      </c>
      <c r="C1108" s="9" t="str">
        <f t="shared" si="51"/>
        <v/>
      </c>
      <c r="D1108" s="2"/>
    </row>
    <row r="1109" spans="1:4" ht="16.8" x14ac:dyDescent="0.25">
      <c r="A1109">
        <f t="shared" si="52"/>
        <v>222</v>
      </c>
      <c r="B1109">
        <f t="shared" si="53"/>
        <v>2</v>
      </c>
      <c r="C1109" s="9" t="str">
        <f t="shared" si="51"/>
        <v/>
      </c>
      <c r="D1109" s="2"/>
    </row>
    <row r="1110" spans="1:4" ht="16.8" x14ac:dyDescent="0.25">
      <c r="A1110">
        <f t="shared" si="52"/>
        <v>222</v>
      </c>
      <c r="B1110">
        <f t="shared" si="53"/>
        <v>3</v>
      </c>
      <c r="C1110" s="9" t="str">
        <f t="shared" si="51"/>
        <v/>
      </c>
      <c r="D1110" s="2"/>
    </row>
    <row r="1111" spans="1:4" ht="16.8" x14ac:dyDescent="0.25">
      <c r="A1111">
        <f t="shared" si="52"/>
        <v>222</v>
      </c>
      <c r="B1111">
        <f t="shared" si="53"/>
        <v>4</v>
      </c>
      <c r="C1111" s="9" t="str">
        <f t="shared" si="51"/>
        <v/>
      </c>
      <c r="D1111" s="6"/>
    </row>
    <row r="1112" spans="1:4" ht="16.8" x14ac:dyDescent="0.25">
      <c r="A1112">
        <f t="shared" si="52"/>
        <v>223</v>
      </c>
      <c r="B1112">
        <f t="shared" si="53"/>
        <v>0</v>
      </c>
      <c r="C1112" s="9" t="str">
        <f t="shared" si="51"/>
        <v/>
      </c>
      <c r="D1112" s="2"/>
    </row>
    <row r="1113" spans="1:4" ht="16.8" x14ac:dyDescent="0.25">
      <c r="A1113">
        <f t="shared" si="52"/>
        <v>223</v>
      </c>
      <c r="B1113">
        <f t="shared" si="53"/>
        <v>1</v>
      </c>
      <c r="C1113" s="9" t="str">
        <f t="shared" si="51"/>
        <v/>
      </c>
      <c r="D1113" s="2"/>
    </row>
    <row r="1114" spans="1:4" ht="16.8" x14ac:dyDescent="0.25">
      <c r="A1114">
        <f t="shared" si="52"/>
        <v>223</v>
      </c>
      <c r="B1114">
        <f t="shared" si="53"/>
        <v>2</v>
      </c>
      <c r="C1114" s="9" t="str">
        <f t="shared" si="51"/>
        <v/>
      </c>
      <c r="D1114" s="2"/>
    </row>
    <row r="1115" spans="1:4" ht="16.8" x14ac:dyDescent="0.25">
      <c r="A1115">
        <f t="shared" si="52"/>
        <v>223</v>
      </c>
      <c r="B1115">
        <f t="shared" si="53"/>
        <v>3</v>
      </c>
      <c r="C1115" s="9" t="str">
        <f t="shared" si="51"/>
        <v/>
      </c>
      <c r="D1115" s="6"/>
    </row>
    <row r="1116" spans="1:4" ht="16.8" x14ac:dyDescent="0.25">
      <c r="A1116">
        <f t="shared" si="52"/>
        <v>223</v>
      </c>
      <c r="B1116">
        <f t="shared" si="53"/>
        <v>4</v>
      </c>
      <c r="C1116" s="9" t="str">
        <f t="shared" si="51"/>
        <v/>
      </c>
      <c r="D1116" s="6"/>
    </row>
    <row r="1117" spans="1:4" ht="16.8" x14ac:dyDescent="0.25">
      <c r="A1117">
        <f t="shared" si="52"/>
        <v>224</v>
      </c>
      <c r="B1117">
        <f t="shared" si="53"/>
        <v>0</v>
      </c>
      <c r="C1117" s="9" t="str">
        <f t="shared" si="51"/>
        <v/>
      </c>
      <c r="D1117" s="2"/>
    </row>
    <row r="1118" spans="1:4" ht="16.8" x14ac:dyDescent="0.25">
      <c r="A1118">
        <f t="shared" si="52"/>
        <v>224</v>
      </c>
      <c r="B1118">
        <f t="shared" si="53"/>
        <v>1</v>
      </c>
      <c r="C1118" s="9" t="str">
        <f t="shared" si="51"/>
        <v/>
      </c>
      <c r="D1118" s="6"/>
    </row>
    <row r="1119" spans="1:4" ht="16.8" x14ac:dyDescent="0.25">
      <c r="A1119">
        <f t="shared" si="52"/>
        <v>224</v>
      </c>
      <c r="B1119">
        <f t="shared" si="53"/>
        <v>2</v>
      </c>
      <c r="C1119" s="9" t="str">
        <f t="shared" si="51"/>
        <v/>
      </c>
      <c r="D1119" s="2"/>
    </row>
    <row r="1120" spans="1:4" ht="16.8" x14ac:dyDescent="0.25">
      <c r="A1120">
        <f t="shared" si="52"/>
        <v>224</v>
      </c>
      <c r="B1120">
        <f t="shared" si="53"/>
        <v>3</v>
      </c>
      <c r="C1120" s="9" t="str">
        <f t="shared" si="51"/>
        <v/>
      </c>
      <c r="D1120" s="2"/>
    </row>
    <row r="1121" spans="1:4" ht="16.8" x14ac:dyDescent="0.25">
      <c r="A1121">
        <f t="shared" si="52"/>
        <v>224</v>
      </c>
      <c r="B1121">
        <f t="shared" si="53"/>
        <v>4</v>
      </c>
      <c r="C1121" s="9" t="str">
        <f t="shared" si="51"/>
        <v/>
      </c>
      <c r="D1121" s="6"/>
    </row>
    <row r="1122" spans="1:4" ht="16.8" x14ac:dyDescent="0.25">
      <c r="A1122">
        <f t="shared" si="52"/>
        <v>225</v>
      </c>
      <c r="B1122">
        <f t="shared" si="53"/>
        <v>0</v>
      </c>
      <c r="C1122" s="9" t="str">
        <f t="shared" si="51"/>
        <v/>
      </c>
      <c r="D1122" s="2"/>
    </row>
    <row r="1123" spans="1:4" ht="16.8" x14ac:dyDescent="0.25">
      <c r="A1123">
        <f t="shared" si="52"/>
        <v>225</v>
      </c>
      <c r="B1123">
        <f t="shared" si="53"/>
        <v>1</v>
      </c>
      <c r="C1123" s="9" t="str">
        <f t="shared" si="51"/>
        <v/>
      </c>
      <c r="D1123" s="2"/>
    </row>
    <row r="1124" spans="1:4" ht="16.8" x14ac:dyDescent="0.25">
      <c r="A1124">
        <f t="shared" si="52"/>
        <v>225</v>
      </c>
      <c r="B1124">
        <f t="shared" si="53"/>
        <v>2</v>
      </c>
      <c r="C1124" s="9" t="str">
        <f t="shared" si="51"/>
        <v/>
      </c>
      <c r="D1124" s="2"/>
    </row>
    <row r="1125" spans="1:4" ht="16.8" x14ac:dyDescent="0.25">
      <c r="A1125">
        <f t="shared" si="52"/>
        <v>225</v>
      </c>
      <c r="B1125">
        <f t="shared" si="53"/>
        <v>3</v>
      </c>
      <c r="C1125" s="9" t="str">
        <f t="shared" si="51"/>
        <v/>
      </c>
      <c r="D1125" s="6"/>
    </row>
    <row r="1126" spans="1:4" ht="16.8" x14ac:dyDescent="0.25">
      <c r="A1126">
        <f t="shared" si="52"/>
        <v>225</v>
      </c>
      <c r="B1126">
        <f t="shared" si="53"/>
        <v>4</v>
      </c>
      <c r="C1126" s="9" t="str">
        <f t="shared" si="51"/>
        <v/>
      </c>
      <c r="D1126" s="6"/>
    </row>
    <row r="1127" spans="1:4" ht="16.8" x14ac:dyDescent="0.25">
      <c r="A1127">
        <f t="shared" si="52"/>
        <v>226</v>
      </c>
      <c r="B1127">
        <f t="shared" si="53"/>
        <v>0</v>
      </c>
      <c r="C1127" s="9" t="str">
        <f t="shared" si="51"/>
        <v/>
      </c>
      <c r="D1127" s="2"/>
    </row>
    <row r="1128" spans="1:4" ht="16.8" x14ac:dyDescent="0.25">
      <c r="A1128">
        <f t="shared" si="52"/>
        <v>226</v>
      </c>
      <c r="B1128">
        <f t="shared" si="53"/>
        <v>1</v>
      </c>
      <c r="C1128" s="9" t="str">
        <f t="shared" si="51"/>
        <v/>
      </c>
      <c r="D1128" s="2"/>
    </row>
    <row r="1129" spans="1:4" ht="16.8" x14ac:dyDescent="0.25">
      <c r="A1129">
        <f t="shared" si="52"/>
        <v>226</v>
      </c>
      <c r="B1129">
        <f t="shared" si="53"/>
        <v>2</v>
      </c>
      <c r="C1129" s="9" t="str">
        <f t="shared" si="51"/>
        <v/>
      </c>
      <c r="D1129" s="2"/>
    </row>
    <row r="1130" spans="1:4" ht="16.8" x14ac:dyDescent="0.25">
      <c r="A1130">
        <f t="shared" si="52"/>
        <v>226</v>
      </c>
      <c r="B1130">
        <f t="shared" si="53"/>
        <v>3</v>
      </c>
      <c r="C1130" s="9" t="str">
        <f t="shared" si="51"/>
        <v/>
      </c>
      <c r="D1130" s="6"/>
    </row>
    <row r="1131" spans="1:4" ht="16.8" x14ac:dyDescent="0.25">
      <c r="A1131">
        <f t="shared" si="52"/>
        <v>226</v>
      </c>
      <c r="B1131">
        <f t="shared" si="53"/>
        <v>4</v>
      </c>
      <c r="C1131" s="9" t="str">
        <f t="shared" si="51"/>
        <v/>
      </c>
      <c r="D1131" s="6"/>
    </row>
    <row r="1132" spans="1:4" ht="16.8" x14ac:dyDescent="0.25">
      <c r="A1132">
        <f t="shared" si="52"/>
        <v>227</v>
      </c>
      <c r="B1132">
        <f t="shared" si="53"/>
        <v>0</v>
      </c>
      <c r="C1132" s="9" t="str">
        <f t="shared" si="51"/>
        <v/>
      </c>
      <c r="D1132" s="2"/>
    </row>
    <row r="1133" spans="1:4" ht="16.8" x14ac:dyDescent="0.25">
      <c r="A1133">
        <f t="shared" si="52"/>
        <v>227</v>
      </c>
      <c r="B1133">
        <f t="shared" si="53"/>
        <v>1</v>
      </c>
      <c r="C1133" s="9" t="str">
        <f t="shared" si="51"/>
        <v/>
      </c>
      <c r="D1133" s="2"/>
    </row>
    <row r="1134" spans="1:4" ht="16.8" x14ac:dyDescent="0.25">
      <c r="A1134">
        <f t="shared" si="52"/>
        <v>227</v>
      </c>
      <c r="B1134">
        <f t="shared" si="53"/>
        <v>2</v>
      </c>
      <c r="C1134" s="9" t="str">
        <f t="shared" si="51"/>
        <v/>
      </c>
      <c r="D1134" s="6"/>
    </row>
    <row r="1135" spans="1:4" ht="16.8" x14ac:dyDescent="0.25">
      <c r="A1135">
        <f t="shared" si="52"/>
        <v>227</v>
      </c>
      <c r="B1135">
        <f t="shared" si="53"/>
        <v>3</v>
      </c>
      <c r="C1135" s="9" t="str">
        <f t="shared" ref="C1135:C1198" si="54">LEFT(D1135,3)</f>
        <v/>
      </c>
      <c r="D1135" s="2"/>
    </row>
    <row r="1136" spans="1:4" ht="16.8" x14ac:dyDescent="0.25">
      <c r="A1136">
        <f t="shared" si="52"/>
        <v>227</v>
      </c>
      <c r="B1136">
        <f t="shared" si="53"/>
        <v>4</v>
      </c>
      <c r="C1136" s="9" t="str">
        <f t="shared" si="54"/>
        <v/>
      </c>
      <c r="D1136" s="6"/>
    </row>
    <row r="1137" spans="1:4" ht="16.8" x14ac:dyDescent="0.25">
      <c r="A1137">
        <f t="shared" si="52"/>
        <v>228</v>
      </c>
      <c r="B1137">
        <f t="shared" si="53"/>
        <v>0</v>
      </c>
      <c r="C1137" s="9" t="str">
        <f t="shared" si="54"/>
        <v/>
      </c>
      <c r="D1137" s="2"/>
    </row>
    <row r="1138" spans="1:4" ht="16.8" x14ac:dyDescent="0.25">
      <c r="A1138">
        <f t="shared" si="52"/>
        <v>228</v>
      </c>
      <c r="B1138">
        <f t="shared" si="53"/>
        <v>1</v>
      </c>
      <c r="C1138" s="9" t="str">
        <f t="shared" si="54"/>
        <v/>
      </c>
      <c r="D1138" s="2"/>
    </row>
    <row r="1139" spans="1:4" ht="16.8" x14ac:dyDescent="0.25">
      <c r="A1139">
        <f t="shared" si="52"/>
        <v>228</v>
      </c>
      <c r="B1139">
        <f t="shared" si="53"/>
        <v>2</v>
      </c>
      <c r="C1139" s="9" t="str">
        <f t="shared" si="54"/>
        <v/>
      </c>
      <c r="D1139" s="2"/>
    </row>
    <row r="1140" spans="1:4" ht="16.8" x14ac:dyDescent="0.25">
      <c r="A1140">
        <f t="shared" si="52"/>
        <v>228</v>
      </c>
      <c r="B1140">
        <f t="shared" si="53"/>
        <v>3</v>
      </c>
      <c r="C1140" s="9" t="str">
        <f t="shared" si="54"/>
        <v/>
      </c>
      <c r="D1140" s="6"/>
    </row>
    <row r="1141" spans="1:4" ht="16.8" x14ac:dyDescent="0.25">
      <c r="A1141">
        <f t="shared" ref="A1141:A1204" si="55">ROUNDUP((ROW()-1)/5,0)</f>
        <v>228</v>
      </c>
      <c r="B1141">
        <f t="shared" si="53"/>
        <v>4</v>
      </c>
      <c r="C1141" s="9" t="str">
        <f t="shared" si="54"/>
        <v/>
      </c>
      <c r="D1141" s="6"/>
    </row>
    <row r="1142" spans="1:4" ht="16.8" x14ac:dyDescent="0.25">
      <c r="A1142">
        <f t="shared" si="55"/>
        <v>229</v>
      </c>
      <c r="B1142">
        <f t="shared" si="53"/>
        <v>0</v>
      </c>
      <c r="C1142" s="9" t="str">
        <f t="shared" si="54"/>
        <v/>
      </c>
      <c r="D1142" s="2"/>
    </row>
    <row r="1143" spans="1:4" ht="16.8" x14ac:dyDescent="0.25">
      <c r="A1143">
        <f t="shared" si="55"/>
        <v>229</v>
      </c>
      <c r="B1143">
        <f t="shared" si="53"/>
        <v>1</v>
      </c>
      <c r="C1143" s="9" t="str">
        <f t="shared" si="54"/>
        <v/>
      </c>
      <c r="D1143" s="2"/>
    </row>
    <row r="1144" spans="1:4" ht="16.8" x14ac:dyDescent="0.25">
      <c r="A1144">
        <f t="shared" si="55"/>
        <v>229</v>
      </c>
      <c r="B1144">
        <f t="shared" si="53"/>
        <v>2</v>
      </c>
      <c r="C1144" s="9" t="str">
        <f t="shared" si="54"/>
        <v/>
      </c>
      <c r="D1144" s="2"/>
    </row>
    <row r="1145" spans="1:4" ht="16.8" x14ac:dyDescent="0.25">
      <c r="A1145">
        <f t="shared" si="55"/>
        <v>229</v>
      </c>
      <c r="B1145">
        <f t="shared" si="53"/>
        <v>3</v>
      </c>
      <c r="C1145" s="9" t="str">
        <f t="shared" si="54"/>
        <v/>
      </c>
      <c r="D1145" s="6"/>
    </row>
    <row r="1146" spans="1:4" ht="16.8" x14ac:dyDescent="0.25">
      <c r="A1146">
        <f t="shared" si="55"/>
        <v>229</v>
      </c>
      <c r="B1146">
        <f t="shared" si="53"/>
        <v>4</v>
      </c>
      <c r="C1146" s="9" t="str">
        <f t="shared" si="54"/>
        <v/>
      </c>
      <c r="D1146" s="6"/>
    </row>
    <row r="1147" spans="1:4" ht="16.8" x14ac:dyDescent="0.25">
      <c r="A1147">
        <f t="shared" si="55"/>
        <v>230</v>
      </c>
      <c r="B1147">
        <f t="shared" si="53"/>
        <v>0</v>
      </c>
      <c r="C1147" s="9" t="str">
        <f t="shared" si="54"/>
        <v/>
      </c>
      <c r="D1147" s="2"/>
    </row>
    <row r="1148" spans="1:4" ht="16.8" x14ac:dyDescent="0.25">
      <c r="A1148">
        <f t="shared" si="55"/>
        <v>230</v>
      </c>
      <c r="B1148">
        <f t="shared" si="53"/>
        <v>1</v>
      </c>
      <c r="C1148" s="9" t="str">
        <f t="shared" si="54"/>
        <v/>
      </c>
      <c r="D1148" s="2"/>
    </row>
    <row r="1149" spans="1:4" ht="16.8" x14ac:dyDescent="0.25">
      <c r="A1149">
        <f t="shared" si="55"/>
        <v>230</v>
      </c>
      <c r="B1149">
        <f t="shared" si="53"/>
        <v>2</v>
      </c>
      <c r="C1149" s="9" t="str">
        <f t="shared" si="54"/>
        <v/>
      </c>
      <c r="D1149" s="2"/>
    </row>
    <row r="1150" spans="1:4" ht="16.8" x14ac:dyDescent="0.25">
      <c r="A1150">
        <f t="shared" si="55"/>
        <v>230</v>
      </c>
      <c r="B1150">
        <f t="shared" si="53"/>
        <v>3</v>
      </c>
      <c r="C1150" s="9" t="str">
        <f t="shared" si="54"/>
        <v/>
      </c>
      <c r="D1150" s="6"/>
    </row>
    <row r="1151" spans="1:4" ht="16.8" x14ac:dyDescent="0.25">
      <c r="A1151">
        <f t="shared" si="55"/>
        <v>230</v>
      </c>
      <c r="B1151">
        <f t="shared" si="53"/>
        <v>4</v>
      </c>
      <c r="C1151" s="9" t="str">
        <f t="shared" si="54"/>
        <v/>
      </c>
      <c r="D1151" s="6"/>
    </row>
    <row r="1152" spans="1:4" ht="16.8" x14ac:dyDescent="0.25">
      <c r="A1152">
        <f t="shared" si="55"/>
        <v>231</v>
      </c>
      <c r="B1152">
        <f t="shared" si="53"/>
        <v>0</v>
      </c>
      <c r="C1152" s="9" t="str">
        <f t="shared" si="54"/>
        <v/>
      </c>
      <c r="D1152" s="6"/>
    </row>
    <row r="1153" spans="1:4" ht="16.8" x14ac:dyDescent="0.25">
      <c r="A1153">
        <f t="shared" si="55"/>
        <v>231</v>
      </c>
      <c r="B1153">
        <f t="shared" si="53"/>
        <v>1</v>
      </c>
      <c r="C1153" s="9" t="str">
        <f t="shared" si="54"/>
        <v/>
      </c>
      <c r="D1153" s="2"/>
    </row>
    <row r="1154" spans="1:4" ht="16.8" x14ac:dyDescent="0.25">
      <c r="A1154">
        <f t="shared" si="55"/>
        <v>231</v>
      </c>
      <c r="B1154">
        <f t="shared" si="53"/>
        <v>2</v>
      </c>
      <c r="C1154" s="9" t="str">
        <f t="shared" si="54"/>
        <v/>
      </c>
      <c r="D1154" s="2"/>
    </row>
    <row r="1155" spans="1:4" ht="16.8" x14ac:dyDescent="0.25">
      <c r="A1155">
        <f t="shared" si="55"/>
        <v>231</v>
      </c>
      <c r="B1155">
        <f t="shared" ref="B1155:B1218" si="56">IF(B1154=4,0,B1154+1)</f>
        <v>3</v>
      </c>
      <c r="C1155" s="9" t="str">
        <f t="shared" si="54"/>
        <v/>
      </c>
      <c r="D1155" s="2"/>
    </row>
    <row r="1156" spans="1:4" ht="16.8" x14ac:dyDescent="0.25">
      <c r="A1156">
        <f t="shared" si="55"/>
        <v>231</v>
      </c>
      <c r="B1156">
        <f t="shared" si="56"/>
        <v>4</v>
      </c>
      <c r="C1156" s="9" t="str">
        <f t="shared" si="54"/>
        <v/>
      </c>
      <c r="D1156" s="6"/>
    </row>
    <row r="1157" spans="1:4" ht="16.8" x14ac:dyDescent="0.25">
      <c r="A1157">
        <f t="shared" si="55"/>
        <v>232</v>
      </c>
      <c r="B1157">
        <f t="shared" si="56"/>
        <v>0</v>
      </c>
      <c r="C1157" s="9" t="str">
        <f t="shared" si="54"/>
        <v/>
      </c>
      <c r="D1157" s="2"/>
    </row>
    <row r="1158" spans="1:4" ht="16.8" x14ac:dyDescent="0.25">
      <c r="A1158">
        <f t="shared" si="55"/>
        <v>232</v>
      </c>
      <c r="B1158">
        <f t="shared" si="56"/>
        <v>1</v>
      </c>
      <c r="C1158" s="9" t="str">
        <f t="shared" si="54"/>
        <v/>
      </c>
      <c r="D1158" s="2"/>
    </row>
    <row r="1159" spans="1:4" ht="16.8" x14ac:dyDescent="0.25">
      <c r="A1159">
        <f t="shared" si="55"/>
        <v>232</v>
      </c>
      <c r="B1159">
        <f t="shared" si="56"/>
        <v>2</v>
      </c>
      <c r="C1159" s="9" t="str">
        <f t="shared" si="54"/>
        <v/>
      </c>
      <c r="D1159" s="2"/>
    </row>
    <row r="1160" spans="1:4" ht="16.8" x14ac:dyDescent="0.25">
      <c r="A1160">
        <f t="shared" si="55"/>
        <v>232</v>
      </c>
      <c r="B1160">
        <f t="shared" si="56"/>
        <v>3</v>
      </c>
      <c r="C1160" s="9" t="str">
        <f t="shared" si="54"/>
        <v/>
      </c>
      <c r="D1160" s="6"/>
    </row>
    <row r="1161" spans="1:4" ht="16.8" x14ac:dyDescent="0.25">
      <c r="A1161">
        <f t="shared" si="55"/>
        <v>232</v>
      </c>
      <c r="B1161">
        <f t="shared" si="56"/>
        <v>4</v>
      </c>
      <c r="C1161" s="9" t="str">
        <f t="shared" si="54"/>
        <v/>
      </c>
      <c r="D1161" s="6"/>
    </row>
    <row r="1162" spans="1:4" ht="16.8" x14ac:dyDescent="0.25">
      <c r="A1162">
        <f t="shared" si="55"/>
        <v>233</v>
      </c>
      <c r="B1162">
        <f t="shared" si="56"/>
        <v>0</v>
      </c>
      <c r="C1162" s="9" t="str">
        <f t="shared" si="54"/>
        <v/>
      </c>
      <c r="D1162" s="2"/>
    </row>
    <row r="1163" spans="1:4" ht="16.8" x14ac:dyDescent="0.25">
      <c r="A1163">
        <f t="shared" si="55"/>
        <v>233</v>
      </c>
      <c r="B1163">
        <f t="shared" si="56"/>
        <v>1</v>
      </c>
      <c r="C1163" s="9" t="str">
        <f t="shared" si="54"/>
        <v/>
      </c>
      <c r="D1163" s="2"/>
    </row>
    <row r="1164" spans="1:4" ht="16.8" x14ac:dyDescent="0.25">
      <c r="A1164">
        <f t="shared" si="55"/>
        <v>233</v>
      </c>
      <c r="B1164">
        <f t="shared" si="56"/>
        <v>2</v>
      </c>
      <c r="C1164" s="9" t="str">
        <f t="shared" si="54"/>
        <v/>
      </c>
      <c r="D1164" s="6"/>
    </row>
    <row r="1165" spans="1:4" ht="16.8" x14ac:dyDescent="0.25">
      <c r="A1165">
        <f t="shared" si="55"/>
        <v>233</v>
      </c>
      <c r="B1165">
        <f t="shared" si="56"/>
        <v>3</v>
      </c>
      <c r="C1165" s="9" t="str">
        <f t="shared" si="54"/>
        <v/>
      </c>
      <c r="D1165" s="2"/>
    </row>
    <row r="1166" spans="1:4" ht="16.8" x14ac:dyDescent="0.25">
      <c r="A1166">
        <f t="shared" si="55"/>
        <v>233</v>
      </c>
      <c r="B1166">
        <f t="shared" si="56"/>
        <v>4</v>
      </c>
      <c r="C1166" s="9" t="str">
        <f t="shared" si="54"/>
        <v/>
      </c>
      <c r="D1166" s="6"/>
    </row>
    <row r="1167" spans="1:4" ht="16.8" x14ac:dyDescent="0.25">
      <c r="A1167">
        <f t="shared" si="55"/>
        <v>234</v>
      </c>
      <c r="B1167">
        <f t="shared" si="56"/>
        <v>0</v>
      </c>
      <c r="C1167" s="9" t="str">
        <f t="shared" si="54"/>
        <v/>
      </c>
      <c r="D1167" s="1"/>
    </row>
    <row r="1168" spans="1:4" ht="16.8" x14ac:dyDescent="0.25">
      <c r="A1168">
        <f t="shared" si="55"/>
        <v>234</v>
      </c>
      <c r="B1168">
        <f t="shared" si="56"/>
        <v>1</v>
      </c>
      <c r="C1168" s="9" t="str">
        <f t="shared" si="54"/>
        <v/>
      </c>
      <c r="D1168" s="1"/>
    </row>
    <row r="1169" spans="1:4" ht="16.8" x14ac:dyDescent="0.25">
      <c r="A1169">
        <f t="shared" si="55"/>
        <v>234</v>
      </c>
      <c r="B1169">
        <f t="shared" si="56"/>
        <v>2</v>
      </c>
      <c r="C1169" s="9" t="str">
        <f t="shared" si="54"/>
        <v/>
      </c>
      <c r="D1169" s="1"/>
    </row>
    <row r="1170" spans="1:4" ht="16.8" x14ac:dyDescent="0.25">
      <c r="A1170">
        <f t="shared" si="55"/>
        <v>234</v>
      </c>
      <c r="B1170">
        <f t="shared" si="56"/>
        <v>3</v>
      </c>
      <c r="C1170" s="9" t="str">
        <f t="shared" si="54"/>
        <v/>
      </c>
      <c r="D1170" s="6"/>
    </row>
    <row r="1171" spans="1:4" ht="16.8" x14ac:dyDescent="0.25">
      <c r="A1171">
        <f t="shared" si="55"/>
        <v>234</v>
      </c>
      <c r="B1171">
        <f t="shared" si="56"/>
        <v>4</v>
      </c>
      <c r="C1171" s="9" t="str">
        <f t="shared" si="54"/>
        <v/>
      </c>
      <c r="D1171" s="6"/>
    </row>
    <row r="1172" spans="1:4" ht="16.8" x14ac:dyDescent="0.25">
      <c r="A1172">
        <f t="shared" si="55"/>
        <v>235</v>
      </c>
      <c r="B1172">
        <f t="shared" si="56"/>
        <v>0</v>
      </c>
      <c r="C1172" s="9" t="str">
        <f t="shared" si="54"/>
        <v/>
      </c>
      <c r="D1172" s="1"/>
    </row>
    <row r="1173" spans="1:4" ht="16.8" x14ac:dyDescent="0.25">
      <c r="A1173">
        <f t="shared" si="55"/>
        <v>235</v>
      </c>
      <c r="B1173">
        <f t="shared" si="56"/>
        <v>1</v>
      </c>
      <c r="C1173" s="9" t="str">
        <f t="shared" si="54"/>
        <v/>
      </c>
      <c r="D1173" s="6"/>
    </row>
    <row r="1174" spans="1:4" ht="16.8" x14ac:dyDescent="0.25">
      <c r="A1174">
        <f t="shared" si="55"/>
        <v>235</v>
      </c>
      <c r="B1174">
        <f t="shared" si="56"/>
        <v>2</v>
      </c>
      <c r="C1174" s="9" t="str">
        <f t="shared" si="54"/>
        <v/>
      </c>
      <c r="D1174" s="1"/>
    </row>
    <row r="1175" spans="1:4" ht="16.8" x14ac:dyDescent="0.25">
      <c r="A1175">
        <f t="shared" si="55"/>
        <v>235</v>
      </c>
      <c r="B1175">
        <f t="shared" si="56"/>
        <v>3</v>
      </c>
      <c r="C1175" s="9" t="str">
        <f t="shared" si="54"/>
        <v/>
      </c>
      <c r="D1175" s="10"/>
    </row>
    <row r="1176" spans="1:4" ht="16.8" x14ac:dyDescent="0.25">
      <c r="A1176">
        <f t="shared" si="55"/>
        <v>235</v>
      </c>
      <c r="B1176">
        <f t="shared" si="56"/>
        <v>4</v>
      </c>
      <c r="C1176" s="9" t="str">
        <f t="shared" si="54"/>
        <v/>
      </c>
      <c r="D1176" s="6"/>
    </row>
    <row r="1177" spans="1:4" ht="16.8" x14ac:dyDescent="0.25">
      <c r="A1177">
        <f t="shared" si="55"/>
        <v>236</v>
      </c>
      <c r="B1177">
        <f t="shared" si="56"/>
        <v>0</v>
      </c>
      <c r="C1177" s="9" t="str">
        <f t="shared" si="54"/>
        <v/>
      </c>
      <c r="D1177" s="1"/>
    </row>
    <row r="1178" spans="1:4" ht="16.8" x14ac:dyDescent="0.25">
      <c r="A1178">
        <f t="shared" si="55"/>
        <v>236</v>
      </c>
      <c r="B1178">
        <f t="shared" si="56"/>
        <v>1</v>
      </c>
      <c r="C1178" s="9" t="str">
        <f t="shared" si="54"/>
        <v/>
      </c>
      <c r="D1178" s="1"/>
    </row>
    <row r="1179" spans="1:4" ht="16.8" x14ac:dyDescent="0.25">
      <c r="A1179">
        <f t="shared" si="55"/>
        <v>236</v>
      </c>
      <c r="B1179">
        <f t="shared" si="56"/>
        <v>2</v>
      </c>
      <c r="C1179" s="9" t="str">
        <f t="shared" si="54"/>
        <v/>
      </c>
      <c r="D1179" s="6"/>
    </row>
    <row r="1180" spans="1:4" ht="16.8" x14ac:dyDescent="0.25">
      <c r="A1180">
        <f t="shared" si="55"/>
        <v>236</v>
      </c>
      <c r="B1180">
        <f t="shared" si="56"/>
        <v>3</v>
      </c>
      <c r="C1180" s="9" t="str">
        <f t="shared" si="54"/>
        <v/>
      </c>
      <c r="D1180" s="10"/>
    </row>
    <row r="1181" spans="1:4" ht="16.8" x14ac:dyDescent="0.25">
      <c r="A1181">
        <f t="shared" si="55"/>
        <v>236</v>
      </c>
      <c r="B1181">
        <f t="shared" si="56"/>
        <v>4</v>
      </c>
      <c r="C1181" s="9" t="str">
        <f t="shared" si="54"/>
        <v/>
      </c>
      <c r="D1181" s="6"/>
    </row>
    <row r="1182" spans="1:4" ht="16.8" x14ac:dyDescent="0.25">
      <c r="A1182">
        <f t="shared" si="55"/>
        <v>237</v>
      </c>
      <c r="B1182">
        <f t="shared" si="56"/>
        <v>0</v>
      </c>
      <c r="C1182" s="9" t="str">
        <f t="shared" si="54"/>
        <v/>
      </c>
      <c r="D1182" s="6"/>
    </row>
    <row r="1183" spans="1:4" ht="16.8" x14ac:dyDescent="0.25">
      <c r="A1183">
        <f t="shared" si="55"/>
        <v>237</v>
      </c>
      <c r="B1183">
        <f t="shared" si="56"/>
        <v>1</v>
      </c>
      <c r="C1183" s="9" t="str">
        <f t="shared" si="54"/>
        <v/>
      </c>
      <c r="D1183" s="1"/>
    </row>
    <row r="1184" spans="1:4" ht="16.8" x14ac:dyDescent="0.25">
      <c r="A1184">
        <f t="shared" si="55"/>
        <v>237</v>
      </c>
      <c r="B1184">
        <f t="shared" si="56"/>
        <v>2</v>
      </c>
      <c r="C1184" s="9" t="str">
        <f t="shared" si="54"/>
        <v/>
      </c>
      <c r="D1184" s="1"/>
    </row>
    <row r="1185" spans="1:4" ht="16.8" x14ac:dyDescent="0.25">
      <c r="A1185">
        <f t="shared" si="55"/>
        <v>237</v>
      </c>
      <c r="B1185">
        <f t="shared" si="56"/>
        <v>3</v>
      </c>
      <c r="C1185" s="9" t="str">
        <f t="shared" si="54"/>
        <v/>
      </c>
      <c r="D1185" s="10"/>
    </row>
    <row r="1186" spans="1:4" ht="16.8" x14ac:dyDescent="0.25">
      <c r="A1186">
        <f t="shared" si="55"/>
        <v>237</v>
      </c>
      <c r="B1186">
        <f t="shared" si="56"/>
        <v>4</v>
      </c>
      <c r="C1186" s="9" t="str">
        <f t="shared" si="54"/>
        <v/>
      </c>
      <c r="D1186" s="6"/>
    </row>
    <row r="1187" spans="1:4" ht="16.8" x14ac:dyDescent="0.25">
      <c r="A1187">
        <f t="shared" si="55"/>
        <v>238</v>
      </c>
      <c r="B1187">
        <f t="shared" si="56"/>
        <v>0</v>
      </c>
      <c r="C1187" s="9" t="str">
        <f t="shared" si="54"/>
        <v/>
      </c>
      <c r="D1187" s="2"/>
    </row>
    <row r="1188" spans="1:4" ht="16.8" x14ac:dyDescent="0.25">
      <c r="A1188">
        <f t="shared" si="55"/>
        <v>238</v>
      </c>
      <c r="B1188">
        <f t="shared" si="56"/>
        <v>1</v>
      </c>
      <c r="C1188" s="9" t="str">
        <f t="shared" si="54"/>
        <v/>
      </c>
      <c r="D1188" s="2"/>
    </row>
    <row r="1189" spans="1:4" ht="16.8" x14ac:dyDescent="0.25">
      <c r="A1189">
        <f t="shared" si="55"/>
        <v>238</v>
      </c>
      <c r="B1189">
        <f t="shared" si="56"/>
        <v>2</v>
      </c>
      <c r="C1189" s="9" t="str">
        <f t="shared" si="54"/>
        <v/>
      </c>
      <c r="D1189" s="6"/>
    </row>
    <row r="1190" spans="1:4" ht="16.8" x14ac:dyDescent="0.25">
      <c r="A1190">
        <f t="shared" si="55"/>
        <v>238</v>
      </c>
      <c r="B1190">
        <f t="shared" si="56"/>
        <v>3</v>
      </c>
      <c r="C1190" s="9" t="str">
        <f t="shared" si="54"/>
        <v/>
      </c>
      <c r="D1190" s="2"/>
    </row>
    <row r="1191" spans="1:4" ht="16.8" x14ac:dyDescent="0.25">
      <c r="A1191">
        <f t="shared" si="55"/>
        <v>238</v>
      </c>
      <c r="B1191">
        <f t="shared" si="56"/>
        <v>4</v>
      </c>
      <c r="C1191" s="9" t="str">
        <f t="shared" si="54"/>
        <v/>
      </c>
      <c r="D1191" s="6"/>
    </row>
    <row r="1192" spans="1:4" ht="16.8" x14ac:dyDescent="0.25">
      <c r="A1192">
        <f t="shared" si="55"/>
        <v>239</v>
      </c>
      <c r="B1192">
        <f t="shared" si="56"/>
        <v>0</v>
      </c>
      <c r="C1192" s="9" t="str">
        <f t="shared" si="54"/>
        <v/>
      </c>
      <c r="D1192" s="6"/>
    </row>
    <row r="1193" spans="1:4" ht="16.8" x14ac:dyDescent="0.25">
      <c r="A1193">
        <f t="shared" si="55"/>
        <v>239</v>
      </c>
      <c r="B1193">
        <f t="shared" si="56"/>
        <v>1</v>
      </c>
      <c r="C1193" s="9" t="str">
        <f t="shared" si="54"/>
        <v/>
      </c>
      <c r="D1193" s="2"/>
    </row>
    <row r="1194" spans="1:4" ht="16.8" x14ac:dyDescent="0.25">
      <c r="A1194">
        <f t="shared" si="55"/>
        <v>239</v>
      </c>
      <c r="B1194">
        <f t="shared" si="56"/>
        <v>2</v>
      </c>
      <c r="C1194" s="9" t="str">
        <f t="shared" si="54"/>
        <v/>
      </c>
      <c r="D1194" s="2"/>
    </row>
    <row r="1195" spans="1:4" ht="16.8" x14ac:dyDescent="0.25">
      <c r="A1195">
        <f t="shared" si="55"/>
        <v>239</v>
      </c>
      <c r="B1195">
        <f t="shared" si="56"/>
        <v>3</v>
      </c>
      <c r="C1195" s="9" t="str">
        <f t="shared" si="54"/>
        <v/>
      </c>
      <c r="D1195" s="2"/>
    </row>
    <row r="1196" spans="1:4" ht="16.8" x14ac:dyDescent="0.25">
      <c r="A1196">
        <f t="shared" si="55"/>
        <v>239</v>
      </c>
      <c r="B1196">
        <f t="shared" si="56"/>
        <v>4</v>
      </c>
      <c r="C1196" s="9" t="str">
        <f t="shared" si="54"/>
        <v/>
      </c>
      <c r="D1196" s="6"/>
    </row>
    <row r="1197" spans="1:4" ht="16.8" x14ac:dyDescent="0.25">
      <c r="A1197">
        <f t="shared" si="55"/>
        <v>240</v>
      </c>
      <c r="B1197">
        <f t="shared" si="56"/>
        <v>0</v>
      </c>
      <c r="C1197" s="9" t="str">
        <f t="shared" si="54"/>
        <v/>
      </c>
      <c r="D1197" s="1"/>
    </row>
    <row r="1198" spans="1:4" ht="16.8" x14ac:dyDescent="0.25">
      <c r="A1198">
        <f t="shared" si="55"/>
        <v>240</v>
      </c>
      <c r="B1198">
        <f t="shared" si="56"/>
        <v>1</v>
      </c>
      <c r="C1198" s="9" t="str">
        <f t="shared" si="54"/>
        <v/>
      </c>
      <c r="D1198" s="1"/>
    </row>
    <row r="1199" spans="1:4" ht="16.8" x14ac:dyDescent="0.25">
      <c r="A1199">
        <f t="shared" si="55"/>
        <v>240</v>
      </c>
      <c r="B1199">
        <f t="shared" si="56"/>
        <v>2</v>
      </c>
      <c r="C1199" s="9" t="str">
        <f t="shared" ref="C1199:C1240" si="57">LEFT(D1199,3)</f>
        <v/>
      </c>
      <c r="D1199" s="1"/>
    </row>
    <row r="1200" spans="1:4" ht="16.8" x14ac:dyDescent="0.25">
      <c r="A1200">
        <f t="shared" si="55"/>
        <v>240</v>
      </c>
      <c r="B1200">
        <f t="shared" si="56"/>
        <v>3</v>
      </c>
      <c r="C1200" s="9" t="str">
        <f t="shared" si="57"/>
        <v/>
      </c>
      <c r="D1200" s="6"/>
    </row>
    <row r="1201" spans="1:4" ht="16.8" x14ac:dyDescent="0.25">
      <c r="A1201">
        <f t="shared" si="55"/>
        <v>240</v>
      </c>
      <c r="B1201">
        <f t="shared" si="56"/>
        <v>4</v>
      </c>
      <c r="C1201" s="9" t="str">
        <f t="shared" si="57"/>
        <v/>
      </c>
      <c r="D1201" s="6"/>
    </row>
    <row r="1202" spans="1:4" ht="16.8" x14ac:dyDescent="0.25">
      <c r="A1202">
        <f t="shared" si="55"/>
        <v>241</v>
      </c>
      <c r="B1202">
        <f t="shared" si="56"/>
        <v>0</v>
      </c>
      <c r="C1202" s="9" t="str">
        <f t="shared" si="57"/>
        <v/>
      </c>
      <c r="D1202" s="1"/>
    </row>
    <row r="1203" spans="1:4" ht="16.8" x14ac:dyDescent="0.25">
      <c r="A1203">
        <f t="shared" si="55"/>
        <v>241</v>
      </c>
      <c r="B1203">
        <f t="shared" si="56"/>
        <v>1</v>
      </c>
      <c r="C1203" s="9" t="str">
        <f t="shared" si="57"/>
        <v/>
      </c>
      <c r="D1203" s="1"/>
    </row>
    <row r="1204" spans="1:4" ht="16.8" x14ac:dyDescent="0.25">
      <c r="A1204">
        <f t="shared" si="55"/>
        <v>241</v>
      </c>
      <c r="B1204">
        <f t="shared" si="56"/>
        <v>2</v>
      </c>
      <c r="C1204" s="9" t="str">
        <f t="shared" si="57"/>
        <v/>
      </c>
      <c r="D1204" s="1"/>
    </row>
    <row r="1205" spans="1:4" ht="16.8" x14ac:dyDescent="0.25">
      <c r="A1205">
        <f t="shared" ref="A1205:A1240" si="58">ROUNDUP((ROW()-1)/5,0)</f>
        <v>241</v>
      </c>
      <c r="B1205">
        <f t="shared" si="56"/>
        <v>3</v>
      </c>
      <c r="C1205" s="9" t="str">
        <f t="shared" si="57"/>
        <v/>
      </c>
      <c r="D1205" s="6"/>
    </row>
    <row r="1206" spans="1:4" ht="16.8" x14ac:dyDescent="0.25">
      <c r="A1206">
        <f t="shared" si="58"/>
        <v>241</v>
      </c>
      <c r="B1206">
        <f t="shared" si="56"/>
        <v>4</v>
      </c>
      <c r="C1206" s="9" t="str">
        <f t="shared" si="57"/>
        <v/>
      </c>
      <c r="D1206" s="7"/>
    </row>
    <row r="1207" spans="1:4" ht="16.8" x14ac:dyDescent="0.25">
      <c r="A1207">
        <f t="shared" si="58"/>
        <v>242</v>
      </c>
      <c r="B1207">
        <f t="shared" si="56"/>
        <v>0</v>
      </c>
      <c r="C1207" s="9" t="str">
        <f t="shared" si="57"/>
        <v/>
      </c>
      <c r="D1207" s="1"/>
    </row>
    <row r="1208" spans="1:4" ht="16.8" x14ac:dyDescent="0.25">
      <c r="A1208">
        <f t="shared" si="58"/>
        <v>242</v>
      </c>
      <c r="B1208">
        <f t="shared" si="56"/>
        <v>1</v>
      </c>
      <c r="C1208" s="9" t="str">
        <f t="shared" si="57"/>
        <v/>
      </c>
      <c r="D1208" s="1"/>
    </row>
    <row r="1209" spans="1:4" ht="16.8" x14ac:dyDescent="0.25">
      <c r="A1209">
        <f t="shared" si="58"/>
        <v>242</v>
      </c>
      <c r="B1209">
        <f t="shared" si="56"/>
        <v>2</v>
      </c>
      <c r="C1209" s="9" t="str">
        <f t="shared" si="57"/>
        <v/>
      </c>
      <c r="D1209" s="1"/>
    </row>
    <row r="1210" spans="1:4" ht="16.8" x14ac:dyDescent="0.25">
      <c r="A1210">
        <f t="shared" si="58"/>
        <v>242</v>
      </c>
      <c r="B1210">
        <f t="shared" si="56"/>
        <v>3</v>
      </c>
      <c r="C1210" s="9" t="str">
        <f t="shared" si="57"/>
        <v/>
      </c>
      <c r="D1210" s="1"/>
    </row>
    <row r="1211" spans="1:4" ht="16.8" x14ac:dyDescent="0.25">
      <c r="A1211">
        <f t="shared" si="58"/>
        <v>242</v>
      </c>
      <c r="B1211">
        <f t="shared" si="56"/>
        <v>4</v>
      </c>
      <c r="C1211" s="9" t="str">
        <f t="shared" si="57"/>
        <v/>
      </c>
      <c r="D1211" s="6"/>
    </row>
    <row r="1212" spans="1:4" ht="16.8" x14ac:dyDescent="0.25">
      <c r="A1212">
        <f t="shared" si="58"/>
        <v>243</v>
      </c>
      <c r="B1212">
        <f t="shared" si="56"/>
        <v>0</v>
      </c>
      <c r="C1212" s="9" t="str">
        <f t="shared" si="57"/>
        <v/>
      </c>
      <c r="D1212" s="1"/>
    </row>
    <row r="1213" spans="1:4" ht="16.8" x14ac:dyDescent="0.25">
      <c r="A1213">
        <f t="shared" si="58"/>
        <v>243</v>
      </c>
      <c r="B1213">
        <f t="shared" si="56"/>
        <v>1</v>
      </c>
      <c r="C1213" s="9" t="str">
        <f t="shared" si="57"/>
        <v/>
      </c>
      <c r="D1213" s="1"/>
    </row>
    <row r="1214" spans="1:4" ht="16.8" x14ac:dyDescent="0.25">
      <c r="A1214">
        <f t="shared" si="58"/>
        <v>243</v>
      </c>
      <c r="B1214">
        <f t="shared" si="56"/>
        <v>2</v>
      </c>
      <c r="C1214" s="9" t="str">
        <f t="shared" si="57"/>
        <v/>
      </c>
      <c r="D1214" s="6"/>
    </row>
    <row r="1215" spans="1:4" ht="16.8" x14ac:dyDescent="0.25">
      <c r="A1215">
        <f t="shared" si="58"/>
        <v>243</v>
      </c>
      <c r="B1215">
        <f t="shared" si="56"/>
        <v>3</v>
      </c>
      <c r="C1215" s="9" t="str">
        <f t="shared" si="57"/>
        <v/>
      </c>
      <c r="D1215" s="1"/>
    </row>
    <row r="1216" spans="1:4" ht="16.8" x14ac:dyDescent="0.25">
      <c r="A1216">
        <f t="shared" si="58"/>
        <v>243</v>
      </c>
      <c r="B1216">
        <f t="shared" si="56"/>
        <v>4</v>
      </c>
      <c r="C1216" s="9" t="str">
        <f t="shared" si="57"/>
        <v/>
      </c>
      <c r="D1216" s="6"/>
    </row>
    <row r="1217" spans="1:4" ht="16.8" x14ac:dyDescent="0.25">
      <c r="A1217">
        <f t="shared" si="58"/>
        <v>244</v>
      </c>
      <c r="B1217">
        <f t="shared" si="56"/>
        <v>0</v>
      </c>
      <c r="C1217" s="9" t="str">
        <f t="shared" si="57"/>
        <v/>
      </c>
      <c r="D1217" s="1"/>
    </row>
    <row r="1218" spans="1:4" ht="16.8" x14ac:dyDescent="0.25">
      <c r="A1218">
        <f t="shared" si="58"/>
        <v>244</v>
      </c>
      <c r="B1218">
        <f t="shared" si="56"/>
        <v>1</v>
      </c>
      <c r="C1218" s="9" t="str">
        <f t="shared" si="57"/>
        <v/>
      </c>
      <c r="D1218" s="1"/>
    </row>
    <row r="1219" spans="1:4" ht="16.8" x14ac:dyDescent="0.25">
      <c r="A1219">
        <f t="shared" si="58"/>
        <v>244</v>
      </c>
      <c r="B1219">
        <f t="shared" ref="B1219:B1240" si="59">IF(B1218=4,0,B1218+1)</f>
        <v>2</v>
      </c>
      <c r="C1219" s="9" t="str">
        <f t="shared" si="57"/>
        <v/>
      </c>
      <c r="D1219" s="1"/>
    </row>
    <row r="1220" spans="1:4" ht="16.8" x14ac:dyDescent="0.25">
      <c r="A1220">
        <f t="shared" si="58"/>
        <v>244</v>
      </c>
      <c r="B1220">
        <f t="shared" si="59"/>
        <v>3</v>
      </c>
      <c r="C1220" s="9" t="str">
        <f t="shared" si="57"/>
        <v/>
      </c>
      <c r="D1220" s="6"/>
    </row>
    <row r="1221" spans="1:4" ht="16.8" x14ac:dyDescent="0.25">
      <c r="A1221">
        <f t="shared" si="58"/>
        <v>244</v>
      </c>
      <c r="B1221">
        <f t="shared" si="59"/>
        <v>4</v>
      </c>
      <c r="C1221" s="9" t="str">
        <f t="shared" si="57"/>
        <v/>
      </c>
      <c r="D1221" s="6"/>
    </row>
    <row r="1222" spans="1:4" ht="16.8" x14ac:dyDescent="0.25">
      <c r="A1222">
        <f t="shared" si="58"/>
        <v>245</v>
      </c>
      <c r="B1222">
        <f t="shared" si="59"/>
        <v>0</v>
      </c>
      <c r="C1222" s="9" t="str">
        <f t="shared" si="57"/>
        <v/>
      </c>
      <c r="D1222" s="1"/>
    </row>
    <row r="1223" spans="1:4" ht="16.8" x14ac:dyDescent="0.25">
      <c r="A1223">
        <f t="shared" si="58"/>
        <v>245</v>
      </c>
      <c r="B1223">
        <f t="shared" si="59"/>
        <v>1</v>
      </c>
      <c r="C1223" s="9" t="str">
        <f t="shared" si="57"/>
        <v/>
      </c>
      <c r="D1223" s="6"/>
    </row>
    <row r="1224" spans="1:4" ht="16.8" x14ac:dyDescent="0.25">
      <c r="A1224">
        <f t="shared" si="58"/>
        <v>245</v>
      </c>
      <c r="B1224">
        <f t="shared" si="59"/>
        <v>2</v>
      </c>
      <c r="C1224" s="9" t="str">
        <f t="shared" si="57"/>
        <v/>
      </c>
      <c r="D1224" s="1"/>
    </row>
    <row r="1225" spans="1:4" ht="16.8" x14ac:dyDescent="0.25">
      <c r="A1225">
        <f t="shared" si="58"/>
        <v>245</v>
      </c>
      <c r="B1225">
        <f t="shared" si="59"/>
        <v>3</v>
      </c>
      <c r="C1225" s="9" t="str">
        <f t="shared" si="57"/>
        <v/>
      </c>
      <c r="D1225" s="1"/>
    </row>
    <row r="1226" spans="1:4" ht="16.8" x14ac:dyDescent="0.25">
      <c r="A1226">
        <f t="shared" si="58"/>
        <v>245</v>
      </c>
      <c r="B1226">
        <f t="shared" si="59"/>
        <v>4</v>
      </c>
      <c r="C1226" s="9" t="str">
        <f t="shared" si="57"/>
        <v/>
      </c>
      <c r="D1226" s="6"/>
    </row>
    <row r="1227" spans="1:4" ht="16.8" x14ac:dyDescent="0.25">
      <c r="A1227">
        <f t="shared" si="58"/>
        <v>246</v>
      </c>
      <c r="B1227">
        <f t="shared" si="59"/>
        <v>0</v>
      </c>
      <c r="C1227" s="9" t="str">
        <f t="shared" si="57"/>
        <v/>
      </c>
      <c r="D1227" s="1"/>
    </row>
    <row r="1228" spans="1:4" ht="16.8" x14ac:dyDescent="0.25">
      <c r="A1228">
        <f t="shared" si="58"/>
        <v>246</v>
      </c>
      <c r="B1228">
        <f t="shared" si="59"/>
        <v>1</v>
      </c>
      <c r="C1228" s="9" t="str">
        <f t="shared" si="57"/>
        <v/>
      </c>
      <c r="D1228" s="6"/>
    </row>
    <row r="1229" spans="1:4" ht="16.8" x14ac:dyDescent="0.25">
      <c r="A1229">
        <f t="shared" si="58"/>
        <v>246</v>
      </c>
      <c r="B1229">
        <f t="shared" si="59"/>
        <v>2</v>
      </c>
      <c r="C1229" s="9" t="str">
        <f t="shared" si="57"/>
        <v/>
      </c>
      <c r="D1229" s="1"/>
    </row>
    <row r="1230" spans="1:4" ht="16.8" x14ac:dyDescent="0.25">
      <c r="A1230">
        <f t="shared" si="58"/>
        <v>246</v>
      </c>
      <c r="B1230">
        <f t="shared" si="59"/>
        <v>3</v>
      </c>
      <c r="C1230" s="9" t="str">
        <f t="shared" si="57"/>
        <v/>
      </c>
      <c r="D1230" s="1"/>
    </row>
    <row r="1231" spans="1:4" ht="16.8" x14ac:dyDescent="0.25">
      <c r="A1231">
        <f t="shared" si="58"/>
        <v>246</v>
      </c>
      <c r="B1231">
        <f t="shared" si="59"/>
        <v>4</v>
      </c>
      <c r="C1231" s="9" t="str">
        <f t="shared" si="57"/>
        <v/>
      </c>
      <c r="D1231" s="6"/>
    </row>
    <row r="1232" spans="1:4" ht="16.8" x14ac:dyDescent="0.25">
      <c r="A1232">
        <f t="shared" si="58"/>
        <v>247</v>
      </c>
      <c r="B1232">
        <f t="shared" si="59"/>
        <v>0</v>
      </c>
      <c r="C1232" s="9" t="str">
        <f t="shared" si="57"/>
        <v/>
      </c>
      <c r="D1232" s="1"/>
    </row>
    <row r="1233" spans="1:4" ht="16.8" x14ac:dyDescent="0.25">
      <c r="A1233">
        <f t="shared" si="58"/>
        <v>247</v>
      </c>
      <c r="B1233">
        <f t="shared" si="59"/>
        <v>1</v>
      </c>
      <c r="C1233" s="9" t="str">
        <f t="shared" si="57"/>
        <v/>
      </c>
      <c r="D1233" s="1"/>
    </row>
    <row r="1234" spans="1:4" ht="16.8" x14ac:dyDescent="0.25">
      <c r="A1234">
        <f t="shared" si="58"/>
        <v>247</v>
      </c>
      <c r="B1234">
        <f t="shared" si="59"/>
        <v>2</v>
      </c>
      <c r="C1234" s="9" t="str">
        <f t="shared" si="57"/>
        <v/>
      </c>
      <c r="D1234" s="1"/>
    </row>
    <row r="1235" spans="1:4" ht="16.8" x14ac:dyDescent="0.25">
      <c r="A1235">
        <f t="shared" si="58"/>
        <v>247</v>
      </c>
      <c r="B1235">
        <f t="shared" si="59"/>
        <v>3</v>
      </c>
      <c r="C1235" s="9" t="str">
        <f t="shared" si="57"/>
        <v/>
      </c>
      <c r="D1235" s="6"/>
    </row>
    <row r="1236" spans="1:4" ht="16.8" x14ac:dyDescent="0.25">
      <c r="A1236">
        <f t="shared" si="58"/>
        <v>247</v>
      </c>
      <c r="B1236">
        <f t="shared" si="59"/>
        <v>4</v>
      </c>
      <c r="C1236" s="9" t="str">
        <f t="shared" si="57"/>
        <v/>
      </c>
      <c r="D1236" s="6"/>
    </row>
    <row r="1237" spans="1:4" ht="16.8" x14ac:dyDescent="0.25">
      <c r="A1237">
        <f t="shared" si="58"/>
        <v>248</v>
      </c>
      <c r="B1237">
        <f t="shared" si="59"/>
        <v>0</v>
      </c>
      <c r="C1237" s="9" t="str">
        <f t="shared" si="57"/>
        <v/>
      </c>
      <c r="D1237" s="1"/>
    </row>
    <row r="1238" spans="1:4" ht="16.8" x14ac:dyDescent="0.25">
      <c r="A1238">
        <f t="shared" si="58"/>
        <v>248</v>
      </c>
      <c r="B1238">
        <f t="shared" si="59"/>
        <v>1</v>
      </c>
      <c r="C1238" s="9" t="str">
        <f t="shared" si="57"/>
        <v/>
      </c>
      <c r="D1238" s="1"/>
    </row>
    <row r="1239" spans="1:4" ht="16.8" x14ac:dyDescent="0.25">
      <c r="A1239">
        <f t="shared" si="58"/>
        <v>248</v>
      </c>
      <c r="B1239">
        <f t="shared" si="59"/>
        <v>2</v>
      </c>
      <c r="C1239" s="9" t="str">
        <f t="shared" si="57"/>
        <v/>
      </c>
      <c r="D1239" s="6"/>
    </row>
    <row r="1240" spans="1:4" ht="16.8" x14ac:dyDescent="0.25">
      <c r="A1240">
        <f t="shared" si="58"/>
        <v>248</v>
      </c>
      <c r="B1240">
        <f t="shared" si="59"/>
        <v>3</v>
      </c>
      <c r="C1240" s="9" t="str">
        <f t="shared" si="57"/>
        <v/>
      </c>
      <c r="D1240" s="1"/>
    </row>
    <row r="1241" spans="1:4" ht="15.6" x14ac:dyDescent="0.25">
      <c r="D1241" s="11"/>
    </row>
  </sheetData>
  <autoFilter ref="A1:D1240" xr:uid="{99CF18E0-33B3-4028-8F7D-1C7E6EC5FD7D}"/>
  <hyperlinks>
    <hyperlink ref="D72" r:id="rId1" display="https://thuvienphapluat.vn/van-ban/Tai-nguyen-Moi-truong/Luat-Dien-luc-2024-so-61-2024-QH15-613892.aspx" xr:uid="{9D23B503-1FE1-49BF-B891-FC485944F73D}"/>
    <hyperlink ref="D77" r:id="rId2" display="https://thuvienphapluat.vn/van-ban/Tai-nguyen-Moi-truong/Luat-Dien-luc-2024-so-61-2024-QH15-613892.aspx" xr:uid="{6D492414-8F7B-43DD-9ED3-E62DD78F0D9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75C553-0F61-4B4C-8E50-C2B17B5A0483}">
  <dimension ref="A1:D420"/>
  <sheetViews>
    <sheetView topLeftCell="A130" workbookViewId="0">
      <selection activeCell="A130" sqref="A1:A1048576"/>
    </sheetView>
  </sheetViews>
  <sheetFormatPr defaultRowHeight="15" x14ac:dyDescent="0.25"/>
  <cols>
    <col min="2" max="2" width="10.26953125" customWidth="1"/>
  </cols>
  <sheetData>
    <row r="1" spans="1:4" x14ac:dyDescent="0.25">
      <c r="C1">
        <f>ROW()</f>
        <v>1</v>
      </c>
      <c r="D1">
        <f>COUNTIFS(Sheet2!A:A,Sheet3!C1)</f>
        <v>5</v>
      </c>
    </row>
    <row r="2" spans="1:4" x14ac:dyDescent="0.25">
      <c r="A2">
        <v>1</v>
      </c>
      <c r="C2">
        <f>ROW()</f>
        <v>2</v>
      </c>
      <c r="D2">
        <f>COUNTIFS(Sheet2!A:A,Sheet3!C2)</f>
        <v>5</v>
      </c>
    </row>
    <row r="3" spans="1:4" x14ac:dyDescent="0.25">
      <c r="A3">
        <v>2</v>
      </c>
      <c r="C3">
        <f>ROW()</f>
        <v>3</v>
      </c>
      <c r="D3">
        <f>COUNTIFS(Sheet2!A:A,Sheet3!C3)</f>
        <v>5</v>
      </c>
    </row>
    <row r="4" spans="1:4" x14ac:dyDescent="0.25">
      <c r="A4">
        <v>3</v>
      </c>
      <c r="C4">
        <f>ROW()</f>
        <v>4</v>
      </c>
      <c r="D4">
        <f>COUNTIFS(Sheet2!A:A,Sheet3!C4)</f>
        <v>5</v>
      </c>
    </row>
    <row r="5" spans="1:4" x14ac:dyDescent="0.25">
      <c r="A5">
        <v>4</v>
      </c>
      <c r="C5">
        <f>ROW()</f>
        <v>5</v>
      </c>
      <c r="D5">
        <f>COUNTIFS(Sheet2!A:A,Sheet3!C5)</f>
        <v>5</v>
      </c>
    </row>
    <row r="6" spans="1:4" x14ac:dyDescent="0.25">
      <c r="A6">
        <v>5</v>
      </c>
      <c r="C6">
        <f>ROW()</f>
        <v>6</v>
      </c>
      <c r="D6">
        <f>COUNTIFS(Sheet2!A:A,Sheet3!C6)</f>
        <v>5</v>
      </c>
    </row>
    <row r="7" spans="1:4" x14ac:dyDescent="0.25">
      <c r="A7">
        <v>6</v>
      </c>
      <c r="C7">
        <f>ROW()</f>
        <v>7</v>
      </c>
      <c r="D7">
        <f>COUNTIFS(Sheet2!A:A,Sheet3!C7)</f>
        <v>5</v>
      </c>
    </row>
    <row r="8" spans="1:4" x14ac:dyDescent="0.25">
      <c r="A8">
        <v>7</v>
      </c>
      <c r="C8">
        <f>ROW()</f>
        <v>8</v>
      </c>
      <c r="D8">
        <f>COUNTIFS(Sheet2!A:A,Sheet3!C8)</f>
        <v>5</v>
      </c>
    </row>
    <row r="9" spans="1:4" x14ac:dyDescent="0.25">
      <c r="A9">
        <v>8</v>
      </c>
      <c r="C9">
        <f>ROW()</f>
        <v>9</v>
      </c>
      <c r="D9">
        <f>COUNTIFS(Sheet2!A:A,Sheet3!C9)</f>
        <v>5</v>
      </c>
    </row>
    <row r="10" spans="1:4" x14ac:dyDescent="0.25">
      <c r="A10">
        <v>9</v>
      </c>
      <c r="C10">
        <f>ROW()</f>
        <v>10</v>
      </c>
      <c r="D10">
        <f>COUNTIFS(Sheet2!A:A,Sheet3!C10)</f>
        <v>5</v>
      </c>
    </row>
    <row r="11" spans="1:4" x14ac:dyDescent="0.25">
      <c r="A11">
        <v>10</v>
      </c>
      <c r="C11">
        <f>ROW()</f>
        <v>11</v>
      </c>
      <c r="D11">
        <f>COUNTIFS(Sheet2!A:A,Sheet3!C11)</f>
        <v>5</v>
      </c>
    </row>
    <row r="12" spans="1:4" x14ac:dyDescent="0.25">
      <c r="A12">
        <v>11</v>
      </c>
      <c r="C12">
        <f>ROW()</f>
        <v>12</v>
      </c>
      <c r="D12">
        <f>COUNTIFS(Sheet2!A:A,Sheet3!C12)</f>
        <v>5</v>
      </c>
    </row>
    <row r="13" spans="1:4" x14ac:dyDescent="0.25">
      <c r="A13">
        <v>12</v>
      </c>
      <c r="C13">
        <f>ROW()</f>
        <v>13</v>
      </c>
      <c r="D13">
        <f>COUNTIFS(Sheet2!A:A,Sheet3!C13)</f>
        <v>5</v>
      </c>
    </row>
    <row r="14" spans="1:4" x14ac:dyDescent="0.25">
      <c r="A14">
        <v>13</v>
      </c>
      <c r="C14">
        <f>ROW()</f>
        <v>14</v>
      </c>
      <c r="D14">
        <f>COUNTIFS(Sheet2!A:A,Sheet3!C14)</f>
        <v>5</v>
      </c>
    </row>
    <row r="15" spans="1:4" x14ac:dyDescent="0.25">
      <c r="A15">
        <v>14</v>
      </c>
      <c r="C15">
        <f>ROW()</f>
        <v>15</v>
      </c>
      <c r="D15">
        <f>COUNTIFS(Sheet2!A:A,Sheet3!C15)</f>
        <v>5</v>
      </c>
    </row>
    <row r="16" spans="1:4" x14ac:dyDescent="0.25">
      <c r="A16">
        <v>15</v>
      </c>
      <c r="C16">
        <f>ROW()</f>
        <v>16</v>
      </c>
      <c r="D16">
        <f>COUNTIFS(Sheet2!A:A,Sheet3!C16)</f>
        <v>5</v>
      </c>
    </row>
    <row r="17" spans="1:4" x14ac:dyDescent="0.25">
      <c r="A17">
        <v>16</v>
      </c>
      <c r="C17">
        <f>ROW()</f>
        <v>17</v>
      </c>
      <c r="D17">
        <f>COUNTIFS(Sheet2!A:A,Sheet3!C17)</f>
        <v>5</v>
      </c>
    </row>
    <row r="18" spans="1:4" x14ac:dyDescent="0.25">
      <c r="A18">
        <v>17</v>
      </c>
      <c r="C18">
        <f>ROW()</f>
        <v>18</v>
      </c>
      <c r="D18">
        <f>COUNTIFS(Sheet2!A:A,Sheet3!C18)</f>
        <v>5</v>
      </c>
    </row>
    <row r="19" spans="1:4" x14ac:dyDescent="0.25">
      <c r="A19">
        <v>18</v>
      </c>
      <c r="C19">
        <f>ROW()</f>
        <v>19</v>
      </c>
      <c r="D19">
        <f>COUNTIFS(Sheet2!A:A,Sheet3!C19)</f>
        <v>5</v>
      </c>
    </row>
    <row r="20" spans="1:4" x14ac:dyDescent="0.25">
      <c r="A20">
        <v>19</v>
      </c>
      <c r="C20">
        <f>ROW()</f>
        <v>20</v>
      </c>
      <c r="D20">
        <f>COUNTIFS(Sheet2!A:A,Sheet3!C20)</f>
        <v>5</v>
      </c>
    </row>
    <row r="21" spans="1:4" x14ac:dyDescent="0.25">
      <c r="A21">
        <v>20</v>
      </c>
      <c r="C21">
        <f>ROW()</f>
        <v>21</v>
      </c>
      <c r="D21">
        <f>COUNTIFS(Sheet2!A:A,Sheet3!C21)</f>
        <v>5</v>
      </c>
    </row>
    <row r="22" spans="1:4" x14ac:dyDescent="0.25">
      <c r="A22">
        <v>21</v>
      </c>
      <c r="C22">
        <f>ROW()</f>
        <v>22</v>
      </c>
      <c r="D22">
        <f>COUNTIFS(Sheet2!A:A,Sheet3!C22)</f>
        <v>5</v>
      </c>
    </row>
    <row r="23" spans="1:4" x14ac:dyDescent="0.25">
      <c r="A23">
        <v>22</v>
      </c>
      <c r="C23">
        <f>ROW()</f>
        <v>23</v>
      </c>
      <c r="D23">
        <f>COUNTIFS(Sheet2!A:A,Sheet3!C23)</f>
        <v>5</v>
      </c>
    </row>
    <row r="24" spans="1:4" x14ac:dyDescent="0.25">
      <c r="A24">
        <v>23</v>
      </c>
      <c r="C24">
        <f>ROW()</f>
        <v>24</v>
      </c>
      <c r="D24">
        <f>COUNTIFS(Sheet2!A:A,Sheet3!C24)</f>
        <v>5</v>
      </c>
    </row>
    <row r="25" spans="1:4" x14ac:dyDescent="0.25">
      <c r="A25">
        <v>24</v>
      </c>
      <c r="C25">
        <f>ROW()</f>
        <v>25</v>
      </c>
      <c r="D25">
        <f>COUNTIFS(Sheet2!A:A,Sheet3!C25)</f>
        <v>5</v>
      </c>
    </row>
    <row r="26" spans="1:4" x14ac:dyDescent="0.25">
      <c r="A26">
        <v>25</v>
      </c>
      <c r="C26">
        <f>ROW()</f>
        <v>26</v>
      </c>
      <c r="D26">
        <f>COUNTIFS(Sheet2!A:A,Sheet3!C26)</f>
        <v>5</v>
      </c>
    </row>
    <row r="27" spans="1:4" x14ac:dyDescent="0.25">
      <c r="A27">
        <v>26</v>
      </c>
      <c r="C27">
        <f>ROW()</f>
        <v>27</v>
      </c>
      <c r="D27">
        <f>COUNTIFS(Sheet2!A:A,Sheet3!C27)</f>
        <v>5</v>
      </c>
    </row>
    <row r="28" spans="1:4" x14ac:dyDescent="0.25">
      <c r="A28">
        <v>27</v>
      </c>
      <c r="C28">
        <f>ROW()</f>
        <v>28</v>
      </c>
      <c r="D28">
        <f>COUNTIFS(Sheet2!A:A,Sheet3!C28)</f>
        <v>5</v>
      </c>
    </row>
    <row r="29" spans="1:4" x14ac:dyDescent="0.25">
      <c r="A29">
        <v>28</v>
      </c>
      <c r="C29">
        <f>ROW()</f>
        <v>29</v>
      </c>
      <c r="D29">
        <f>COUNTIFS(Sheet2!A:A,Sheet3!C29)</f>
        <v>5</v>
      </c>
    </row>
    <row r="30" spans="1:4" x14ac:dyDescent="0.25">
      <c r="A30">
        <v>29</v>
      </c>
      <c r="C30">
        <f>ROW()</f>
        <v>30</v>
      </c>
      <c r="D30">
        <f>COUNTIFS(Sheet2!A:A,Sheet3!C30)</f>
        <v>5</v>
      </c>
    </row>
    <row r="31" spans="1:4" x14ac:dyDescent="0.25">
      <c r="A31">
        <v>30</v>
      </c>
      <c r="C31">
        <f>ROW()</f>
        <v>31</v>
      </c>
      <c r="D31">
        <f>COUNTIFS(Sheet2!A:A,Sheet3!C31)</f>
        <v>5</v>
      </c>
    </row>
    <row r="32" spans="1:4" x14ac:dyDescent="0.25">
      <c r="A32">
        <v>31</v>
      </c>
      <c r="C32">
        <f>ROW()</f>
        <v>32</v>
      </c>
      <c r="D32">
        <f>COUNTIFS(Sheet2!A:A,Sheet3!C32)</f>
        <v>5</v>
      </c>
    </row>
    <row r="33" spans="1:4" x14ac:dyDescent="0.25">
      <c r="A33">
        <v>32</v>
      </c>
      <c r="C33">
        <f>ROW()</f>
        <v>33</v>
      </c>
      <c r="D33">
        <f>COUNTIFS(Sheet2!A:A,Sheet3!C33)</f>
        <v>5</v>
      </c>
    </row>
    <row r="34" spans="1:4" x14ac:dyDescent="0.25">
      <c r="A34">
        <v>33</v>
      </c>
      <c r="C34">
        <f>ROW()</f>
        <v>34</v>
      </c>
      <c r="D34">
        <f>COUNTIFS(Sheet2!A:A,Sheet3!C34)</f>
        <v>5</v>
      </c>
    </row>
    <row r="35" spans="1:4" x14ac:dyDescent="0.25">
      <c r="A35">
        <v>34</v>
      </c>
      <c r="C35">
        <f>ROW()</f>
        <v>35</v>
      </c>
      <c r="D35">
        <f>COUNTIFS(Sheet2!A:A,Sheet3!C35)</f>
        <v>5</v>
      </c>
    </row>
    <row r="36" spans="1:4" x14ac:dyDescent="0.25">
      <c r="A36">
        <v>35</v>
      </c>
      <c r="C36">
        <f>ROW()</f>
        <v>36</v>
      </c>
      <c r="D36">
        <f>COUNTIFS(Sheet2!A:A,Sheet3!C36)</f>
        <v>5</v>
      </c>
    </row>
    <row r="37" spans="1:4" x14ac:dyDescent="0.25">
      <c r="A37">
        <v>36</v>
      </c>
      <c r="C37">
        <f>ROW()</f>
        <v>37</v>
      </c>
      <c r="D37">
        <f>COUNTIFS(Sheet2!A:A,Sheet3!C37)</f>
        <v>5</v>
      </c>
    </row>
    <row r="38" spans="1:4" x14ac:dyDescent="0.25">
      <c r="A38">
        <v>37</v>
      </c>
      <c r="C38">
        <f>ROW()</f>
        <v>38</v>
      </c>
      <c r="D38">
        <f>COUNTIFS(Sheet2!A:A,Sheet3!C38)</f>
        <v>5</v>
      </c>
    </row>
    <row r="39" spans="1:4" x14ac:dyDescent="0.25">
      <c r="A39">
        <v>38</v>
      </c>
      <c r="C39">
        <f>ROW()</f>
        <v>39</v>
      </c>
      <c r="D39">
        <f>COUNTIFS(Sheet2!A:A,Sheet3!C39)</f>
        <v>5</v>
      </c>
    </row>
    <row r="40" spans="1:4" x14ac:dyDescent="0.25">
      <c r="A40">
        <v>39</v>
      </c>
      <c r="C40">
        <f>ROW()</f>
        <v>40</v>
      </c>
      <c r="D40">
        <f>COUNTIFS(Sheet2!A:A,Sheet3!C40)</f>
        <v>5</v>
      </c>
    </row>
    <row r="41" spans="1:4" x14ac:dyDescent="0.25">
      <c r="A41">
        <v>40</v>
      </c>
      <c r="C41">
        <f>ROW()</f>
        <v>41</v>
      </c>
      <c r="D41">
        <f>COUNTIFS(Sheet2!A:A,Sheet3!C41)</f>
        <v>5</v>
      </c>
    </row>
    <row r="42" spans="1:4" x14ac:dyDescent="0.25">
      <c r="A42">
        <v>41</v>
      </c>
      <c r="C42">
        <f>ROW()</f>
        <v>42</v>
      </c>
      <c r="D42">
        <f>COUNTIFS(Sheet2!A:A,Sheet3!C42)</f>
        <v>5</v>
      </c>
    </row>
    <row r="43" spans="1:4" x14ac:dyDescent="0.25">
      <c r="A43">
        <v>42</v>
      </c>
      <c r="C43">
        <f>ROW()</f>
        <v>43</v>
      </c>
      <c r="D43">
        <f>COUNTIFS(Sheet2!A:A,Sheet3!C43)</f>
        <v>5</v>
      </c>
    </row>
    <row r="44" spans="1:4" x14ac:dyDescent="0.25">
      <c r="A44">
        <v>43</v>
      </c>
      <c r="C44">
        <f>ROW()</f>
        <v>44</v>
      </c>
      <c r="D44">
        <f>COUNTIFS(Sheet2!A:A,Sheet3!C44)</f>
        <v>5</v>
      </c>
    </row>
    <row r="45" spans="1:4" x14ac:dyDescent="0.25">
      <c r="A45">
        <v>44</v>
      </c>
      <c r="C45">
        <f>ROW()</f>
        <v>45</v>
      </c>
      <c r="D45">
        <f>COUNTIFS(Sheet2!A:A,Sheet3!C45)</f>
        <v>5</v>
      </c>
    </row>
    <row r="46" spans="1:4" x14ac:dyDescent="0.25">
      <c r="A46">
        <v>45</v>
      </c>
      <c r="C46">
        <f>ROW()</f>
        <v>46</v>
      </c>
      <c r="D46">
        <f>COUNTIFS(Sheet2!A:A,Sheet3!C46)</f>
        <v>5</v>
      </c>
    </row>
    <row r="47" spans="1:4" x14ac:dyDescent="0.25">
      <c r="A47">
        <v>46</v>
      </c>
      <c r="C47">
        <f>ROW()</f>
        <v>47</v>
      </c>
      <c r="D47">
        <f>COUNTIFS(Sheet2!A:A,Sheet3!C47)</f>
        <v>5</v>
      </c>
    </row>
    <row r="48" spans="1:4" x14ac:dyDescent="0.25">
      <c r="A48">
        <v>47</v>
      </c>
      <c r="C48">
        <f>ROW()</f>
        <v>48</v>
      </c>
      <c r="D48">
        <f>COUNTIFS(Sheet2!A:A,Sheet3!C48)</f>
        <v>5</v>
      </c>
    </row>
    <row r="49" spans="1:4" x14ac:dyDescent="0.25">
      <c r="A49">
        <v>48</v>
      </c>
      <c r="C49">
        <f>ROW()</f>
        <v>49</v>
      </c>
      <c r="D49">
        <f>COUNTIFS(Sheet2!A:A,Sheet3!C49)</f>
        <v>5</v>
      </c>
    </row>
    <row r="50" spans="1:4" x14ac:dyDescent="0.25">
      <c r="A50">
        <v>49</v>
      </c>
      <c r="C50">
        <f>ROW()</f>
        <v>50</v>
      </c>
      <c r="D50">
        <f>COUNTIFS(Sheet2!A:A,Sheet3!C50)</f>
        <v>5</v>
      </c>
    </row>
    <row r="51" spans="1:4" x14ac:dyDescent="0.25">
      <c r="A51">
        <v>50</v>
      </c>
      <c r="C51">
        <f>ROW()</f>
        <v>51</v>
      </c>
      <c r="D51">
        <f>COUNTIFS(Sheet2!A:A,Sheet3!C51)</f>
        <v>5</v>
      </c>
    </row>
    <row r="52" spans="1:4" x14ac:dyDescent="0.25">
      <c r="A52">
        <v>51</v>
      </c>
      <c r="C52">
        <f>ROW()</f>
        <v>52</v>
      </c>
      <c r="D52">
        <f>COUNTIFS(Sheet2!A:A,Sheet3!C52)</f>
        <v>5</v>
      </c>
    </row>
    <row r="53" spans="1:4" x14ac:dyDescent="0.25">
      <c r="A53">
        <v>52</v>
      </c>
      <c r="C53">
        <f>ROW()</f>
        <v>53</v>
      </c>
      <c r="D53">
        <f>COUNTIFS(Sheet2!A:A,Sheet3!C53)</f>
        <v>5</v>
      </c>
    </row>
    <row r="54" spans="1:4" x14ac:dyDescent="0.25">
      <c r="A54">
        <v>53</v>
      </c>
      <c r="C54">
        <f>ROW()</f>
        <v>54</v>
      </c>
      <c r="D54">
        <f>COUNTIFS(Sheet2!A:A,Sheet3!C54)</f>
        <v>5</v>
      </c>
    </row>
    <row r="55" spans="1:4" x14ac:dyDescent="0.25">
      <c r="A55">
        <v>54</v>
      </c>
      <c r="C55">
        <f>ROW()</f>
        <v>55</v>
      </c>
      <c r="D55">
        <f>COUNTIFS(Sheet2!A:A,Sheet3!C55)</f>
        <v>5</v>
      </c>
    </row>
    <row r="56" spans="1:4" x14ac:dyDescent="0.25">
      <c r="A56">
        <v>55</v>
      </c>
      <c r="C56">
        <f>ROW()</f>
        <v>56</v>
      </c>
      <c r="D56">
        <f>COUNTIFS(Sheet2!A:A,Sheet3!C56)</f>
        <v>5</v>
      </c>
    </row>
    <row r="57" spans="1:4" x14ac:dyDescent="0.25">
      <c r="A57">
        <v>56</v>
      </c>
      <c r="C57">
        <f>ROW()</f>
        <v>57</v>
      </c>
      <c r="D57">
        <f>COUNTIFS(Sheet2!A:A,Sheet3!C57)</f>
        <v>5</v>
      </c>
    </row>
    <row r="58" spans="1:4" x14ac:dyDescent="0.25">
      <c r="A58">
        <v>57</v>
      </c>
      <c r="C58">
        <f>ROW()</f>
        <v>58</v>
      </c>
      <c r="D58">
        <f>COUNTIFS(Sheet2!A:A,Sheet3!C58)</f>
        <v>5</v>
      </c>
    </row>
    <row r="59" spans="1:4" x14ac:dyDescent="0.25">
      <c r="A59">
        <v>58</v>
      </c>
      <c r="C59">
        <f>ROW()</f>
        <v>59</v>
      </c>
      <c r="D59">
        <f>COUNTIFS(Sheet2!A:A,Sheet3!C59)</f>
        <v>5</v>
      </c>
    </row>
    <row r="60" spans="1:4" x14ac:dyDescent="0.25">
      <c r="A60">
        <v>59</v>
      </c>
      <c r="C60">
        <f>ROW()</f>
        <v>60</v>
      </c>
      <c r="D60">
        <f>COUNTIFS(Sheet2!A:A,Sheet3!C60)</f>
        <v>5</v>
      </c>
    </row>
    <row r="61" spans="1:4" x14ac:dyDescent="0.25">
      <c r="A61">
        <v>60</v>
      </c>
      <c r="C61">
        <f>ROW()</f>
        <v>61</v>
      </c>
      <c r="D61">
        <f>COUNTIFS(Sheet2!A:A,Sheet3!C61)</f>
        <v>5</v>
      </c>
    </row>
    <row r="62" spans="1:4" x14ac:dyDescent="0.25">
      <c r="A62">
        <v>61</v>
      </c>
      <c r="C62">
        <f>ROW()</f>
        <v>62</v>
      </c>
      <c r="D62">
        <f>COUNTIFS(Sheet2!A:A,Sheet3!C62)</f>
        <v>5</v>
      </c>
    </row>
    <row r="63" spans="1:4" x14ac:dyDescent="0.25">
      <c r="A63">
        <v>62</v>
      </c>
      <c r="C63">
        <f>ROW()</f>
        <v>63</v>
      </c>
      <c r="D63">
        <f>COUNTIFS(Sheet2!A:A,Sheet3!C63)</f>
        <v>5</v>
      </c>
    </row>
    <row r="64" spans="1:4" x14ac:dyDescent="0.25">
      <c r="A64">
        <v>63</v>
      </c>
      <c r="C64">
        <f>ROW()</f>
        <v>64</v>
      </c>
      <c r="D64">
        <f>COUNTIFS(Sheet2!A:A,Sheet3!C64)</f>
        <v>5</v>
      </c>
    </row>
    <row r="65" spans="1:4" x14ac:dyDescent="0.25">
      <c r="A65">
        <v>64</v>
      </c>
      <c r="C65">
        <f>ROW()</f>
        <v>65</v>
      </c>
      <c r="D65">
        <f>COUNTIFS(Sheet2!A:A,Sheet3!C65)</f>
        <v>5</v>
      </c>
    </row>
    <row r="66" spans="1:4" x14ac:dyDescent="0.25">
      <c r="A66">
        <v>65</v>
      </c>
      <c r="C66">
        <f>ROW()</f>
        <v>66</v>
      </c>
      <c r="D66">
        <f>COUNTIFS(Sheet2!A:A,Sheet3!C66)</f>
        <v>5</v>
      </c>
    </row>
    <row r="67" spans="1:4" x14ac:dyDescent="0.25">
      <c r="A67">
        <v>66</v>
      </c>
      <c r="C67">
        <f>ROW()</f>
        <v>67</v>
      </c>
      <c r="D67">
        <f>COUNTIFS(Sheet2!A:A,Sheet3!C67)</f>
        <v>5</v>
      </c>
    </row>
    <row r="68" spans="1:4" x14ac:dyDescent="0.25">
      <c r="A68">
        <v>67</v>
      </c>
      <c r="C68">
        <f>ROW()</f>
        <v>68</v>
      </c>
      <c r="D68">
        <f>COUNTIFS(Sheet2!A:A,Sheet3!C68)</f>
        <v>5</v>
      </c>
    </row>
    <row r="69" spans="1:4" x14ac:dyDescent="0.25">
      <c r="A69">
        <v>68</v>
      </c>
      <c r="C69">
        <f>ROW()</f>
        <v>69</v>
      </c>
      <c r="D69">
        <f>COUNTIFS(Sheet2!A:A,Sheet3!C69)</f>
        <v>5</v>
      </c>
    </row>
    <row r="70" spans="1:4" x14ac:dyDescent="0.25">
      <c r="A70">
        <v>69</v>
      </c>
      <c r="C70">
        <f>ROW()</f>
        <v>70</v>
      </c>
      <c r="D70">
        <f>COUNTIFS(Sheet2!A:A,Sheet3!C70)</f>
        <v>5</v>
      </c>
    </row>
    <row r="71" spans="1:4" x14ac:dyDescent="0.25">
      <c r="A71">
        <v>70</v>
      </c>
      <c r="C71">
        <f>ROW()</f>
        <v>71</v>
      </c>
      <c r="D71">
        <f>COUNTIFS(Sheet2!A:A,Sheet3!C71)</f>
        <v>5</v>
      </c>
    </row>
    <row r="72" spans="1:4" x14ac:dyDescent="0.25">
      <c r="A72">
        <v>71</v>
      </c>
      <c r="C72">
        <f>ROW()</f>
        <v>72</v>
      </c>
      <c r="D72">
        <f>COUNTIFS(Sheet2!A:A,Sheet3!C72)</f>
        <v>5</v>
      </c>
    </row>
    <row r="73" spans="1:4" x14ac:dyDescent="0.25">
      <c r="A73">
        <v>72</v>
      </c>
      <c r="C73">
        <f>ROW()</f>
        <v>73</v>
      </c>
      <c r="D73">
        <f>COUNTIFS(Sheet2!A:A,Sheet3!C73)</f>
        <v>5</v>
      </c>
    </row>
    <row r="74" spans="1:4" x14ac:dyDescent="0.25">
      <c r="A74">
        <v>73</v>
      </c>
      <c r="C74">
        <f>ROW()</f>
        <v>74</v>
      </c>
      <c r="D74">
        <f>COUNTIFS(Sheet2!A:A,Sheet3!C74)</f>
        <v>5</v>
      </c>
    </row>
    <row r="75" spans="1:4" x14ac:dyDescent="0.25">
      <c r="A75">
        <v>74</v>
      </c>
      <c r="C75">
        <f>ROW()</f>
        <v>75</v>
      </c>
      <c r="D75">
        <f>COUNTIFS(Sheet2!A:A,Sheet3!C75)</f>
        <v>5</v>
      </c>
    </row>
    <row r="76" spans="1:4" x14ac:dyDescent="0.25">
      <c r="A76">
        <v>75</v>
      </c>
      <c r="C76">
        <f>ROW()</f>
        <v>76</v>
      </c>
      <c r="D76">
        <f>COUNTIFS(Sheet2!A:A,Sheet3!C76)</f>
        <v>5</v>
      </c>
    </row>
    <row r="77" spans="1:4" x14ac:dyDescent="0.25">
      <c r="A77">
        <v>76</v>
      </c>
      <c r="C77">
        <f>ROW()</f>
        <v>77</v>
      </c>
      <c r="D77">
        <f>COUNTIFS(Sheet2!A:A,Sheet3!C77)</f>
        <v>5</v>
      </c>
    </row>
    <row r="78" spans="1:4" x14ac:dyDescent="0.25">
      <c r="A78">
        <v>77</v>
      </c>
      <c r="C78">
        <f>ROW()</f>
        <v>78</v>
      </c>
      <c r="D78">
        <f>COUNTIFS(Sheet2!A:A,Sheet3!C78)</f>
        <v>5</v>
      </c>
    </row>
    <row r="79" spans="1:4" x14ac:dyDescent="0.25">
      <c r="A79">
        <v>78</v>
      </c>
      <c r="C79">
        <f>ROW()</f>
        <v>79</v>
      </c>
      <c r="D79">
        <f>COUNTIFS(Sheet2!A:A,Sheet3!C79)</f>
        <v>5</v>
      </c>
    </row>
    <row r="80" spans="1:4" x14ac:dyDescent="0.25">
      <c r="A80">
        <v>79</v>
      </c>
      <c r="C80">
        <f>ROW()</f>
        <v>80</v>
      </c>
      <c r="D80">
        <f>COUNTIFS(Sheet2!A:A,Sheet3!C80)</f>
        <v>5</v>
      </c>
    </row>
    <row r="81" spans="1:4" x14ac:dyDescent="0.25">
      <c r="A81">
        <v>80</v>
      </c>
      <c r="C81">
        <f>ROW()</f>
        <v>81</v>
      </c>
      <c r="D81">
        <f>COUNTIFS(Sheet2!A:A,Sheet3!C81)</f>
        <v>5</v>
      </c>
    </row>
    <row r="82" spans="1:4" x14ac:dyDescent="0.25">
      <c r="A82">
        <v>81</v>
      </c>
      <c r="C82">
        <f>ROW()</f>
        <v>82</v>
      </c>
      <c r="D82">
        <f>COUNTIFS(Sheet2!A:A,Sheet3!C82)</f>
        <v>5</v>
      </c>
    </row>
    <row r="83" spans="1:4" x14ac:dyDescent="0.25">
      <c r="A83">
        <v>82</v>
      </c>
      <c r="C83">
        <f>ROW()</f>
        <v>83</v>
      </c>
      <c r="D83">
        <f>COUNTIFS(Sheet2!A:A,Sheet3!C83)</f>
        <v>5</v>
      </c>
    </row>
    <row r="84" spans="1:4" x14ac:dyDescent="0.25">
      <c r="A84">
        <v>83</v>
      </c>
      <c r="C84">
        <f>ROW()</f>
        <v>84</v>
      </c>
      <c r="D84">
        <f>COUNTIFS(Sheet2!A:A,Sheet3!C84)</f>
        <v>5</v>
      </c>
    </row>
    <row r="85" spans="1:4" x14ac:dyDescent="0.25">
      <c r="A85">
        <v>84</v>
      </c>
      <c r="C85">
        <f>ROW()</f>
        <v>85</v>
      </c>
      <c r="D85">
        <f>COUNTIFS(Sheet2!A:A,Sheet3!C85)</f>
        <v>5</v>
      </c>
    </row>
    <row r="86" spans="1:4" x14ac:dyDescent="0.25">
      <c r="A86">
        <v>85</v>
      </c>
      <c r="C86">
        <f>ROW()</f>
        <v>86</v>
      </c>
      <c r="D86">
        <f>COUNTIFS(Sheet2!A:A,Sheet3!C86)</f>
        <v>5</v>
      </c>
    </row>
    <row r="87" spans="1:4" x14ac:dyDescent="0.25">
      <c r="A87">
        <v>86</v>
      </c>
      <c r="C87">
        <f>ROW()</f>
        <v>87</v>
      </c>
      <c r="D87">
        <f>COUNTIFS(Sheet2!A:A,Sheet3!C87)</f>
        <v>5</v>
      </c>
    </row>
    <row r="88" spans="1:4" x14ac:dyDescent="0.25">
      <c r="A88">
        <v>87</v>
      </c>
      <c r="C88">
        <f>ROW()</f>
        <v>88</v>
      </c>
      <c r="D88">
        <f>COUNTIFS(Sheet2!A:A,Sheet3!C88)</f>
        <v>5</v>
      </c>
    </row>
    <row r="89" spans="1:4" x14ac:dyDescent="0.25">
      <c r="A89">
        <v>88</v>
      </c>
      <c r="C89">
        <f>ROW()</f>
        <v>89</v>
      </c>
      <c r="D89">
        <f>COUNTIFS(Sheet2!A:A,Sheet3!C89)</f>
        <v>5</v>
      </c>
    </row>
    <row r="90" spans="1:4" x14ac:dyDescent="0.25">
      <c r="A90">
        <v>89</v>
      </c>
      <c r="C90">
        <f>ROW()</f>
        <v>90</v>
      </c>
      <c r="D90">
        <f>COUNTIFS(Sheet2!A:A,Sheet3!C90)</f>
        <v>5</v>
      </c>
    </row>
    <row r="91" spans="1:4" x14ac:dyDescent="0.25">
      <c r="A91">
        <v>89</v>
      </c>
      <c r="C91">
        <f>ROW()</f>
        <v>91</v>
      </c>
      <c r="D91">
        <f>COUNTIFS(Sheet2!A:A,Sheet3!C91)</f>
        <v>5</v>
      </c>
    </row>
    <row r="92" spans="1:4" x14ac:dyDescent="0.25">
      <c r="A92">
        <v>90</v>
      </c>
      <c r="C92">
        <f>ROW()</f>
        <v>92</v>
      </c>
      <c r="D92">
        <f>COUNTIFS(Sheet2!A:A,Sheet3!C92)</f>
        <v>5</v>
      </c>
    </row>
    <row r="93" spans="1:4" x14ac:dyDescent="0.25">
      <c r="A93">
        <v>91</v>
      </c>
      <c r="C93">
        <f>ROW()</f>
        <v>93</v>
      </c>
      <c r="D93">
        <f>COUNTIFS(Sheet2!A:A,Sheet3!C93)</f>
        <v>5</v>
      </c>
    </row>
    <row r="94" spans="1:4" x14ac:dyDescent="0.25">
      <c r="A94">
        <v>92</v>
      </c>
      <c r="C94">
        <f>ROW()</f>
        <v>94</v>
      </c>
      <c r="D94">
        <f>COUNTIFS(Sheet2!A:A,Sheet3!C94)</f>
        <v>5</v>
      </c>
    </row>
    <row r="95" spans="1:4" x14ac:dyDescent="0.25">
      <c r="A95">
        <v>93</v>
      </c>
      <c r="C95">
        <f>ROW()</f>
        <v>95</v>
      </c>
      <c r="D95">
        <f>COUNTIFS(Sheet2!A:A,Sheet3!C95)</f>
        <v>5</v>
      </c>
    </row>
    <row r="96" spans="1:4" x14ac:dyDescent="0.25">
      <c r="A96">
        <v>94</v>
      </c>
      <c r="C96">
        <f>ROW()</f>
        <v>96</v>
      </c>
      <c r="D96">
        <f>COUNTIFS(Sheet2!A:A,Sheet3!C96)</f>
        <v>5</v>
      </c>
    </row>
    <row r="97" spans="1:4" x14ac:dyDescent="0.25">
      <c r="A97">
        <v>95</v>
      </c>
      <c r="C97">
        <f>ROW()</f>
        <v>97</v>
      </c>
      <c r="D97">
        <f>COUNTIFS(Sheet2!A:A,Sheet3!C97)</f>
        <v>5</v>
      </c>
    </row>
    <row r="98" spans="1:4" x14ac:dyDescent="0.25">
      <c r="A98">
        <v>96</v>
      </c>
      <c r="C98">
        <f>ROW()</f>
        <v>98</v>
      </c>
      <c r="D98">
        <f>COUNTIFS(Sheet2!A:A,Sheet3!C98)</f>
        <v>5</v>
      </c>
    </row>
    <row r="99" spans="1:4" x14ac:dyDescent="0.25">
      <c r="A99">
        <v>97</v>
      </c>
      <c r="C99">
        <f>ROW()</f>
        <v>99</v>
      </c>
      <c r="D99">
        <f>COUNTIFS(Sheet2!A:A,Sheet3!C99)</f>
        <v>5</v>
      </c>
    </row>
    <row r="100" spans="1:4" x14ac:dyDescent="0.25">
      <c r="A100">
        <v>98</v>
      </c>
      <c r="C100">
        <f>ROW()</f>
        <v>100</v>
      </c>
      <c r="D100">
        <f>COUNTIFS(Sheet2!A:A,Sheet3!C100)</f>
        <v>5</v>
      </c>
    </row>
    <row r="101" spans="1:4" x14ac:dyDescent="0.25">
      <c r="A101">
        <v>99</v>
      </c>
      <c r="C101">
        <f>ROW()</f>
        <v>101</v>
      </c>
      <c r="D101">
        <f>COUNTIFS(Sheet2!A:A,Sheet3!C101)</f>
        <v>5</v>
      </c>
    </row>
    <row r="102" spans="1:4" x14ac:dyDescent="0.25">
      <c r="A102">
        <v>100</v>
      </c>
      <c r="C102">
        <f>ROW()</f>
        <v>102</v>
      </c>
      <c r="D102">
        <f>COUNTIFS(Sheet2!A:A,Sheet3!C102)</f>
        <v>5</v>
      </c>
    </row>
    <row r="103" spans="1:4" x14ac:dyDescent="0.25">
      <c r="A103">
        <v>101</v>
      </c>
      <c r="C103">
        <f>ROW()</f>
        <v>103</v>
      </c>
      <c r="D103">
        <f>COUNTIFS(Sheet2!A:A,Sheet3!C103)</f>
        <v>5</v>
      </c>
    </row>
    <row r="104" spans="1:4" x14ac:dyDescent="0.25">
      <c r="A104">
        <v>102</v>
      </c>
      <c r="C104">
        <f>ROW()</f>
        <v>104</v>
      </c>
      <c r="D104">
        <f>COUNTIFS(Sheet2!A:A,Sheet3!C104)</f>
        <v>5</v>
      </c>
    </row>
    <row r="105" spans="1:4" x14ac:dyDescent="0.25">
      <c r="A105">
        <v>103</v>
      </c>
      <c r="C105">
        <f>ROW()</f>
        <v>105</v>
      </c>
      <c r="D105">
        <f>COUNTIFS(Sheet2!A:A,Sheet3!C105)</f>
        <v>5</v>
      </c>
    </row>
    <row r="106" spans="1:4" x14ac:dyDescent="0.25">
      <c r="A106">
        <v>104</v>
      </c>
      <c r="C106">
        <f>ROW()</f>
        <v>106</v>
      </c>
      <c r="D106">
        <f>COUNTIFS(Sheet2!A:A,Sheet3!C106)</f>
        <v>5</v>
      </c>
    </row>
    <row r="107" spans="1:4" x14ac:dyDescent="0.25">
      <c r="A107">
        <v>105</v>
      </c>
      <c r="C107">
        <f>ROW()</f>
        <v>107</v>
      </c>
      <c r="D107">
        <f>COUNTIFS(Sheet2!A:A,Sheet3!C107)</f>
        <v>5</v>
      </c>
    </row>
    <row r="108" spans="1:4" x14ac:dyDescent="0.25">
      <c r="A108">
        <v>106</v>
      </c>
      <c r="C108">
        <f>ROW()</f>
        <v>108</v>
      </c>
      <c r="D108">
        <f>COUNTIFS(Sheet2!A:A,Sheet3!C108)</f>
        <v>5</v>
      </c>
    </row>
    <row r="109" spans="1:4" x14ac:dyDescent="0.25">
      <c r="A109">
        <v>107</v>
      </c>
      <c r="C109">
        <f>ROW()</f>
        <v>109</v>
      </c>
      <c r="D109">
        <f>COUNTIFS(Sheet2!A:A,Sheet3!C109)</f>
        <v>5</v>
      </c>
    </row>
    <row r="110" spans="1:4" x14ac:dyDescent="0.25">
      <c r="A110">
        <v>108</v>
      </c>
      <c r="C110">
        <f>ROW()</f>
        <v>110</v>
      </c>
      <c r="D110">
        <f>COUNTIFS(Sheet2!A:A,Sheet3!C110)</f>
        <v>5</v>
      </c>
    </row>
    <row r="111" spans="1:4" x14ac:dyDescent="0.25">
      <c r="A111">
        <v>109</v>
      </c>
      <c r="C111">
        <f>ROW()</f>
        <v>111</v>
      </c>
      <c r="D111">
        <f>COUNTIFS(Sheet2!A:A,Sheet3!C111)</f>
        <v>5</v>
      </c>
    </row>
    <row r="112" spans="1:4" x14ac:dyDescent="0.25">
      <c r="A112">
        <v>110</v>
      </c>
      <c r="C112">
        <f>ROW()</f>
        <v>112</v>
      </c>
      <c r="D112">
        <f>COUNTIFS(Sheet2!A:A,Sheet3!C112)</f>
        <v>5</v>
      </c>
    </row>
    <row r="113" spans="1:4" x14ac:dyDescent="0.25">
      <c r="A113">
        <v>111</v>
      </c>
      <c r="C113">
        <f>ROW()</f>
        <v>113</v>
      </c>
      <c r="D113">
        <f>COUNTIFS(Sheet2!A:A,Sheet3!C113)</f>
        <v>5</v>
      </c>
    </row>
    <row r="114" spans="1:4" x14ac:dyDescent="0.25">
      <c r="A114">
        <v>112</v>
      </c>
      <c r="C114">
        <f>ROW()</f>
        <v>114</v>
      </c>
      <c r="D114">
        <f>COUNTIFS(Sheet2!A:A,Sheet3!C114)</f>
        <v>5</v>
      </c>
    </row>
    <row r="115" spans="1:4" x14ac:dyDescent="0.25">
      <c r="A115">
        <v>113</v>
      </c>
      <c r="C115">
        <f>ROW()</f>
        <v>115</v>
      </c>
      <c r="D115">
        <f>COUNTIFS(Sheet2!A:A,Sheet3!C115)</f>
        <v>5</v>
      </c>
    </row>
    <row r="116" spans="1:4" x14ac:dyDescent="0.25">
      <c r="A116">
        <v>114</v>
      </c>
      <c r="C116">
        <f>ROW()</f>
        <v>116</v>
      </c>
      <c r="D116">
        <f>COUNTIFS(Sheet2!A:A,Sheet3!C116)</f>
        <v>5</v>
      </c>
    </row>
    <row r="117" spans="1:4" x14ac:dyDescent="0.25">
      <c r="A117">
        <v>115</v>
      </c>
      <c r="C117">
        <f>ROW()</f>
        <v>117</v>
      </c>
      <c r="D117">
        <f>COUNTIFS(Sheet2!A:A,Sheet3!C117)</f>
        <v>5</v>
      </c>
    </row>
    <row r="118" spans="1:4" x14ac:dyDescent="0.25">
      <c r="A118">
        <v>116</v>
      </c>
      <c r="C118">
        <f>ROW()</f>
        <v>118</v>
      </c>
      <c r="D118">
        <f>COUNTIFS(Sheet2!A:A,Sheet3!C118)</f>
        <v>5</v>
      </c>
    </row>
    <row r="119" spans="1:4" x14ac:dyDescent="0.25">
      <c r="A119">
        <v>117</v>
      </c>
      <c r="C119">
        <f>ROW()</f>
        <v>119</v>
      </c>
      <c r="D119">
        <f>COUNTIFS(Sheet2!A:A,Sheet3!C119)</f>
        <v>5</v>
      </c>
    </row>
    <row r="120" spans="1:4" x14ac:dyDescent="0.25">
      <c r="A120">
        <v>118</v>
      </c>
      <c r="C120">
        <f>ROW()</f>
        <v>120</v>
      </c>
      <c r="D120">
        <f>COUNTIFS(Sheet2!A:A,Sheet3!C120)</f>
        <v>5</v>
      </c>
    </row>
    <row r="121" spans="1:4" x14ac:dyDescent="0.25">
      <c r="A121">
        <v>119</v>
      </c>
      <c r="C121">
        <f>ROW()</f>
        <v>121</v>
      </c>
      <c r="D121">
        <f>COUNTIFS(Sheet2!A:A,Sheet3!C121)</f>
        <v>5</v>
      </c>
    </row>
    <row r="122" spans="1:4" x14ac:dyDescent="0.25">
      <c r="A122">
        <v>120</v>
      </c>
      <c r="C122">
        <f>ROW()</f>
        <v>122</v>
      </c>
      <c r="D122">
        <f>COUNTIFS(Sheet2!A:A,Sheet3!C122)</f>
        <v>5</v>
      </c>
    </row>
    <row r="123" spans="1:4" x14ac:dyDescent="0.25">
      <c r="A123">
        <v>121</v>
      </c>
      <c r="C123">
        <f>ROW()</f>
        <v>123</v>
      </c>
      <c r="D123">
        <f>COUNTIFS(Sheet2!A:A,Sheet3!C123)</f>
        <v>5</v>
      </c>
    </row>
    <row r="124" spans="1:4" x14ac:dyDescent="0.25">
      <c r="A124">
        <v>122</v>
      </c>
      <c r="C124">
        <f>ROW()</f>
        <v>124</v>
      </c>
      <c r="D124">
        <f>COUNTIFS(Sheet2!A:A,Sheet3!C124)</f>
        <v>5</v>
      </c>
    </row>
    <row r="125" spans="1:4" x14ac:dyDescent="0.25">
      <c r="A125">
        <v>123</v>
      </c>
      <c r="C125">
        <f>ROW()</f>
        <v>125</v>
      </c>
      <c r="D125">
        <f>COUNTIFS(Sheet2!A:A,Sheet3!C125)</f>
        <v>5</v>
      </c>
    </row>
    <row r="126" spans="1:4" x14ac:dyDescent="0.25">
      <c r="A126">
        <v>124</v>
      </c>
      <c r="C126">
        <f>ROW()</f>
        <v>126</v>
      </c>
      <c r="D126">
        <f>COUNTIFS(Sheet2!A:A,Sheet3!C126)</f>
        <v>5</v>
      </c>
    </row>
    <row r="127" spans="1:4" x14ac:dyDescent="0.25">
      <c r="A127">
        <v>125</v>
      </c>
      <c r="C127">
        <f>ROW()</f>
        <v>127</v>
      </c>
      <c r="D127">
        <f>COUNTIFS(Sheet2!A:A,Sheet3!C127)</f>
        <v>5</v>
      </c>
    </row>
    <row r="128" spans="1:4" x14ac:dyDescent="0.25">
      <c r="A128">
        <v>126</v>
      </c>
      <c r="C128">
        <f>ROW()</f>
        <v>128</v>
      </c>
      <c r="D128">
        <f>COUNTIFS(Sheet2!A:A,Sheet3!C128)</f>
        <v>5</v>
      </c>
    </row>
    <row r="129" spans="1:4" x14ac:dyDescent="0.25">
      <c r="A129">
        <v>127</v>
      </c>
      <c r="C129">
        <f>ROW()</f>
        <v>129</v>
      </c>
      <c r="D129">
        <f>COUNTIFS(Sheet2!A:A,Sheet3!C129)</f>
        <v>5</v>
      </c>
    </row>
    <row r="130" spans="1:4" x14ac:dyDescent="0.25">
      <c r="A130">
        <v>128</v>
      </c>
      <c r="C130">
        <f>ROW()</f>
        <v>130</v>
      </c>
      <c r="D130">
        <f>COUNTIFS(Sheet2!A:A,Sheet3!C130)</f>
        <v>5</v>
      </c>
    </row>
    <row r="131" spans="1:4" x14ac:dyDescent="0.25">
      <c r="A131">
        <v>129</v>
      </c>
      <c r="C131">
        <f>ROW()</f>
        <v>131</v>
      </c>
      <c r="D131">
        <f>COUNTIFS(Sheet2!A:A,Sheet3!C131)</f>
        <v>5</v>
      </c>
    </row>
    <row r="132" spans="1:4" x14ac:dyDescent="0.25">
      <c r="A132">
        <v>130</v>
      </c>
      <c r="C132">
        <f>ROW()</f>
        <v>132</v>
      </c>
      <c r="D132">
        <f>COUNTIFS(Sheet2!A:A,Sheet3!C132)</f>
        <v>5</v>
      </c>
    </row>
    <row r="133" spans="1:4" x14ac:dyDescent="0.25">
      <c r="A133">
        <v>131</v>
      </c>
      <c r="C133">
        <f>ROW()</f>
        <v>133</v>
      </c>
      <c r="D133">
        <f>COUNTIFS(Sheet2!A:A,Sheet3!C133)</f>
        <v>5</v>
      </c>
    </row>
    <row r="134" spans="1:4" x14ac:dyDescent="0.25">
      <c r="A134">
        <v>132</v>
      </c>
      <c r="C134">
        <f>ROW()</f>
        <v>134</v>
      </c>
      <c r="D134">
        <f>COUNTIFS(Sheet2!A:A,Sheet3!C134)</f>
        <v>5</v>
      </c>
    </row>
    <row r="135" spans="1:4" x14ac:dyDescent="0.25">
      <c r="A135">
        <v>132</v>
      </c>
      <c r="C135">
        <f>ROW()</f>
        <v>135</v>
      </c>
      <c r="D135">
        <f>COUNTIFS(Sheet2!A:A,Sheet3!C135)</f>
        <v>5</v>
      </c>
    </row>
    <row r="136" spans="1:4" x14ac:dyDescent="0.25">
      <c r="A136">
        <v>133</v>
      </c>
      <c r="C136">
        <f>ROW()</f>
        <v>136</v>
      </c>
      <c r="D136">
        <f>COUNTIFS(Sheet2!A:A,Sheet3!C136)</f>
        <v>5</v>
      </c>
    </row>
    <row r="137" spans="1:4" x14ac:dyDescent="0.25">
      <c r="A137">
        <v>134</v>
      </c>
      <c r="C137">
        <f>ROW()</f>
        <v>137</v>
      </c>
      <c r="D137">
        <f>COUNTIFS(Sheet2!A:A,Sheet3!C137)</f>
        <v>5</v>
      </c>
    </row>
    <row r="138" spans="1:4" x14ac:dyDescent="0.25">
      <c r="A138">
        <v>135</v>
      </c>
      <c r="C138">
        <f>ROW()</f>
        <v>138</v>
      </c>
      <c r="D138">
        <f>COUNTIFS(Sheet2!A:A,Sheet3!C138)</f>
        <v>5</v>
      </c>
    </row>
    <row r="139" spans="1:4" x14ac:dyDescent="0.25">
      <c r="A139">
        <v>135</v>
      </c>
      <c r="C139">
        <f>ROW()</f>
        <v>139</v>
      </c>
      <c r="D139">
        <f>COUNTIFS(Sheet2!A:A,Sheet3!C139)</f>
        <v>5</v>
      </c>
    </row>
    <row r="140" spans="1:4" x14ac:dyDescent="0.25">
      <c r="A140">
        <v>136</v>
      </c>
      <c r="C140">
        <f>ROW()</f>
        <v>140</v>
      </c>
      <c r="D140">
        <f>COUNTIFS(Sheet2!A:A,Sheet3!C140)</f>
        <v>5</v>
      </c>
    </row>
    <row r="141" spans="1:4" x14ac:dyDescent="0.25">
      <c r="A141">
        <v>136</v>
      </c>
      <c r="C141">
        <f>ROW()</f>
        <v>141</v>
      </c>
      <c r="D141">
        <f>COUNTIFS(Sheet2!A:A,Sheet3!C141)</f>
        <v>5</v>
      </c>
    </row>
    <row r="142" spans="1:4" x14ac:dyDescent="0.25">
      <c r="A142">
        <v>137</v>
      </c>
      <c r="C142">
        <f>ROW()</f>
        <v>142</v>
      </c>
      <c r="D142">
        <f>COUNTIFS(Sheet2!A:A,Sheet3!C142)</f>
        <v>5</v>
      </c>
    </row>
    <row r="143" spans="1:4" x14ac:dyDescent="0.25">
      <c r="A143">
        <v>137</v>
      </c>
      <c r="C143">
        <f>ROW()</f>
        <v>143</v>
      </c>
      <c r="D143">
        <f>COUNTIFS(Sheet2!A:A,Sheet3!C143)</f>
        <v>5</v>
      </c>
    </row>
    <row r="144" spans="1:4" x14ac:dyDescent="0.25">
      <c r="A144">
        <v>138</v>
      </c>
      <c r="C144">
        <f>ROW()</f>
        <v>144</v>
      </c>
      <c r="D144">
        <f>COUNTIFS(Sheet2!A:A,Sheet3!C144)</f>
        <v>5</v>
      </c>
    </row>
    <row r="145" spans="1:4" x14ac:dyDescent="0.25">
      <c r="A145">
        <v>138</v>
      </c>
      <c r="C145">
        <f>ROW()</f>
        <v>145</v>
      </c>
      <c r="D145">
        <f>COUNTIFS(Sheet2!A:A,Sheet3!C145)</f>
        <v>5</v>
      </c>
    </row>
    <row r="146" spans="1:4" x14ac:dyDescent="0.25">
      <c r="A146">
        <v>139</v>
      </c>
      <c r="C146">
        <f>ROW()</f>
        <v>146</v>
      </c>
      <c r="D146">
        <f>COUNTIFS(Sheet2!A:A,Sheet3!C146)</f>
        <v>5</v>
      </c>
    </row>
    <row r="147" spans="1:4" x14ac:dyDescent="0.25">
      <c r="A147">
        <v>139</v>
      </c>
      <c r="C147">
        <f>ROW()</f>
        <v>147</v>
      </c>
      <c r="D147">
        <f>COUNTIFS(Sheet2!A:A,Sheet3!C147)</f>
        <v>5</v>
      </c>
    </row>
    <row r="148" spans="1:4" x14ac:dyDescent="0.25">
      <c r="A148">
        <v>140</v>
      </c>
      <c r="C148">
        <f>ROW()</f>
        <v>148</v>
      </c>
      <c r="D148">
        <f>COUNTIFS(Sheet2!A:A,Sheet3!C148)</f>
        <v>5</v>
      </c>
    </row>
    <row r="149" spans="1:4" x14ac:dyDescent="0.25">
      <c r="A149">
        <v>140</v>
      </c>
      <c r="C149">
        <f>ROW()</f>
        <v>149</v>
      </c>
      <c r="D149">
        <f>COUNTIFS(Sheet2!A:A,Sheet3!C149)</f>
        <v>5</v>
      </c>
    </row>
    <row r="150" spans="1:4" x14ac:dyDescent="0.25">
      <c r="A150">
        <v>141</v>
      </c>
      <c r="C150">
        <f>ROW()</f>
        <v>150</v>
      </c>
      <c r="D150">
        <f>COUNTIFS(Sheet2!A:A,Sheet3!C150)</f>
        <v>5</v>
      </c>
    </row>
    <row r="151" spans="1:4" x14ac:dyDescent="0.25">
      <c r="A151">
        <v>141</v>
      </c>
      <c r="C151">
        <f>ROW()</f>
        <v>151</v>
      </c>
      <c r="D151">
        <f>COUNTIFS(Sheet2!A:A,Sheet3!C151)</f>
        <v>5</v>
      </c>
    </row>
    <row r="152" spans="1:4" x14ac:dyDescent="0.25">
      <c r="A152">
        <v>142</v>
      </c>
      <c r="C152">
        <f>ROW()</f>
        <v>152</v>
      </c>
      <c r="D152">
        <f>COUNTIFS(Sheet2!A:A,Sheet3!C152)</f>
        <v>5</v>
      </c>
    </row>
    <row r="153" spans="1:4" x14ac:dyDescent="0.25">
      <c r="A153">
        <v>143</v>
      </c>
      <c r="C153">
        <f>ROW()</f>
        <v>153</v>
      </c>
      <c r="D153">
        <f>COUNTIFS(Sheet2!A:A,Sheet3!C153)</f>
        <v>5</v>
      </c>
    </row>
    <row r="154" spans="1:4" x14ac:dyDescent="0.25">
      <c r="A154">
        <v>144</v>
      </c>
      <c r="C154">
        <f>ROW()</f>
        <v>154</v>
      </c>
      <c r="D154">
        <f>COUNTIFS(Sheet2!A:A,Sheet3!C154)</f>
        <v>5</v>
      </c>
    </row>
    <row r="155" spans="1:4" x14ac:dyDescent="0.25">
      <c r="A155">
        <v>144</v>
      </c>
      <c r="C155">
        <f>ROW()</f>
        <v>155</v>
      </c>
      <c r="D155">
        <f>COUNTIFS(Sheet2!A:A,Sheet3!C155)</f>
        <v>5</v>
      </c>
    </row>
    <row r="156" spans="1:4" x14ac:dyDescent="0.25">
      <c r="A156">
        <v>145</v>
      </c>
      <c r="C156">
        <f>ROW()</f>
        <v>156</v>
      </c>
      <c r="D156">
        <f>COUNTIFS(Sheet2!A:A,Sheet3!C156)</f>
        <v>5</v>
      </c>
    </row>
    <row r="157" spans="1:4" x14ac:dyDescent="0.25">
      <c r="A157">
        <v>146</v>
      </c>
      <c r="C157">
        <f>ROW()</f>
        <v>157</v>
      </c>
      <c r="D157">
        <f>COUNTIFS(Sheet2!A:A,Sheet3!C157)</f>
        <v>5</v>
      </c>
    </row>
    <row r="158" spans="1:4" x14ac:dyDescent="0.25">
      <c r="A158">
        <v>147</v>
      </c>
      <c r="C158">
        <f>ROW()</f>
        <v>158</v>
      </c>
      <c r="D158">
        <f>COUNTIFS(Sheet2!A:A,Sheet3!C158)</f>
        <v>5</v>
      </c>
    </row>
    <row r="159" spans="1:4" x14ac:dyDescent="0.25">
      <c r="A159">
        <v>147</v>
      </c>
      <c r="C159">
        <f>ROW()</f>
        <v>159</v>
      </c>
      <c r="D159">
        <f>COUNTIFS(Sheet2!A:A,Sheet3!C159)</f>
        <v>5</v>
      </c>
    </row>
    <row r="160" spans="1:4" x14ac:dyDescent="0.25">
      <c r="A160">
        <v>148</v>
      </c>
      <c r="C160">
        <f>ROW()</f>
        <v>160</v>
      </c>
      <c r="D160">
        <f>COUNTIFS(Sheet2!A:A,Sheet3!C160)</f>
        <v>5</v>
      </c>
    </row>
    <row r="161" spans="1:4" x14ac:dyDescent="0.25">
      <c r="A161">
        <v>148</v>
      </c>
      <c r="C161">
        <f>ROW()</f>
        <v>161</v>
      </c>
      <c r="D161">
        <f>COUNTIFS(Sheet2!A:A,Sheet3!C161)</f>
        <v>5</v>
      </c>
    </row>
    <row r="162" spans="1:4" x14ac:dyDescent="0.25">
      <c r="A162">
        <v>149</v>
      </c>
      <c r="C162">
        <f>ROW()</f>
        <v>162</v>
      </c>
      <c r="D162">
        <f>COUNTIFS(Sheet2!A:A,Sheet3!C162)</f>
        <v>5</v>
      </c>
    </row>
    <row r="163" spans="1:4" x14ac:dyDescent="0.25">
      <c r="A163">
        <v>150</v>
      </c>
      <c r="C163">
        <f>ROW()</f>
        <v>163</v>
      </c>
      <c r="D163">
        <f>COUNTIFS(Sheet2!A:A,Sheet3!C163)</f>
        <v>5</v>
      </c>
    </row>
    <row r="164" spans="1:4" x14ac:dyDescent="0.25">
      <c r="A164">
        <v>150</v>
      </c>
      <c r="C164">
        <f>ROW()</f>
        <v>164</v>
      </c>
      <c r="D164">
        <f>COUNTIFS(Sheet2!A:A,Sheet3!C164)</f>
        <v>5</v>
      </c>
    </row>
    <row r="165" spans="1:4" x14ac:dyDescent="0.25">
      <c r="A165">
        <v>151</v>
      </c>
      <c r="C165">
        <f>ROW()</f>
        <v>165</v>
      </c>
      <c r="D165">
        <f>COUNTIFS(Sheet2!A:A,Sheet3!C165)</f>
        <v>5</v>
      </c>
    </row>
    <row r="166" spans="1:4" x14ac:dyDescent="0.25">
      <c r="A166">
        <v>152</v>
      </c>
      <c r="C166">
        <f>ROW()</f>
        <v>166</v>
      </c>
      <c r="D166">
        <f>COUNTIFS(Sheet2!A:A,Sheet3!C166)</f>
        <v>5</v>
      </c>
    </row>
    <row r="167" spans="1:4" x14ac:dyDescent="0.25">
      <c r="A167">
        <v>152</v>
      </c>
      <c r="C167">
        <f>ROW()</f>
        <v>167</v>
      </c>
      <c r="D167">
        <f>COUNTIFS(Sheet2!A:A,Sheet3!C167)</f>
        <v>5</v>
      </c>
    </row>
    <row r="168" spans="1:4" x14ac:dyDescent="0.25">
      <c r="A168">
        <v>153</v>
      </c>
      <c r="C168">
        <f>ROW()</f>
        <v>168</v>
      </c>
      <c r="D168">
        <f>COUNTIFS(Sheet2!A:A,Sheet3!C168)</f>
        <v>5</v>
      </c>
    </row>
    <row r="169" spans="1:4" x14ac:dyDescent="0.25">
      <c r="A169">
        <v>153</v>
      </c>
      <c r="C169">
        <f>ROW()</f>
        <v>169</v>
      </c>
      <c r="D169">
        <f>COUNTIFS(Sheet2!A:A,Sheet3!C169)</f>
        <v>5</v>
      </c>
    </row>
    <row r="170" spans="1:4" x14ac:dyDescent="0.25">
      <c r="A170">
        <v>154</v>
      </c>
      <c r="C170">
        <f>ROW()</f>
        <v>170</v>
      </c>
      <c r="D170">
        <f>COUNTIFS(Sheet2!A:A,Sheet3!C170)</f>
        <v>5</v>
      </c>
    </row>
    <row r="171" spans="1:4" x14ac:dyDescent="0.25">
      <c r="A171">
        <v>155</v>
      </c>
      <c r="C171">
        <f>ROW()</f>
        <v>171</v>
      </c>
      <c r="D171">
        <f>COUNTIFS(Sheet2!A:A,Sheet3!C171)</f>
        <v>5</v>
      </c>
    </row>
    <row r="172" spans="1:4" x14ac:dyDescent="0.25">
      <c r="A172">
        <v>156</v>
      </c>
      <c r="C172">
        <f>ROW()</f>
        <v>172</v>
      </c>
      <c r="D172">
        <f>COUNTIFS(Sheet2!A:A,Sheet3!C172)</f>
        <v>5</v>
      </c>
    </row>
    <row r="173" spans="1:4" x14ac:dyDescent="0.25">
      <c r="A173">
        <v>156</v>
      </c>
      <c r="C173">
        <f>ROW()</f>
        <v>173</v>
      </c>
      <c r="D173">
        <f>COUNTIFS(Sheet2!A:A,Sheet3!C173)</f>
        <v>5</v>
      </c>
    </row>
    <row r="174" spans="1:4" x14ac:dyDescent="0.25">
      <c r="A174">
        <v>157</v>
      </c>
      <c r="C174">
        <f>ROW()</f>
        <v>174</v>
      </c>
      <c r="D174">
        <f>COUNTIFS(Sheet2!A:A,Sheet3!C174)</f>
        <v>5</v>
      </c>
    </row>
    <row r="175" spans="1:4" x14ac:dyDescent="0.25">
      <c r="A175">
        <v>157</v>
      </c>
      <c r="C175">
        <f>ROW()</f>
        <v>175</v>
      </c>
      <c r="D175">
        <f>COUNTIFS(Sheet2!A:A,Sheet3!C175)</f>
        <v>5</v>
      </c>
    </row>
    <row r="176" spans="1:4" x14ac:dyDescent="0.25">
      <c r="A176">
        <v>158</v>
      </c>
      <c r="C176">
        <f>ROW()</f>
        <v>176</v>
      </c>
      <c r="D176">
        <f>COUNTIFS(Sheet2!A:A,Sheet3!C176)</f>
        <v>5</v>
      </c>
    </row>
    <row r="177" spans="1:4" x14ac:dyDescent="0.25">
      <c r="A177">
        <v>158</v>
      </c>
      <c r="C177">
        <f>ROW()</f>
        <v>177</v>
      </c>
      <c r="D177">
        <f>COUNTIFS(Sheet2!A:A,Sheet3!C177)</f>
        <v>5</v>
      </c>
    </row>
    <row r="178" spans="1:4" x14ac:dyDescent="0.25">
      <c r="A178">
        <v>159</v>
      </c>
      <c r="C178">
        <f>ROW()</f>
        <v>178</v>
      </c>
      <c r="D178">
        <f>COUNTIFS(Sheet2!A:A,Sheet3!C178)</f>
        <v>5</v>
      </c>
    </row>
    <row r="179" spans="1:4" x14ac:dyDescent="0.25">
      <c r="A179">
        <v>160</v>
      </c>
      <c r="C179">
        <f>ROW()</f>
        <v>179</v>
      </c>
      <c r="D179">
        <f>COUNTIFS(Sheet2!A:A,Sheet3!C179)</f>
        <v>5</v>
      </c>
    </row>
    <row r="180" spans="1:4" x14ac:dyDescent="0.25">
      <c r="A180">
        <v>160</v>
      </c>
      <c r="C180">
        <f>ROW()</f>
        <v>180</v>
      </c>
      <c r="D180">
        <f>COUNTIFS(Sheet2!A:A,Sheet3!C180)</f>
        <v>5</v>
      </c>
    </row>
    <row r="181" spans="1:4" x14ac:dyDescent="0.25">
      <c r="A181">
        <v>161</v>
      </c>
      <c r="C181">
        <f>ROW()</f>
        <v>181</v>
      </c>
      <c r="D181">
        <f>COUNTIFS(Sheet2!A:A,Sheet3!C181)</f>
        <v>5</v>
      </c>
    </row>
    <row r="182" spans="1:4" x14ac:dyDescent="0.25">
      <c r="A182">
        <v>161</v>
      </c>
      <c r="C182">
        <f>ROW()</f>
        <v>182</v>
      </c>
      <c r="D182">
        <f>COUNTIFS(Sheet2!A:A,Sheet3!C182)</f>
        <v>5</v>
      </c>
    </row>
    <row r="183" spans="1:4" x14ac:dyDescent="0.25">
      <c r="A183">
        <v>162</v>
      </c>
      <c r="C183">
        <f>ROW()</f>
        <v>183</v>
      </c>
      <c r="D183">
        <f>COUNTIFS(Sheet2!A:A,Sheet3!C183)</f>
        <v>5</v>
      </c>
    </row>
    <row r="184" spans="1:4" x14ac:dyDescent="0.25">
      <c r="A184">
        <v>163</v>
      </c>
      <c r="C184">
        <f>ROW()</f>
        <v>184</v>
      </c>
      <c r="D184">
        <f>COUNTIFS(Sheet2!A:A,Sheet3!C184)</f>
        <v>5</v>
      </c>
    </row>
    <row r="185" spans="1:4" x14ac:dyDescent="0.25">
      <c r="A185">
        <v>163</v>
      </c>
      <c r="C185">
        <f>ROW()</f>
        <v>185</v>
      </c>
      <c r="D185">
        <f>COUNTIFS(Sheet2!A:A,Sheet3!C185)</f>
        <v>5</v>
      </c>
    </row>
    <row r="186" spans="1:4" x14ac:dyDescent="0.25">
      <c r="A186">
        <v>164</v>
      </c>
      <c r="C186">
        <f>ROW()</f>
        <v>186</v>
      </c>
      <c r="D186">
        <f>COUNTIFS(Sheet2!A:A,Sheet3!C186)</f>
        <v>5</v>
      </c>
    </row>
    <row r="187" spans="1:4" x14ac:dyDescent="0.25">
      <c r="A187">
        <v>164</v>
      </c>
      <c r="C187">
        <f>ROW()</f>
        <v>187</v>
      </c>
      <c r="D187">
        <f>COUNTIFS(Sheet2!A:A,Sheet3!C187)</f>
        <v>5</v>
      </c>
    </row>
    <row r="188" spans="1:4" x14ac:dyDescent="0.25">
      <c r="A188">
        <v>165</v>
      </c>
      <c r="C188">
        <f>ROW()</f>
        <v>188</v>
      </c>
      <c r="D188">
        <f>COUNTIFS(Sheet2!A:A,Sheet3!C188)</f>
        <v>5</v>
      </c>
    </row>
    <row r="189" spans="1:4" x14ac:dyDescent="0.25">
      <c r="A189">
        <v>165</v>
      </c>
      <c r="C189">
        <f>ROW()</f>
        <v>189</v>
      </c>
      <c r="D189">
        <f>COUNTIFS(Sheet2!A:A,Sheet3!C189)</f>
        <v>5</v>
      </c>
    </row>
    <row r="190" spans="1:4" x14ac:dyDescent="0.25">
      <c r="A190">
        <v>166</v>
      </c>
      <c r="C190">
        <f>ROW()</f>
        <v>190</v>
      </c>
      <c r="D190">
        <f>COUNTIFS(Sheet2!A:A,Sheet3!C190)</f>
        <v>5</v>
      </c>
    </row>
    <row r="191" spans="1:4" x14ac:dyDescent="0.25">
      <c r="A191">
        <v>167</v>
      </c>
      <c r="C191">
        <f>ROW()</f>
        <v>191</v>
      </c>
      <c r="D191">
        <f>COUNTIFS(Sheet2!A:A,Sheet3!C191)</f>
        <v>5</v>
      </c>
    </row>
    <row r="192" spans="1:4" x14ac:dyDescent="0.25">
      <c r="A192">
        <v>168</v>
      </c>
      <c r="C192">
        <f>ROW()</f>
        <v>192</v>
      </c>
      <c r="D192">
        <f>COUNTIFS(Sheet2!A:A,Sheet3!C192)</f>
        <v>5</v>
      </c>
    </row>
    <row r="193" spans="1:4" x14ac:dyDescent="0.25">
      <c r="A193">
        <v>169</v>
      </c>
      <c r="C193">
        <f>ROW()</f>
        <v>193</v>
      </c>
      <c r="D193">
        <f>COUNTIFS(Sheet2!A:A,Sheet3!C193)</f>
        <v>5</v>
      </c>
    </row>
    <row r="194" spans="1:4" x14ac:dyDescent="0.25">
      <c r="A194">
        <v>169</v>
      </c>
      <c r="C194">
        <f>ROW()</f>
        <v>194</v>
      </c>
      <c r="D194">
        <f>COUNTIFS(Sheet2!A:A,Sheet3!C194)</f>
        <v>5</v>
      </c>
    </row>
    <row r="195" spans="1:4" x14ac:dyDescent="0.25">
      <c r="A195">
        <v>170</v>
      </c>
      <c r="C195">
        <f>ROW()</f>
        <v>195</v>
      </c>
      <c r="D195">
        <f>COUNTIFS(Sheet2!A:A,Sheet3!C195)</f>
        <v>5</v>
      </c>
    </row>
    <row r="196" spans="1:4" x14ac:dyDescent="0.25">
      <c r="A196">
        <v>170</v>
      </c>
      <c r="C196">
        <f>ROW()</f>
        <v>196</v>
      </c>
      <c r="D196">
        <f>COUNTIFS(Sheet2!A:A,Sheet3!C196)</f>
        <v>5</v>
      </c>
    </row>
    <row r="197" spans="1:4" x14ac:dyDescent="0.25">
      <c r="A197">
        <v>171</v>
      </c>
      <c r="C197">
        <f>ROW()</f>
        <v>197</v>
      </c>
      <c r="D197">
        <f>COUNTIFS(Sheet2!A:A,Sheet3!C197)</f>
        <v>5</v>
      </c>
    </row>
    <row r="198" spans="1:4" x14ac:dyDescent="0.25">
      <c r="A198">
        <v>171</v>
      </c>
      <c r="C198">
        <f>ROW()</f>
        <v>198</v>
      </c>
      <c r="D198">
        <f>COUNTIFS(Sheet2!A:A,Sheet3!C198)</f>
        <v>5</v>
      </c>
    </row>
    <row r="199" spans="1:4" x14ac:dyDescent="0.25">
      <c r="A199">
        <v>172</v>
      </c>
      <c r="C199">
        <f>ROW()</f>
        <v>199</v>
      </c>
      <c r="D199">
        <f>COUNTIFS(Sheet2!A:A,Sheet3!C199)</f>
        <v>5</v>
      </c>
    </row>
    <row r="200" spans="1:4" x14ac:dyDescent="0.25">
      <c r="A200">
        <v>173</v>
      </c>
      <c r="C200">
        <f>ROW()</f>
        <v>200</v>
      </c>
      <c r="D200">
        <f>COUNTIFS(Sheet2!A:A,Sheet3!C200)</f>
        <v>5</v>
      </c>
    </row>
    <row r="201" spans="1:4" x14ac:dyDescent="0.25">
      <c r="A201">
        <v>173</v>
      </c>
      <c r="C201">
        <f>ROW()</f>
        <v>201</v>
      </c>
      <c r="D201">
        <f>COUNTIFS(Sheet2!A:A,Sheet3!C201)</f>
        <v>5</v>
      </c>
    </row>
    <row r="202" spans="1:4" x14ac:dyDescent="0.25">
      <c r="A202">
        <v>174</v>
      </c>
      <c r="C202">
        <f>ROW()</f>
        <v>202</v>
      </c>
      <c r="D202">
        <f>COUNTIFS(Sheet2!A:A,Sheet3!C202)</f>
        <v>5</v>
      </c>
    </row>
    <row r="203" spans="1:4" x14ac:dyDescent="0.25">
      <c r="A203">
        <v>174</v>
      </c>
      <c r="C203">
        <f>ROW()</f>
        <v>203</v>
      </c>
      <c r="D203">
        <f>COUNTIFS(Sheet2!A:A,Sheet3!C203)</f>
        <v>5</v>
      </c>
    </row>
    <row r="204" spans="1:4" x14ac:dyDescent="0.25">
      <c r="A204">
        <v>175</v>
      </c>
      <c r="C204">
        <f>ROW()</f>
        <v>204</v>
      </c>
      <c r="D204">
        <f>COUNTIFS(Sheet2!A:A,Sheet3!C204)</f>
        <v>5</v>
      </c>
    </row>
    <row r="205" spans="1:4" x14ac:dyDescent="0.25">
      <c r="A205">
        <v>175</v>
      </c>
      <c r="C205">
        <f>ROW()</f>
        <v>205</v>
      </c>
      <c r="D205">
        <f>COUNTIFS(Sheet2!A:A,Sheet3!C205)</f>
        <v>5</v>
      </c>
    </row>
    <row r="206" spans="1:4" x14ac:dyDescent="0.25">
      <c r="A206">
        <v>176</v>
      </c>
      <c r="C206">
        <f>ROW()</f>
        <v>206</v>
      </c>
      <c r="D206">
        <f>COUNTIFS(Sheet2!A:A,Sheet3!C206)</f>
        <v>5</v>
      </c>
    </row>
    <row r="207" spans="1:4" x14ac:dyDescent="0.25">
      <c r="A207">
        <v>177</v>
      </c>
      <c r="C207">
        <f>ROW()</f>
        <v>207</v>
      </c>
      <c r="D207">
        <f>COUNTIFS(Sheet2!A:A,Sheet3!C207)</f>
        <v>5</v>
      </c>
    </row>
    <row r="208" spans="1:4" x14ac:dyDescent="0.25">
      <c r="A208">
        <v>177</v>
      </c>
      <c r="C208">
        <f>ROW()</f>
        <v>208</v>
      </c>
      <c r="D208">
        <f>COUNTIFS(Sheet2!A:A,Sheet3!C208)</f>
        <v>5</v>
      </c>
    </row>
    <row r="209" spans="1:4" x14ac:dyDescent="0.25">
      <c r="A209">
        <v>178</v>
      </c>
      <c r="C209">
        <f>ROW()</f>
        <v>209</v>
      </c>
      <c r="D209">
        <f>COUNTIFS(Sheet2!A:A,Sheet3!C209)</f>
        <v>5</v>
      </c>
    </row>
    <row r="210" spans="1:4" x14ac:dyDescent="0.25">
      <c r="A210">
        <v>178</v>
      </c>
      <c r="C210">
        <f>ROW()</f>
        <v>210</v>
      </c>
      <c r="D210">
        <f>COUNTIFS(Sheet2!A:A,Sheet3!C210)</f>
        <v>5</v>
      </c>
    </row>
    <row r="211" spans="1:4" x14ac:dyDescent="0.25">
      <c r="A211">
        <v>179</v>
      </c>
      <c r="C211">
        <f>ROW()</f>
        <v>211</v>
      </c>
      <c r="D211">
        <f>COUNTIFS(Sheet2!A:A,Sheet3!C211)</f>
        <v>5</v>
      </c>
    </row>
    <row r="212" spans="1:4" x14ac:dyDescent="0.25">
      <c r="A212">
        <v>179</v>
      </c>
      <c r="C212">
        <f>ROW()</f>
        <v>212</v>
      </c>
      <c r="D212">
        <f>COUNTIFS(Sheet2!A:A,Sheet3!C212)</f>
        <v>5</v>
      </c>
    </row>
    <row r="213" spans="1:4" x14ac:dyDescent="0.25">
      <c r="A213">
        <v>180</v>
      </c>
      <c r="C213">
        <f>ROW()</f>
        <v>213</v>
      </c>
      <c r="D213">
        <f>COUNTIFS(Sheet2!A:A,Sheet3!C213)</f>
        <v>5</v>
      </c>
    </row>
    <row r="214" spans="1:4" x14ac:dyDescent="0.25">
      <c r="A214">
        <v>181</v>
      </c>
      <c r="C214">
        <f>ROW()</f>
        <v>214</v>
      </c>
      <c r="D214">
        <f>COUNTIFS(Sheet2!A:A,Sheet3!C214)</f>
        <v>5</v>
      </c>
    </row>
    <row r="215" spans="1:4" x14ac:dyDescent="0.25">
      <c r="A215">
        <v>182</v>
      </c>
      <c r="C215">
        <f>ROW()</f>
        <v>215</v>
      </c>
      <c r="D215">
        <f>COUNTIFS(Sheet2!A:A,Sheet3!C215)</f>
        <v>5</v>
      </c>
    </row>
    <row r="216" spans="1:4" x14ac:dyDescent="0.25">
      <c r="A216">
        <v>182</v>
      </c>
      <c r="C216">
        <f>ROW()</f>
        <v>216</v>
      </c>
      <c r="D216">
        <f>COUNTIFS(Sheet2!A:A,Sheet3!C216)</f>
        <v>5</v>
      </c>
    </row>
    <row r="217" spans="1:4" x14ac:dyDescent="0.25">
      <c r="A217">
        <v>183</v>
      </c>
      <c r="C217">
        <f>ROW()</f>
        <v>217</v>
      </c>
      <c r="D217">
        <f>COUNTIFS(Sheet2!A:A,Sheet3!C217)</f>
        <v>5</v>
      </c>
    </row>
    <row r="218" spans="1:4" x14ac:dyDescent="0.25">
      <c r="A218">
        <v>184</v>
      </c>
      <c r="C218">
        <f>ROW()</f>
        <v>218</v>
      </c>
      <c r="D218">
        <f>COUNTIFS(Sheet2!A:A,Sheet3!C218)</f>
        <v>5</v>
      </c>
    </row>
    <row r="219" spans="1:4" x14ac:dyDescent="0.25">
      <c r="A219">
        <v>184</v>
      </c>
      <c r="C219">
        <f>ROW()</f>
        <v>219</v>
      </c>
      <c r="D219">
        <f>COUNTIFS(Sheet2!A:A,Sheet3!C219)</f>
        <v>5</v>
      </c>
    </row>
    <row r="220" spans="1:4" x14ac:dyDescent="0.25">
      <c r="A220">
        <v>185</v>
      </c>
      <c r="C220">
        <f>ROW()</f>
        <v>220</v>
      </c>
      <c r="D220">
        <f>COUNTIFS(Sheet2!A:A,Sheet3!C220)</f>
        <v>5</v>
      </c>
    </row>
    <row r="221" spans="1:4" x14ac:dyDescent="0.25">
      <c r="A221">
        <v>186</v>
      </c>
      <c r="C221">
        <f>ROW()</f>
        <v>221</v>
      </c>
      <c r="D221">
        <f>COUNTIFS(Sheet2!A:A,Sheet3!C221)</f>
        <v>5</v>
      </c>
    </row>
    <row r="222" spans="1:4" x14ac:dyDescent="0.25">
      <c r="A222">
        <v>187</v>
      </c>
      <c r="C222">
        <f>ROW()</f>
        <v>222</v>
      </c>
      <c r="D222">
        <f>COUNTIFS(Sheet2!A:A,Sheet3!C222)</f>
        <v>5</v>
      </c>
    </row>
    <row r="223" spans="1:4" x14ac:dyDescent="0.25">
      <c r="A223">
        <v>188</v>
      </c>
      <c r="C223">
        <f>ROW()</f>
        <v>223</v>
      </c>
      <c r="D223">
        <f>COUNTIFS(Sheet2!A:A,Sheet3!C223)</f>
        <v>5</v>
      </c>
    </row>
    <row r="224" spans="1:4" x14ac:dyDescent="0.25">
      <c r="A224">
        <v>189</v>
      </c>
      <c r="C224">
        <f>ROW()</f>
        <v>224</v>
      </c>
      <c r="D224">
        <f>COUNTIFS(Sheet2!A:A,Sheet3!C224)</f>
        <v>5</v>
      </c>
    </row>
    <row r="225" spans="1:4" x14ac:dyDescent="0.25">
      <c r="A225">
        <v>190</v>
      </c>
      <c r="C225">
        <f>ROW()</f>
        <v>225</v>
      </c>
      <c r="D225">
        <f>COUNTIFS(Sheet2!A:A,Sheet3!C225)</f>
        <v>5</v>
      </c>
    </row>
    <row r="226" spans="1:4" x14ac:dyDescent="0.25">
      <c r="A226">
        <v>190</v>
      </c>
      <c r="C226">
        <f>ROW()</f>
        <v>226</v>
      </c>
      <c r="D226">
        <f>COUNTIFS(Sheet2!A:A,Sheet3!C226)</f>
        <v>5</v>
      </c>
    </row>
    <row r="227" spans="1:4" x14ac:dyDescent="0.25">
      <c r="A227">
        <v>191</v>
      </c>
      <c r="C227">
        <f>ROW()</f>
        <v>227</v>
      </c>
      <c r="D227">
        <f>COUNTIFS(Sheet2!A:A,Sheet3!C227)</f>
        <v>5</v>
      </c>
    </row>
    <row r="228" spans="1:4" x14ac:dyDescent="0.25">
      <c r="A228">
        <v>191</v>
      </c>
      <c r="C228">
        <f>ROW()</f>
        <v>228</v>
      </c>
      <c r="D228">
        <f>COUNTIFS(Sheet2!A:A,Sheet3!C228)</f>
        <v>5</v>
      </c>
    </row>
    <row r="229" spans="1:4" x14ac:dyDescent="0.25">
      <c r="A229">
        <v>192</v>
      </c>
      <c r="C229">
        <f>ROW()</f>
        <v>229</v>
      </c>
      <c r="D229">
        <f>COUNTIFS(Sheet2!A:A,Sheet3!C229)</f>
        <v>5</v>
      </c>
    </row>
    <row r="230" spans="1:4" x14ac:dyDescent="0.25">
      <c r="A230">
        <v>192</v>
      </c>
      <c r="C230">
        <f>ROW()</f>
        <v>230</v>
      </c>
      <c r="D230">
        <f>COUNTIFS(Sheet2!A:A,Sheet3!C230)</f>
        <v>5</v>
      </c>
    </row>
    <row r="231" spans="1:4" x14ac:dyDescent="0.25">
      <c r="A231">
        <v>193</v>
      </c>
      <c r="C231">
        <f>ROW()</f>
        <v>231</v>
      </c>
      <c r="D231">
        <f>COUNTIFS(Sheet2!A:A,Sheet3!C231)</f>
        <v>5</v>
      </c>
    </row>
    <row r="232" spans="1:4" x14ac:dyDescent="0.25">
      <c r="A232">
        <v>194</v>
      </c>
      <c r="C232">
        <f>ROW()</f>
        <v>232</v>
      </c>
      <c r="D232">
        <f>COUNTIFS(Sheet2!A:A,Sheet3!C232)</f>
        <v>5</v>
      </c>
    </row>
    <row r="233" spans="1:4" x14ac:dyDescent="0.25">
      <c r="A233">
        <v>194</v>
      </c>
      <c r="C233">
        <f>ROW()</f>
        <v>233</v>
      </c>
      <c r="D233">
        <f>COUNTIFS(Sheet2!A:A,Sheet3!C233)</f>
        <v>5</v>
      </c>
    </row>
    <row r="234" spans="1:4" x14ac:dyDescent="0.25">
      <c r="A234">
        <v>195</v>
      </c>
      <c r="C234">
        <f>ROW()</f>
        <v>234</v>
      </c>
      <c r="D234">
        <f>COUNTIFS(Sheet2!A:A,Sheet3!C234)</f>
        <v>5</v>
      </c>
    </row>
    <row r="235" spans="1:4" x14ac:dyDescent="0.25">
      <c r="A235">
        <v>195</v>
      </c>
      <c r="C235">
        <f>ROW()</f>
        <v>235</v>
      </c>
      <c r="D235">
        <f>COUNTIFS(Sheet2!A:A,Sheet3!C235)</f>
        <v>5</v>
      </c>
    </row>
    <row r="236" spans="1:4" x14ac:dyDescent="0.25">
      <c r="A236">
        <v>196</v>
      </c>
      <c r="C236">
        <f>ROW()</f>
        <v>236</v>
      </c>
      <c r="D236">
        <f>COUNTIFS(Sheet2!A:A,Sheet3!C236)</f>
        <v>5</v>
      </c>
    </row>
    <row r="237" spans="1:4" x14ac:dyDescent="0.25">
      <c r="A237">
        <v>196</v>
      </c>
      <c r="C237">
        <f>ROW()</f>
        <v>237</v>
      </c>
      <c r="D237">
        <f>COUNTIFS(Sheet2!A:A,Sheet3!C237)</f>
        <v>5</v>
      </c>
    </row>
    <row r="238" spans="1:4" x14ac:dyDescent="0.25">
      <c r="A238">
        <v>197</v>
      </c>
      <c r="C238">
        <f>ROW()</f>
        <v>238</v>
      </c>
      <c r="D238">
        <f>COUNTIFS(Sheet2!A:A,Sheet3!C238)</f>
        <v>5</v>
      </c>
    </row>
    <row r="239" spans="1:4" x14ac:dyDescent="0.25">
      <c r="A239">
        <v>198</v>
      </c>
      <c r="C239">
        <f>ROW()</f>
        <v>239</v>
      </c>
      <c r="D239">
        <f>COUNTIFS(Sheet2!A:A,Sheet3!C239)</f>
        <v>5</v>
      </c>
    </row>
    <row r="240" spans="1:4" x14ac:dyDescent="0.25">
      <c r="A240">
        <v>198</v>
      </c>
      <c r="C240">
        <f>ROW()</f>
        <v>240</v>
      </c>
      <c r="D240">
        <f>COUNTIFS(Sheet2!A:A,Sheet3!C240)</f>
        <v>5</v>
      </c>
    </row>
    <row r="241" spans="1:4" x14ac:dyDescent="0.25">
      <c r="A241">
        <v>199</v>
      </c>
      <c r="C241">
        <f>ROW()</f>
        <v>241</v>
      </c>
      <c r="D241">
        <f>COUNTIFS(Sheet2!A:A,Sheet3!C241)</f>
        <v>5</v>
      </c>
    </row>
    <row r="242" spans="1:4" x14ac:dyDescent="0.25">
      <c r="A242">
        <v>199</v>
      </c>
      <c r="C242">
        <f>ROW()</f>
        <v>242</v>
      </c>
      <c r="D242">
        <f>COUNTIFS(Sheet2!A:A,Sheet3!C242)</f>
        <v>5</v>
      </c>
    </row>
    <row r="243" spans="1:4" x14ac:dyDescent="0.25">
      <c r="A243">
        <v>200</v>
      </c>
      <c r="C243">
        <f>ROW()</f>
        <v>243</v>
      </c>
      <c r="D243">
        <f>COUNTIFS(Sheet2!A:A,Sheet3!C243)</f>
        <v>5</v>
      </c>
    </row>
    <row r="244" spans="1:4" x14ac:dyDescent="0.25">
      <c r="A244">
        <v>200</v>
      </c>
      <c r="C244">
        <f>ROW()</f>
        <v>244</v>
      </c>
      <c r="D244">
        <f>COUNTIFS(Sheet2!A:A,Sheet3!C244)</f>
        <v>5</v>
      </c>
    </row>
    <row r="245" spans="1:4" x14ac:dyDescent="0.25">
      <c r="A245">
        <v>201</v>
      </c>
      <c r="C245">
        <f>ROW()</f>
        <v>245</v>
      </c>
      <c r="D245">
        <f>COUNTIFS(Sheet2!A:A,Sheet3!C245)</f>
        <v>5</v>
      </c>
    </row>
    <row r="246" spans="1:4" x14ac:dyDescent="0.25">
      <c r="A246">
        <v>202</v>
      </c>
      <c r="C246">
        <f>ROW()</f>
        <v>246</v>
      </c>
      <c r="D246">
        <f>COUNTIFS(Sheet2!A:A,Sheet3!C246)</f>
        <v>5</v>
      </c>
    </row>
    <row r="247" spans="1:4" x14ac:dyDescent="0.25">
      <c r="A247">
        <v>203</v>
      </c>
      <c r="C247">
        <f>ROW()</f>
        <v>247</v>
      </c>
      <c r="D247">
        <f>COUNTIFS(Sheet2!A:A,Sheet3!C247)</f>
        <v>5</v>
      </c>
    </row>
    <row r="248" spans="1:4" x14ac:dyDescent="0.25">
      <c r="A248">
        <v>204</v>
      </c>
      <c r="C248">
        <f>ROW()</f>
        <v>248</v>
      </c>
      <c r="D248">
        <f>COUNTIFS(Sheet2!A:A,Sheet3!C248)</f>
        <v>4</v>
      </c>
    </row>
    <row r="249" spans="1:4" x14ac:dyDescent="0.25">
      <c r="A249">
        <v>204</v>
      </c>
      <c r="C249">
        <f>ROW()</f>
        <v>249</v>
      </c>
      <c r="D249">
        <f>COUNTIFS(Sheet2!A:A,Sheet3!C249)</f>
        <v>0</v>
      </c>
    </row>
    <row r="250" spans="1:4" x14ac:dyDescent="0.25">
      <c r="A250">
        <v>205</v>
      </c>
      <c r="C250">
        <f>ROW()</f>
        <v>250</v>
      </c>
      <c r="D250">
        <f>COUNTIFS(Sheet2!A:A,Sheet3!C250)</f>
        <v>0</v>
      </c>
    </row>
    <row r="251" spans="1:4" x14ac:dyDescent="0.25">
      <c r="A251">
        <v>205</v>
      </c>
      <c r="C251">
        <f>ROW()</f>
        <v>251</v>
      </c>
      <c r="D251">
        <f>COUNTIFS(Sheet2!A:A,Sheet3!C251)</f>
        <v>0</v>
      </c>
    </row>
    <row r="252" spans="1:4" x14ac:dyDescent="0.25">
      <c r="A252">
        <v>206</v>
      </c>
      <c r="C252">
        <f>ROW()</f>
        <v>252</v>
      </c>
      <c r="D252">
        <f>COUNTIFS(Sheet2!A:A,Sheet3!C252)</f>
        <v>0</v>
      </c>
    </row>
    <row r="253" spans="1:4" x14ac:dyDescent="0.25">
      <c r="A253">
        <v>207</v>
      </c>
      <c r="C253">
        <f>ROW()</f>
        <v>253</v>
      </c>
      <c r="D253">
        <f>COUNTIFS(Sheet2!A:A,Sheet3!C253)</f>
        <v>0</v>
      </c>
    </row>
    <row r="254" spans="1:4" x14ac:dyDescent="0.25">
      <c r="A254">
        <v>207</v>
      </c>
      <c r="C254">
        <f>ROW()</f>
        <v>254</v>
      </c>
      <c r="D254">
        <f>COUNTIFS(Sheet2!A:A,Sheet3!C254)</f>
        <v>0</v>
      </c>
    </row>
    <row r="255" spans="1:4" x14ac:dyDescent="0.25">
      <c r="A255">
        <v>208</v>
      </c>
      <c r="C255">
        <f>ROW()</f>
        <v>255</v>
      </c>
      <c r="D255">
        <f>COUNTIFS(Sheet2!A:A,Sheet3!C255)</f>
        <v>0</v>
      </c>
    </row>
    <row r="256" spans="1:4" x14ac:dyDescent="0.25">
      <c r="A256">
        <v>209</v>
      </c>
      <c r="C256">
        <f>ROW()</f>
        <v>256</v>
      </c>
      <c r="D256">
        <f>COUNTIFS(Sheet2!A:A,Sheet3!C256)</f>
        <v>0</v>
      </c>
    </row>
    <row r="257" spans="1:4" x14ac:dyDescent="0.25">
      <c r="A257">
        <v>209</v>
      </c>
      <c r="C257">
        <f>ROW()</f>
        <v>257</v>
      </c>
      <c r="D257">
        <f>COUNTIFS(Sheet2!A:A,Sheet3!C257)</f>
        <v>0</v>
      </c>
    </row>
    <row r="258" spans="1:4" x14ac:dyDescent="0.25">
      <c r="A258">
        <v>210</v>
      </c>
      <c r="C258">
        <f>ROW()</f>
        <v>258</v>
      </c>
      <c r="D258">
        <f>COUNTIFS(Sheet2!A:A,Sheet3!C258)</f>
        <v>0</v>
      </c>
    </row>
    <row r="259" spans="1:4" x14ac:dyDescent="0.25">
      <c r="A259">
        <v>210</v>
      </c>
      <c r="C259">
        <f>ROW()</f>
        <v>259</v>
      </c>
      <c r="D259">
        <f>COUNTIFS(Sheet2!A:A,Sheet3!C259)</f>
        <v>0</v>
      </c>
    </row>
    <row r="260" spans="1:4" x14ac:dyDescent="0.25">
      <c r="A260">
        <v>211</v>
      </c>
      <c r="C260">
        <f>ROW()</f>
        <v>260</v>
      </c>
      <c r="D260">
        <f>COUNTIFS(Sheet2!A:A,Sheet3!C260)</f>
        <v>0</v>
      </c>
    </row>
    <row r="261" spans="1:4" x14ac:dyDescent="0.25">
      <c r="A261">
        <v>212</v>
      </c>
      <c r="C261">
        <f>ROW()</f>
        <v>261</v>
      </c>
      <c r="D261">
        <f>COUNTIFS(Sheet2!A:A,Sheet3!C261)</f>
        <v>0</v>
      </c>
    </row>
    <row r="262" spans="1:4" x14ac:dyDescent="0.25">
      <c r="A262">
        <v>213</v>
      </c>
      <c r="C262">
        <f>ROW()</f>
        <v>262</v>
      </c>
      <c r="D262">
        <f>COUNTIFS(Sheet2!A:A,Sheet3!C262)</f>
        <v>0</v>
      </c>
    </row>
    <row r="263" spans="1:4" x14ac:dyDescent="0.25">
      <c r="A263">
        <v>213</v>
      </c>
      <c r="C263">
        <f>ROW()</f>
        <v>263</v>
      </c>
      <c r="D263">
        <f>COUNTIFS(Sheet2!A:A,Sheet3!C263)</f>
        <v>0</v>
      </c>
    </row>
    <row r="264" spans="1:4" x14ac:dyDescent="0.25">
      <c r="A264">
        <v>214</v>
      </c>
      <c r="C264">
        <f>ROW()</f>
        <v>264</v>
      </c>
      <c r="D264">
        <f>COUNTIFS(Sheet2!A:A,Sheet3!C264)</f>
        <v>0</v>
      </c>
    </row>
    <row r="265" spans="1:4" x14ac:dyDescent="0.25">
      <c r="A265">
        <v>214</v>
      </c>
      <c r="C265">
        <f>ROW()</f>
        <v>265</v>
      </c>
      <c r="D265">
        <f>COUNTIFS(Sheet2!A:A,Sheet3!C265)</f>
        <v>0</v>
      </c>
    </row>
    <row r="266" spans="1:4" x14ac:dyDescent="0.25">
      <c r="A266">
        <v>215</v>
      </c>
      <c r="C266">
        <f>ROW()</f>
        <v>266</v>
      </c>
      <c r="D266">
        <f>COUNTIFS(Sheet2!A:A,Sheet3!C266)</f>
        <v>0</v>
      </c>
    </row>
    <row r="267" spans="1:4" x14ac:dyDescent="0.25">
      <c r="A267">
        <v>215</v>
      </c>
      <c r="C267">
        <f>ROW()</f>
        <v>267</v>
      </c>
      <c r="D267">
        <f>COUNTIFS(Sheet2!A:A,Sheet3!C267)</f>
        <v>0</v>
      </c>
    </row>
    <row r="268" spans="1:4" x14ac:dyDescent="0.25">
      <c r="A268">
        <v>216</v>
      </c>
      <c r="C268">
        <f>ROW()</f>
        <v>268</v>
      </c>
      <c r="D268">
        <f>COUNTIFS(Sheet2!A:A,Sheet3!C268)</f>
        <v>0</v>
      </c>
    </row>
    <row r="269" spans="1:4" x14ac:dyDescent="0.25">
      <c r="A269">
        <v>216</v>
      </c>
      <c r="C269">
        <f>ROW()</f>
        <v>269</v>
      </c>
      <c r="D269">
        <f>COUNTIFS(Sheet2!A:A,Sheet3!C269)</f>
        <v>0</v>
      </c>
    </row>
    <row r="270" spans="1:4" x14ac:dyDescent="0.25">
      <c r="A270">
        <v>217</v>
      </c>
      <c r="C270">
        <f>ROW()</f>
        <v>270</v>
      </c>
      <c r="D270">
        <f>COUNTIFS(Sheet2!A:A,Sheet3!C270)</f>
        <v>0</v>
      </c>
    </row>
    <row r="271" spans="1:4" x14ac:dyDescent="0.25">
      <c r="A271">
        <v>217</v>
      </c>
      <c r="C271">
        <f>ROW()</f>
        <v>271</v>
      </c>
      <c r="D271">
        <f>COUNTIFS(Sheet2!A:A,Sheet3!C271)</f>
        <v>0</v>
      </c>
    </row>
    <row r="272" spans="1:4" x14ac:dyDescent="0.25">
      <c r="A272">
        <v>218</v>
      </c>
      <c r="C272">
        <f>ROW()</f>
        <v>272</v>
      </c>
      <c r="D272">
        <f>COUNTIFS(Sheet2!A:A,Sheet3!C272)</f>
        <v>0</v>
      </c>
    </row>
    <row r="273" spans="1:4" x14ac:dyDescent="0.25">
      <c r="A273">
        <v>218</v>
      </c>
      <c r="C273">
        <f>ROW()</f>
        <v>273</v>
      </c>
      <c r="D273">
        <f>COUNTIFS(Sheet2!A:A,Sheet3!C273)</f>
        <v>0</v>
      </c>
    </row>
    <row r="274" spans="1:4" x14ac:dyDescent="0.25">
      <c r="A274">
        <v>219</v>
      </c>
      <c r="C274">
        <f>ROW()</f>
        <v>274</v>
      </c>
      <c r="D274">
        <f>COUNTIFS(Sheet2!A:A,Sheet3!C274)</f>
        <v>0</v>
      </c>
    </row>
    <row r="275" spans="1:4" x14ac:dyDescent="0.25">
      <c r="A275">
        <v>220</v>
      </c>
      <c r="C275">
        <f>ROW()</f>
        <v>275</v>
      </c>
      <c r="D275">
        <f>COUNTIFS(Sheet2!A:A,Sheet3!C275)</f>
        <v>0</v>
      </c>
    </row>
    <row r="276" spans="1:4" x14ac:dyDescent="0.25">
      <c r="A276">
        <v>221</v>
      </c>
      <c r="C276">
        <f>ROW()</f>
        <v>276</v>
      </c>
      <c r="D276">
        <f>COUNTIFS(Sheet2!A:A,Sheet3!C276)</f>
        <v>0</v>
      </c>
    </row>
    <row r="277" spans="1:4" x14ac:dyDescent="0.25">
      <c r="A277">
        <v>221</v>
      </c>
      <c r="C277">
        <f>ROW()</f>
        <v>277</v>
      </c>
      <c r="D277">
        <f>COUNTIFS(Sheet2!A:A,Sheet3!C277)</f>
        <v>0</v>
      </c>
    </row>
    <row r="278" spans="1:4" x14ac:dyDescent="0.25">
      <c r="A278">
        <v>222</v>
      </c>
      <c r="C278">
        <f>ROW()</f>
        <v>278</v>
      </c>
      <c r="D278">
        <f>COUNTIFS(Sheet2!A:A,Sheet3!C278)</f>
        <v>0</v>
      </c>
    </row>
    <row r="279" spans="1:4" x14ac:dyDescent="0.25">
      <c r="A279">
        <v>223</v>
      </c>
      <c r="C279">
        <f>ROW()</f>
        <v>279</v>
      </c>
      <c r="D279">
        <f>COUNTIFS(Sheet2!A:A,Sheet3!C279)</f>
        <v>0</v>
      </c>
    </row>
    <row r="280" spans="1:4" x14ac:dyDescent="0.25">
      <c r="A280">
        <v>223</v>
      </c>
      <c r="C280">
        <f>ROW()</f>
        <v>280</v>
      </c>
      <c r="D280">
        <f>COUNTIFS(Sheet2!A:A,Sheet3!C280)</f>
        <v>0</v>
      </c>
    </row>
    <row r="281" spans="1:4" x14ac:dyDescent="0.25">
      <c r="A281">
        <v>224</v>
      </c>
      <c r="C281">
        <f>ROW()</f>
        <v>281</v>
      </c>
      <c r="D281">
        <f>COUNTIFS(Sheet2!A:A,Sheet3!C281)</f>
        <v>0</v>
      </c>
    </row>
    <row r="282" spans="1:4" x14ac:dyDescent="0.25">
      <c r="A282">
        <v>224</v>
      </c>
      <c r="C282">
        <f>ROW()</f>
        <v>282</v>
      </c>
      <c r="D282">
        <f>COUNTIFS(Sheet2!A:A,Sheet3!C282)</f>
        <v>0</v>
      </c>
    </row>
    <row r="283" spans="1:4" x14ac:dyDescent="0.25">
      <c r="A283">
        <v>225</v>
      </c>
      <c r="C283">
        <f>ROW()</f>
        <v>283</v>
      </c>
      <c r="D283">
        <f>COUNTIFS(Sheet2!A:A,Sheet3!C283)</f>
        <v>0</v>
      </c>
    </row>
    <row r="284" spans="1:4" x14ac:dyDescent="0.25">
      <c r="A284">
        <v>225</v>
      </c>
      <c r="C284">
        <f>ROW()</f>
        <v>284</v>
      </c>
      <c r="D284">
        <f>COUNTIFS(Sheet2!A:A,Sheet3!C284)</f>
        <v>0</v>
      </c>
    </row>
    <row r="285" spans="1:4" x14ac:dyDescent="0.25">
      <c r="A285">
        <v>226</v>
      </c>
      <c r="C285">
        <f>ROW()</f>
        <v>285</v>
      </c>
      <c r="D285">
        <f>COUNTIFS(Sheet2!A:A,Sheet3!C285)</f>
        <v>0</v>
      </c>
    </row>
    <row r="286" spans="1:4" x14ac:dyDescent="0.25">
      <c r="A286">
        <v>226</v>
      </c>
      <c r="C286">
        <f>ROW()</f>
        <v>286</v>
      </c>
      <c r="D286">
        <f>COUNTIFS(Sheet2!A:A,Sheet3!C286)</f>
        <v>0</v>
      </c>
    </row>
    <row r="287" spans="1:4" x14ac:dyDescent="0.25">
      <c r="A287">
        <v>227</v>
      </c>
      <c r="C287">
        <f>ROW()</f>
        <v>287</v>
      </c>
      <c r="D287">
        <f>COUNTIFS(Sheet2!A:A,Sheet3!C287)</f>
        <v>0</v>
      </c>
    </row>
    <row r="288" spans="1:4" x14ac:dyDescent="0.25">
      <c r="A288">
        <v>227</v>
      </c>
      <c r="C288">
        <f>ROW()</f>
        <v>288</v>
      </c>
      <c r="D288">
        <f>COUNTIFS(Sheet2!A:A,Sheet3!C288)</f>
        <v>0</v>
      </c>
    </row>
    <row r="289" spans="1:4" x14ac:dyDescent="0.25">
      <c r="A289">
        <v>228</v>
      </c>
      <c r="C289">
        <f>ROW()</f>
        <v>289</v>
      </c>
      <c r="D289">
        <f>COUNTIFS(Sheet2!A:A,Sheet3!C289)</f>
        <v>0</v>
      </c>
    </row>
    <row r="290" spans="1:4" x14ac:dyDescent="0.25">
      <c r="A290">
        <v>228</v>
      </c>
      <c r="C290">
        <f>ROW()</f>
        <v>290</v>
      </c>
      <c r="D290">
        <f>COUNTIFS(Sheet2!A:A,Sheet3!C290)</f>
        <v>0</v>
      </c>
    </row>
    <row r="291" spans="1:4" x14ac:dyDescent="0.25">
      <c r="A291">
        <v>229</v>
      </c>
      <c r="C291">
        <f>ROW()</f>
        <v>291</v>
      </c>
      <c r="D291">
        <f>COUNTIFS(Sheet2!A:A,Sheet3!C291)</f>
        <v>0</v>
      </c>
    </row>
    <row r="292" spans="1:4" x14ac:dyDescent="0.25">
      <c r="A292">
        <v>229</v>
      </c>
      <c r="C292">
        <f>ROW()</f>
        <v>292</v>
      </c>
      <c r="D292">
        <f>COUNTIFS(Sheet2!A:A,Sheet3!C292)</f>
        <v>0</v>
      </c>
    </row>
    <row r="293" spans="1:4" x14ac:dyDescent="0.25">
      <c r="A293">
        <v>230</v>
      </c>
      <c r="C293">
        <f>ROW()</f>
        <v>293</v>
      </c>
      <c r="D293">
        <f>COUNTIFS(Sheet2!A:A,Sheet3!C293)</f>
        <v>0</v>
      </c>
    </row>
    <row r="294" spans="1:4" x14ac:dyDescent="0.25">
      <c r="A294">
        <v>230</v>
      </c>
      <c r="C294">
        <f>ROW()</f>
        <v>294</v>
      </c>
      <c r="D294">
        <f>COUNTIFS(Sheet2!A:A,Sheet3!C294)</f>
        <v>0</v>
      </c>
    </row>
    <row r="295" spans="1:4" x14ac:dyDescent="0.25">
      <c r="A295">
        <v>231</v>
      </c>
      <c r="C295">
        <f>ROW()</f>
        <v>295</v>
      </c>
      <c r="D295">
        <f>COUNTIFS(Sheet2!A:A,Sheet3!C295)</f>
        <v>0</v>
      </c>
    </row>
    <row r="296" spans="1:4" x14ac:dyDescent="0.25">
      <c r="A296">
        <v>232</v>
      </c>
      <c r="C296">
        <f>ROW()</f>
        <v>296</v>
      </c>
      <c r="D296">
        <f>COUNTIFS(Sheet2!A:A,Sheet3!C296)</f>
        <v>0</v>
      </c>
    </row>
    <row r="297" spans="1:4" x14ac:dyDescent="0.25">
      <c r="A297">
        <v>232</v>
      </c>
      <c r="C297">
        <f>ROW()</f>
        <v>297</v>
      </c>
      <c r="D297">
        <f>COUNTIFS(Sheet2!A:A,Sheet3!C297)</f>
        <v>0</v>
      </c>
    </row>
    <row r="298" spans="1:4" x14ac:dyDescent="0.25">
      <c r="A298">
        <v>233</v>
      </c>
      <c r="C298">
        <f>ROW()</f>
        <v>298</v>
      </c>
      <c r="D298">
        <f>COUNTIFS(Sheet2!A:A,Sheet3!C298)</f>
        <v>0</v>
      </c>
    </row>
    <row r="299" spans="1:4" x14ac:dyDescent="0.25">
      <c r="A299">
        <v>233</v>
      </c>
      <c r="C299">
        <f>ROW()</f>
        <v>299</v>
      </c>
      <c r="D299">
        <f>COUNTIFS(Sheet2!A:A,Sheet3!C299)</f>
        <v>0</v>
      </c>
    </row>
    <row r="300" spans="1:4" x14ac:dyDescent="0.25">
      <c r="A300">
        <v>234</v>
      </c>
      <c r="C300">
        <f>ROW()</f>
        <v>300</v>
      </c>
      <c r="D300">
        <f>COUNTIFS(Sheet2!A:A,Sheet3!C300)</f>
        <v>0</v>
      </c>
    </row>
    <row r="301" spans="1:4" x14ac:dyDescent="0.25">
      <c r="A301">
        <v>234</v>
      </c>
      <c r="C301">
        <f>ROW()</f>
        <v>301</v>
      </c>
      <c r="D301">
        <f>COUNTIFS(Sheet2!A:A,Sheet3!C301)</f>
        <v>0</v>
      </c>
    </row>
    <row r="302" spans="1:4" x14ac:dyDescent="0.25">
      <c r="A302">
        <v>235</v>
      </c>
      <c r="C302">
        <f>ROW()</f>
        <v>302</v>
      </c>
      <c r="D302">
        <f>COUNTIFS(Sheet2!A:A,Sheet3!C302)</f>
        <v>0</v>
      </c>
    </row>
    <row r="303" spans="1:4" x14ac:dyDescent="0.25">
      <c r="A303">
        <v>235</v>
      </c>
      <c r="C303">
        <f>ROW()</f>
        <v>303</v>
      </c>
      <c r="D303">
        <f>COUNTIFS(Sheet2!A:A,Sheet3!C303)</f>
        <v>0</v>
      </c>
    </row>
    <row r="304" spans="1:4" x14ac:dyDescent="0.25">
      <c r="A304">
        <v>236</v>
      </c>
      <c r="C304">
        <f>ROW()</f>
        <v>304</v>
      </c>
      <c r="D304">
        <f>COUNTIFS(Sheet2!A:A,Sheet3!C304)</f>
        <v>0</v>
      </c>
    </row>
    <row r="305" spans="1:4" x14ac:dyDescent="0.25">
      <c r="A305">
        <v>236</v>
      </c>
      <c r="C305">
        <f>ROW()</f>
        <v>305</v>
      </c>
      <c r="D305">
        <f>COUNTIFS(Sheet2!A:A,Sheet3!C305)</f>
        <v>0</v>
      </c>
    </row>
    <row r="306" spans="1:4" x14ac:dyDescent="0.25">
      <c r="A306">
        <v>237</v>
      </c>
      <c r="C306">
        <f>ROW()</f>
        <v>306</v>
      </c>
      <c r="D306">
        <f>COUNTIFS(Sheet2!A:A,Sheet3!C306)</f>
        <v>0</v>
      </c>
    </row>
    <row r="307" spans="1:4" x14ac:dyDescent="0.25">
      <c r="A307">
        <v>238</v>
      </c>
      <c r="C307">
        <f>ROW()</f>
        <v>307</v>
      </c>
      <c r="D307">
        <f>COUNTIFS(Sheet2!A:A,Sheet3!C307)</f>
        <v>0</v>
      </c>
    </row>
    <row r="308" spans="1:4" x14ac:dyDescent="0.25">
      <c r="A308">
        <v>238</v>
      </c>
      <c r="C308">
        <f>ROW()</f>
        <v>308</v>
      </c>
      <c r="D308">
        <f>COUNTIFS(Sheet2!A:A,Sheet3!C308)</f>
        <v>0</v>
      </c>
    </row>
    <row r="309" spans="1:4" x14ac:dyDescent="0.25">
      <c r="A309">
        <v>239</v>
      </c>
      <c r="C309">
        <f>ROW()</f>
        <v>309</v>
      </c>
      <c r="D309">
        <f>COUNTIFS(Sheet2!A:A,Sheet3!C309)</f>
        <v>0</v>
      </c>
    </row>
    <row r="310" spans="1:4" x14ac:dyDescent="0.25">
      <c r="A310">
        <v>240</v>
      </c>
      <c r="C310">
        <f>ROW()</f>
        <v>310</v>
      </c>
      <c r="D310">
        <f>COUNTIFS(Sheet2!A:A,Sheet3!C310)</f>
        <v>0</v>
      </c>
    </row>
    <row r="311" spans="1:4" x14ac:dyDescent="0.25">
      <c r="A311">
        <v>240</v>
      </c>
      <c r="C311">
        <f>ROW()</f>
        <v>311</v>
      </c>
      <c r="D311">
        <f>COUNTIFS(Sheet2!A:A,Sheet3!C311)</f>
        <v>0</v>
      </c>
    </row>
    <row r="312" spans="1:4" x14ac:dyDescent="0.25">
      <c r="A312">
        <v>241</v>
      </c>
      <c r="C312">
        <f>ROW()</f>
        <v>312</v>
      </c>
      <c r="D312">
        <f>COUNTIFS(Sheet2!A:A,Sheet3!C312)</f>
        <v>0</v>
      </c>
    </row>
    <row r="313" spans="1:4" x14ac:dyDescent="0.25">
      <c r="A313">
        <v>241</v>
      </c>
      <c r="C313">
        <f>ROW()</f>
        <v>313</v>
      </c>
      <c r="D313">
        <f>COUNTIFS(Sheet2!A:A,Sheet3!C313)</f>
        <v>0</v>
      </c>
    </row>
    <row r="314" spans="1:4" x14ac:dyDescent="0.25">
      <c r="A314">
        <v>242</v>
      </c>
      <c r="C314">
        <f>ROW()</f>
        <v>314</v>
      </c>
      <c r="D314">
        <f>COUNTIFS(Sheet2!A:A,Sheet3!C314)</f>
        <v>0</v>
      </c>
    </row>
    <row r="315" spans="1:4" x14ac:dyDescent="0.25">
      <c r="A315">
        <v>243</v>
      </c>
      <c r="C315">
        <f>ROW()</f>
        <v>315</v>
      </c>
      <c r="D315">
        <f>COUNTIFS(Sheet2!A:A,Sheet3!C315)</f>
        <v>0</v>
      </c>
    </row>
    <row r="316" spans="1:4" x14ac:dyDescent="0.25">
      <c r="A316">
        <v>243</v>
      </c>
      <c r="C316">
        <f>ROW()</f>
        <v>316</v>
      </c>
      <c r="D316">
        <f>COUNTIFS(Sheet2!A:A,Sheet3!C316)</f>
        <v>0</v>
      </c>
    </row>
    <row r="317" spans="1:4" x14ac:dyDescent="0.25">
      <c r="A317">
        <v>244</v>
      </c>
      <c r="C317">
        <f>ROW()</f>
        <v>317</v>
      </c>
      <c r="D317">
        <f>COUNTIFS(Sheet2!A:A,Sheet3!C317)</f>
        <v>0</v>
      </c>
    </row>
    <row r="318" spans="1:4" x14ac:dyDescent="0.25">
      <c r="A318">
        <v>244</v>
      </c>
      <c r="C318">
        <f>ROW()</f>
        <v>318</v>
      </c>
      <c r="D318">
        <f>COUNTIFS(Sheet2!A:A,Sheet3!C318)</f>
        <v>0</v>
      </c>
    </row>
    <row r="319" spans="1:4" x14ac:dyDescent="0.25">
      <c r="A319">
        <v>245</v>
      </c>
      <c r="C319">
        <f>ROW()</f>
        <v>319</v>
      </c>
      <c r="D319">
        <f>COUNTIFS(Sheet2!A:A,Sheet3!C319)</f>
        <v>0</v>
      </c>
    </row>
    <row r="320" spans="1:4" x14ac:dyDescent="0.25">
      <c r="A320">
        <v>245</v>
      </c>
      <c r="C320">
        <f>ROW()</f>
        <v>320</v>
      </c>
      <c r="D320">
        <f>COUNTIFS(Sheet2!A:A,Sheet3!C320)</f>
        <v>0</v>
      </c>
    </row>
    <row r="321" spans="1:4" x14ac:dyDescent="0.25">
      <c r="A321">
        <v>246</v>
      </c>
      <c r="C321">
        <f>ROW()</f>
        <v>321</v>
      </c>
      <c r="D321">
        <f>COUNTIFS(Sheet2!A:A,Sheet3!C321)</f>
        <v>0</v>
      </c>
    </row>
    <row r="322" spans="1:4" x14ac:dyDescent="0.25">
      <c r="A322">
        <v>246</v>
      </c>
      <c r="C322">
        <f>ROW()</f>
        <v>322</v>
      </c>
      <c r="D322">
        <f>COUNTIFS(Sheet2!A:A,Sheet3!C322)</f>
        <v>0</v>
      </c>
    </row>
    <row r="323" spans="1:4" x14ac:dyDescent="0.25">
      <c r="A323">
        <v>247</v>
      </c>
      <c r="C323">
        <f>ROW()</f>
        <v>323</v>
      </c>
      <c r="D323">
        <f>COUNTIFS(Sheet2!A:A,Sheet3!C323)</f>
        <v>0</v>
      </c>
    </row>
    <row r="324" spans="1:4" x14ac:dyDescent="0.25">
      <c r="A324">
        <v>247</v>
      </c>
      <c r="C324">
        <f>ROW()</f>
        <v>324</v>
      </c>
      <c r="D324">
        <f>COUNTIFS(Sheet2!A:A,Sheet3!C324)</f>
        <v>0</v>
      </c>
    </row>
    <row r="325" spans="1:4" x14ac:dyDescent="0.25">
      <c r="A325">
        <v>248</v>
      </c>
      <c r="C325">
        <f>ROW()</f>
        <v>325</v>
      </c>
      <c r="D325">
        <f>COUNTIFS(Sheet2!A:A,Sheet3!C325)</f>
        <v>0</v>
      </c>
    </row>
    <row r="326" spans="1:4" x14ac:dyDescent="0.25">
      <c r="C326">
        <f>ROW()</f>
        <v>326</v>
      </c>
      <c r="D326">
        <f>COUNTIFS(Sheet2!A:A,Sheet3!C326)</f>
        <v>0</v>
      </c>
    </row>
    <row r="327" spans="1:4" x14ac:dyDescent="0.25">
      <c r="C327">
        <f>ROW()</f>
        <v>327</v>
      </c>
      <c r="D327">
        <f>COUNTIFS(Sheet2!A:A,Sheet3!C327)</f>
        <v>0</v>
      </c>
    </row>
    <row r="328" spans="1:4" x14ac:dyDescent="0.25">
      <c r="C328">
        <f>ROW()</f>
        <v>328</v>
      </c>
      <c r="D328">
        <f>COUNTIFS(Sheet2!A:A,Sheet3!C328)</f>
        <v>0</v>
      </c>
    </row>
    <row r="329" spans="1:4" x14ac:dyDescent="0.25">
      <c r="C329">
        <f>ROW()</f>
        <v>329</v>
      </c>
      <c r="D329">
        <f>COUNTIFS(Sheet2!A:A,Sheet3!C329)</f>
        <v>0</v>
      </c>
    </row>
    <row r="330" spans="1:4" x14ac:dyDescent="0.25">
      <c r="C330">
        <f>ROW()</f>
        <v>330</v>
      </c>
      <c r="D330">
        <f>COUNTIFS(Sheet2!A:A,Sheet3!C330)</f>
        <v>0</v>
      </c>
    </row>
    <row r="331" spans="1:4" x14ac:dyDescent="0.25">
      <c r="C331">
        <f>ROW()</f>
        <v>331</v>
      </c>
      <c r="D331">
        <f>COUNTIFS(Sheet2!A:A,Sheet3!C331)</f>
        <v>0</v>
      </c>
    </row>
    <row r="332" spans="1:4" x14ac:dyDescent="0.25">
      <c r="C332">
        <f>ROW()</f>
        <v>332</v>
      </c>
      <c r="D332">
        <f>COUNTIFS(Sheet2!A:A,Sheet3!C332)</f>
        <v>0</v>
      </c>
    </row>
    <row r="333" spans="1:4" x14ac:dyDescent="0.25">
      <c r="C333">
        <f>ROW()</f>
        <v>333</v>
      </c>
      <c r="D333">
        <f>COUNTIFS(Sheet2!A:A,Sheet3!C333)</f>
        <v>0</v>
      </c>
    </row>
    <row r="334" spans="1:4" x14ac:dyDescent="0.25">
      <c r="C334">
        <f>ROW()</f>
        <v>334</v>
      </c>
      <c r="D334">
        <f>COUNTIFS(Sheet2!A:A,Sheet3!C334)</f>
        <v>0</v>
      </c>
    </row>
    <row r="335" spans="1:4" x14ac:dyDescent="0.25">
      <c r="C335">
        <f>ROW()</f>
        <v>335</v>
      </c>
      <c r="D335">
        <f>COUNTIFS(Sheet2!A:A,Sheet3!C335)</f>
        <v>0</v>
      </c>
    </row>
    <row r="336" spans="1:4" x14ac:dyDescent="0.25">
      <c r="C336">
        <f>ROW()</f>
        <v>336</v>
      </c>
      <c r="D336">
        <f>COUNTIFS(Sheet2!A:A,Sheet3!C336)</f>
        <v>0</v>
      </c>
    </row>
    <row r="337" spans="3:4" x14ac:dyDescent="0.25">
      <c r="C337">
        <f>ROW()</f>
        <v>337</v>
      </c>
      <c r="D337">
        <f>COUNTIFS(Sheet2!A:A,Sheet3!C337)</f>
        <v>0</v>
      </c>
    </row>
    <row r="338" spans="3:4" x14ac:dyDescent="0.25">
      <c r="C338">
        <f>ROW()</f>
        <v>338</v>
      </c>
      <c r="D338">
        <f>COUNTIFS(Sheet2!A:A,Sheet3!C338)</f>
        <v>0</v>
      </c>
    </row>
    <row r="339" spans="3:4" x14ac:dyDescent="0.25">
      <c r="C339">
        <f>ROW()</f>
        <v>339</v>
      </c>
      <c r="D339">
        <f>COUNTIFS(Sheet2!A:A,Sheet3!C339)</f>
        <v>0</v>
      </c>
    </row>
    <row r="340" spans="3:4" x14ac:dyDescent="0.25">
      <c r="C340">
        <f>ROW()</f>
        <v>340</v>
      </c>
      <c r="D340">
        <f>COUNTIFS(Sheet2!A:A,Sheet3!C340)</f>
        <v>0</v>
      </c>
    </row>
    <row r="341" spans="3:4" x14ac:dyDescent="0.25">
      <c r="C341">
        <f>ROW()</f>
        <v>341</v>
      </c>
      <c r="D341">
        <f>COUNTIFS(Sheet2!A:A,Sheet3!C341)</f>
        <v>0</v>
      </c>
    </row>
    <row r="342" spans="3:4" x14ac:dyDescent="0.25">
      <c r="C342">
        <f>ROW()</f>
        <v>342</v>
      </c>
      <c r="D342">
        <f>COUNTIFS(Sheet2!A:A,Sheet3!C342)</f>
        <v>0</v>
      </c>
    </row>
    <row r="343" spans="3:4" x14ac:dyDescent="0.25">
      <c r="C343">
        <f>ROW()</f>
        <v>343</v>
      </c>
      <c r="D343">
        <f>COUNTIFS(Sheet2!A:A,Sheet3!C343)</f>
        <v>0</v>
      </c>
    </row>
    <row r="344" spans="3:4" x14ac:dyDescent="0.25">
      <c r="C344">
        <f>ROW()</f>
        <v>344</v>
      </c>
      <c r="D344">
        <f>COUNTIFS(Sheet2!A:A,Sheet3!C344)</f>
        <v>0</v>
      </c>
    </row>
    <row r="345" spans="3:4" x14ac:dyDescent="0.25">
      <c r="C345">
        <f>ROW()</f>
        <v>345</v>
      </c>
      <c r="D345">
        <f>COUNTIFS(Sheet2!A:A,Sheet3!C345)</f>
        <v>0</v>
      </c>
    </row>
    <row r="346" spans="3:4" x14ac:dyDescent="0.25">
      <c r="C346">
        <f>ROW()</f>
        <v>346</v>
      </c>
      <c r="D346">
        <f>COUNTIFS(Sheet2!A:A,Sheet3!C346)</f>
        <v>0</v>
      </c>
    </row>
    <row r="347" spans="3:4" x14ac:dyDescent="0.25">
      <c r="C347">
        <f>ROW()</f>
        <v>347</v>
      </c>
      <c r="D347">
        <f>COUNTIFS(Sheet2!A:A,Sheet3!C347)</f>
        <v>0</v>
      </c>
    </row>
    <row r="348" spans="3:4" x14ac:dyDescent="0.25">
      <c r="C348">
        <f>ROW()</f>
        <v>348</v>
      </c>
      <c r="D348">
        <f>COUNTIFS(Sheet2!A:A,Sheet3!C348)</f>
        <v>0</v>
      </c>
    </row>
    <row r="349" spans="3:4" x14ac:dyDescent="0.25">
      <c r="C349">
        <f>ROW()</f>
        <v>349</v>
      </c>
      <c r="D349">
        <f>COUNTIFS(Sheet2!A:A,Sheet3!C349)</f>
        <v>0</v>
      </c>
    </row>
    <row r="350" spans="3:4" x14ac:dyDescent="0.25">
      <c r="C350">
        <f>ROW()</f>
        <v>350</v>
      </c>
      <c r="D350">
        <f>COUNTIFS(Sheet2!A:A,Sheet3!C350)</f>
        <v>0</v>
      </c>
    </row>
    <row r="351" spans="3:4" x14ac:dyDescent="0.25">
      <c r="C351">
        <f>ROW()</f>
        <v>351</v>
      </c>
      <c r="D351">
        <f>COUNTIFS(Sheet2!A:A,Sheet3!C351)</f>
        <v>0</v>
      </c>
    </row>
    <row r="352" spans="3:4" x14ac:dyDescent="0.25">
      <c r="C352">
        <f>ROW()</f>
        <v>352</v>
      </c>
      <c r="D352">
        <f>COUNTIFS(Sheet2!A:A,Sheet3!C352)</f>
        <v>0</v>
      </c>
    </row>
    <row r="353" spans="3:4" x14ac:dyDescent="0.25">
      <c r="C353">
        <f>ROW()</f>
        <v>353</v>
      </c>
      <c r="D353">
        <f>COUNTIFS(Sheet2!A:A,Sheet3!C353)</f>
        <v>0</v>
      </c>
    </row>
    <row r="354" spans="3:4" x14ac:dyDescent="0.25">
      <c r="C354">
        <f>ROW()</f>
        <v>354</v>
      </c>
      <c r="D354">
        <f>COUNTIFS(Sheet2!A:A,Sheet3!C354)</f>
        <v>0</v>
      </c>
    </row>
    <row r="355" spans="3:4" x14ac:dyDescent="0.25">
      <c r="C355">
        <f>ROW()</f>
        <v>355</v>
      </c>
      <c r="D355">
        <f>COUNTIFS(Sheet2!A:A,Sheet3!C355)</f>
        <v>0</v>
      </c>
    </row>
    <row r="356" spans="3:4" x14ac:dyDescent="0.25">
      <c r="C356">
        <f>ROW()</f>
        <v>356</v>
      </c>
      <c r="D356">
        <f>COUNTIFS(Sheet2!A:A,Sheet3!C356)</f>
        <v>0</v>
      </c>
    </row>
    <row r="357" spans="3:4" x14ac:dyDescent="0.25">
      <c r="C357">
        <f>ROW()</f>
        <v>357</v>
      </c>
      <c r="D357">
        <f>COUNTIFS(Sheet2!A:A,Sheet3!C357)</f>
        <v>0</v>
      </c>
    </row>
    <row r="358" spans="3:4" x14ac:dyDescent="0.25">
      <c r="C358">
        <f>ROW()</f>
        <v>358</v>
      </c>
      <c r="D358">
        <f>COUNTIFS(Sheet2!A:A,Sheet3!C358)</f>
        <v>0</v>
      </c>
    </row>
    <row r="359" spans="3:4" x14ac:dyDescent="0.25">
      <c r="C359">
        <f>ROW()</f>
        <v>359</v>
      </c>
      <c r="D359">
        <f>COUNTIFS(Sheet2!A:A,Sheet3!C359)</f>
        <v>0</v>
      </c>
    </row>
    <row r="360" spans="3:4" x14ac:dyDescent="0.25">
      <c r="C360">
        <f>ROW()</f>
        <v>360</v>
      </c>
      <c r="D360">
        <f>COUNTIFS(Sheet2!A:A,Sheet3!C360)</f>
        <v>0</v>
      </c>
    </row>
    <row r="361" spans="3:4" x14ac:dyDescent="0.25">
      <c r="C361">
        <f>ROW()</f>
        <v>361</v>
      </c>
      <c r="D361">
        <f>COUNTIFS(Sheet2!A:A,Sheet3!C361)</f>
        <v>0</v>
      </c>
    </row>
    <row r="362" spans="3:4" x14ac:dyDescent="0.25">
      <c r="C362">
        <f>ROW()</f>
        <v>362</v>
      </c>
      <c r="D362">
        <f>COUNTIFS(Sheet2!A:A,Sheet3!C362)</f>
        <v>0</v>
      </c>
    </row>
    <row r="363" spans="3:4" x14ac:dyDescent="0.25">
      <c r="C363">
        <f>ROW()</f>
        <v>363</v>
      </c>
      <c r="D363">
        <f>COUNTIFS(Sheet2!A:A,Sheet3!C363)</f>
        <v>0</v>
      </c>
    </row>
    <row r="364" spans="3:4" x14ac:dyDescent="0.25">
      <c r="C364">
        <f>ROW()</f>
        <v>364</v>
      </c>
      <c r="D364">
        <f>COUNTIFS(Sheet2!A:A,Sheet3!C364)</f>
        <v>0</v>
      </c>
    </row>
    <row r="365" spans="3:4" x14ac:dyDescent="0.25">
      <c r="C365">
        <f>ROW()</f>
        <v>365</v>
      </c>
      <c r="D365">
        <f>COUNTIFS(Sheet2!A:A,Sheet3!C365)</f>
        <v>0</v>
      </c>
    </row>
    <row r="366" spans="3:4" x14ac:dyDescent="0.25">
      <c r="C366">
        <f>ROW()</f>
        <v>366</v>
      </c>
      <c r="D366">
        <f>COUNTIFS(Sheet2!A:A,Sheet3!C366)</f>
        <v>0</v>
      </c>
    </row>
    <row r="367" spans="3:4" x14ac:dyDescent="0.25">
      <c r="C367">
        <f>ROW()</f>
        <v>367</v>
      </c>
      <c r="D367">
        <f>COUNTIFS(Sheet2!A:A,Sheet3!C367)</f>
        <v>0</v>
      </c>
    </row>
    <row r="368" spans="3:4" x14ac:dyDescent="0.25">
      <c r="C368">
        <f>ROW()</f>
        <v>368</v>
      </c>
      <c r="D368">
        <f>COUNTIFS(Sheet2!A:A,Sheet3!C368)</f>
        <v>0</v>
      </c>
    </row>
    <row r="369" spans="3:4" x14ac:dyDescent="0.25">
      <c r="C369">
        <f>ROW()</f>
        <v>369</v>
      </c>
      <c r="D369">
        <f>COUNTIFS(Sheet2!A:A,Sheet3!C369)</f>
        <v>0</v>
      </c>
    </row>
    <row r="370" spans="3:4" x14ac:dyDescent="0.25">
      <c r="C370">
        <f>ROW()</f>
        <v>370</v>
      </c>
      <c r="D370">
        <f>COUNTIFS(Sheet2!A:A,Sheet3!C370)</f>
        <v>0</v>
      </c>
    </row>
    <row r="371" spans="3:4" x14ac:dyDescent="0.25">
      <c r="C371">
        <f>ROW()</f>
        <v>371</v>
      </c>
      <c r="D371">
        <f>COUNTIFS(Sheet2!A:A,Sheet3!C371)</f>
        <v>0</v>
      </c>
    </row>
    <row r="372" spans="3:4" x14ac:dyDescent="0.25">
      <c r="C372">
        <f>ROW()</f>
        <v>372</v>
      </c>
      <c r="D372">
        <f>COUNTIFS(Sheet2!A:A,Sheet3!C372)</f>
        <v>0</v>
      </c>
    </row>
    <row r="373" spans="3:4" x14ac:dyDescent="0.25">
      <c r="C373">
        <f>ROW()</f>
        <v>373</v>
      </c>
      <c r="D373">
        <f>COUNTIFS(Sheet2!A:A,Sheet3!C373)</f>
        <v>0</v>
      </c>
    </row>
    <row r="374" spans="3:4" x14ac:dyDescent="0.25">
      <c r="C374">
        <f>ROW()</f>
        <v>374</v>
      </c>
      <c r="D374">
        <f>COUNTIFS(Sheet2!A:A,Sheet3!C374)</f>
        <v>0</v>
      </c>
    </row>
    <row r="375" spans="3:4" x14ac:dyDescent="0.25">
      <c r="C375">
        <f>ROW()</f>
        <v>375</v>
      </c>
      <c r="D375">
        <f>COUNTIFS(Sheet2!A:A,Sheet3!C375)</f>
        <v>0</v>
      </c>
    </row>
    <row r="376" spans="3:4" x14ac:dyDescent="0.25">
      <c r="C376">
        <f>ROW()</f>
        <v>376</v>
      </c>
      <c r="D376">
        <f>COUNTIFS(Sheet2!A:A,Sheet3!C376)</f>
        <v>0</v>
      </c>
    </row>
    <row r="377" spans="3:4" x14ac:dyDescent="0.25">
      <c r="C377">
        <f>ROW()</f>
        <v>377</v>
      </c>
      <c r="D377">
        <f>COUNTIFS(Sheet2!A:A,Sheet3!C377)</f>
        <v>0</v>
      </c>
    </row>
    <row r="378" spans="3:4" x14ac:dyDescent="0.25">
      <c r="C378">
        <f>ROW()</f>
        <v>378</v>
      </c>
      <c r="D378">
        <f>COUNTIFS(Sheet2!A:A,Sheet3!C378)</f>
        <v>0</v>
      </c>
    </row>
    <row r="379" spans="3:4" x14ac:dyDescent="0.25">
      <c r="C379">
        <f>ROW()</f>
        <v>379</v>
      </c>
      <c r="D379">
        <f>COUNTIFS(Sheet2!A:A,Sheet3!C379)</f>
        <v>0</v>
      </c>
    </row>
    <row r="380" spans="3:4" x14ac:dyDescent="0.25">
      <c r="C380">
        <f>ROW()</f>
        <v>380</v>
      </c>
      <c r="D380">
        <f>COUNTIFS(Sheet2!A:A,Sheet3!C380)</f>
        <v>0</v>
      </c>
    </row>
    <row r="381" spans="3:4" x14ac:dyDescent="0.25">
      <c r="C381">
        <f>ROW()</f>
        <v>381</v>
      </c>
      <c r="D381">
        <f>COUNTIFS(Sheet2!A:A,Sheet3!C381)</f>
        <v>0</v>
      </c>
    </row>
    <row r="382" spans="3:4" x14ac:dyDescent="0.25">
      <c r="C382">
        <f>ROW()</f>
        <v>382</v>
      </c>
      <c r="D382">
        <f>COUNTIFS(Sheet2!A:A,Sheet3!C382)</f>
        <v>0</v>
      </c>
    </row>
    <row r="383" spans="3:4" x14ac:dyDescent="0.25">
      <c r="C383">
        <f>ROW()</f>
        <v>383</v>
      </c>
      <c r="D383">
        <f>COUNTIFS(Sheet2!A:A,Sheet3!C383)</f>
        <v>0</v>
      </c>
    </row>
    <row r="384" spans="3:4" x14ac:dyDescent="0.25">
      <c r="C384">
        <f>ROW()</f>
        <v>384</v>
      </c>
      <c r="D384">
        <f>COUNTIFS(Sheet2!A:A,Sheet3!C384)</f>
        <v>0</v>
      </c>
    </row>
    <row r="385" spans="3:4" x14ac:dyDescent="0.25">
      <c r="C385">
        <f>ROW()</f>
        <v>385</v>
      </c>
      <c r="D385">
        <f>COUNTIFS(Sheet2!A:A,Sheet3!C385)</f>
        <v>0</v>
      </c>
    </row>
    <row r="386" spans="3:4" x14ac:dyDescent="0.25">
      <c r="C386">
        <f>ROW()</f>
        <v>386</v>
      </c>
      <c r="D386">
        <f>COUNTIFS(Sheet2!A:A,Sheet3!C386)</f>
        <v>0</v>
      </c>
    </row>
    <row r="387" spans="3:4" x14ac:dyDescent="0.25">
      <c r="C387">
        <f>ROW()</f>
        <v>387</v>
      </c>
      <c r="D387">
        <f>COUNTIFS(Sheet2!A:A,Sheet3!C387)</f>
        <v>0</v>
      </c>
    </row>
    <row r="388" spans="3:4" x14ac:dyDescent="0.25">
      <c r="C388">
        <f>ROW()</f>
        <v>388</v>
      </c>
      <c r="D388">
        <f>COUNTIFS(Sheet2!A:A,Sheet3!C388)</f>
        <v>0</v>
      </c>
    </row>
    <row r="389" spans="3:4" x14ac:dyDescent="0.25">
      <c r="C389">
        <f>ROW()</f>
        <v>389</v>
      </c>
      <c r="D389">
        <f>COUNTIFS(Sheet2!A:A,Sheet3!C389)</f>
        <v>0</v>
      </c>
    </row>
    <row r="390" spans="3:4" x14ac:dyDescent="0.25">
      <c r="C390">
        <f>ROW()</f>
        <v>390</v>
      </c>
      <c r="D390">
        <f>COUNTIFS(Sheet2!A:A,Sheet3!C390)</f>
        <v>0</v>
      </c>
    </row>
    <row r="391" spans="3:4" x14ac:dyDescent="0.25">
      <c r="C391">
        <f>ROW()</f>
        <v>391</v>
      </c>
      <c r="D391">
        <f>COUNTIFS(Sheet2!A:A,Sheet3!C391)</f>
        <v>0</v>
      </c>
    </row>
    <row r="392" spans="3:4" x14ac:dyDescent="0.25">
      <c r="C392">
        <f>ROW()</f>
        <v>392</v>
      </c>
      <c r="D392">
        <f>COUNTIFS(Sheet2!A:A,Sheet3!C392)</f>
        <v>0</v>
      </c>
    </row>
    <row r="393" spans="3:4" x14ac:dyDescent="0.25">
      <c r="C393">
        <f>ROW()</f>
        <v>393</v>
      </c>
      <c r="D393">
        <f>COUNTIFS(Sheet2!A:A,Sheet3!C393)</f>
        <v>0</v>
      </c>
    </row>
    <row r="394" spans="3:4" x14ac:dyDescent="0.25">
      <c r="C394">
        <f>ROW()</f>
        <v>394</v>
      </c>
      <c r="D394">
        <f>COUNTIFS(Sheet2!A:A,Sheet3!C394)</f>
        <v>0</v>
      </c>
    </row>
    <row r="395" spans="3:4" x14ac:dyDescent="0.25">
      <c r="C395">
        <f>ROW()</f>
        <v>395</v>
      </c>
      <c r="D395">
        <f>COUNTIFS(Sheet2!A:A,Sheet3!C395)</f>
        <v>0</v>
      </c>
    </row>
    <row r="396" spans="3:4" x14ac:dyDescent="0.25">
      <c r="C396">
        <f>ROW()</f>
        <v>396</v>
      </c>
      <c r="D396">
        <f>COUNTIFS(Sheet2!A:A,Sheet3!C396)</f>
        <v>0</v>
      </c>
    </row>
    <row r="397" spans="3:4" x14ac:dyDescent="0.25">
      <c r="C397">
        <f>ROW()</f>
        <v>397</v>
      </c>
      <c r="D397">
        <f>COUNTIFS(Sheet2!A:A,Sheet3!C397)</f>
        <v>0</v>
      </c>
    </row>
    <row r="398" spans="3:4" x14ac:dyDescent="0.25">
      <c r="C398">
        <f>ROW()</f>
        <v>398</v>
      </c>
      <c r="D398">
        <f>COUNTIFS(Sheet2!A:A,Sheet3!C398)</f>
        <v>0</v>
      </c>
    </row>
    <row r="399" spans="3:4" x14ac:dyDescent="0.25">
      <c r="C399">
        <f>ROW()</f>
        <v>399</v>
      </c>
      <c r="D399">
        <f>COUNTIFS(Sheet2!A:A,Sheet3!C399)</f>
        <v>0</v>
      </c>
    </row>
    <row r="400" spans="3:4" x14ac:dyDescent="0.25">
      <c r="C400">
        <f>ROW()</f>
        <v>400</v>
      </c>
      <c r="D400">
        <f>COUNTIFS(Sheet2!A:A,Sheet3!C400)</f>
        <v>0</v>
      </c>
    </row>
    <row r="401" spans="3:4" x14ac:dyDescent="0.25">
      <c r="C401">
        <f>ROW()</f>
        <v>401</v>
      </c>
      <c r="D401">
        <f>COUNTIFS(Sheet2!A:A,Sheet3!C401)</f>
        <v>0</v>
      </c>
    </row>
    <row r="402" spans="3:4" x14ac:dyDescent="0.25">
      <c r="C402">
        <f>ROW()</f>
        <v>402</v>
      </c>
      <c r="D402">
        <f>COUNTIFS(Sheet2!A:A,Sheet3!C402)</f>
        <v>0</v>
      </c>
    </row>
    <row r="403" spans="3:4" x14ac:dyDescent="0.25">
      <c r="C403">
        <f>ROW()</f>
        <v>403</v>
      </c>
      <c r="D403">
        <f>COUNTIFS(Sheet2!A:A,Sheet3!C403)</f>
        <v>0</v>
      </c>
    </row>
    <row r="404" spans="3:4" x14ac:dyDescent="0.25">
      <c r="C404">
        <f>ROW()</f>
        <v>404</v>
      </c>
      <c r="D404">
        <f>COUNTIFS(Sheet2!A:A,Sheet3!C404)</f>
        <v>0</v>
      </c>
    </row>
    <row r="405" spans="3:4" x14ac:dyDescent="0.25">
      <c r="C405">
        <f>ROW()</f>
        <v>405</v>
      </c>
      <c r="D405">
        <f>COUNTIFS(Sheet2!A:A,Sheet3!C405)</f>
        <v>0</v>
      </c>
    </row>
    <row r="406" spans="3:4" x14ac:dyDescent="0.25">
      <c r="C406">
        <f>ROW()</f>
        <v>406</v>
      </c>
      <c r="D406">
        <f>COUNTIFS(Sheet2!A:A,Sheet3!C406)</f>
        <v>0</v>
      </c>
    </row>
    <row r="407" spans="3:4" x14ac:dyDescent="0.25">
      <c r="C407">
        <f>ROW()</f>
        <v>407</v>
      </c>
      <c r="D407">
        <f>COUNTIFS(Sheet2!A:A,Sheet3!C407)</f>
        <v>0</v>
      </c>
    </row>
    <row r="408" spans="3:4" x14ac:dyDescent="0.25">
      <c r="C408">
        <f>ROW()</f>
        <v>408</v>
      </c>
      <c r="D408">
        <f>COUNTIFS(Sheet2!A:A,Sheet3!C408)</f>
        <v>0</v>
      </c>
    </row>
    <row r="409" spans="3:4" x14ac:dyDescent="0.25">
      <c r="C409">
        <f>ROW()</f>
        <v>409</v>
      </c>
      <c r="D409">
        <f>COUNTIFS(Sheet2!A:A,Sheet3!C409)</f>
        <v>0</v>
      </c>
    </row>
    <row r="410" spans="3:4" x14ac:dyDescent="0.25">
      <c r="C410">
        <f>ROW()</f>
        <v>410</v>
      </c>
      <c r="D410">
        <f>COUNTIFS(Sheet2!A:A,Sheet3!C410)</f>
        <v>0</v>
      </c>
    </row>
    <row r="411" spans="3:4" x14ac:dyDescent="0.25">
      <c r="C411">
        <f>ROW()</f>
        <v>411</v>
      </c>
      <c r="D411">
        <f>COUNTIFS(Sheet2!A:A,Sheet3!C411)</f>
        <v>0</v>
      </c>
    </row>
    <row r="412" spans="3:4" x14ac:dyDescent="0.25">
      <c r="C412">
        <f>ROW()</f>
        <v>412</v>
      </c>
      <c r="D412">
        <f>COUNTIFS(Sheet2!A:A,Sheet3!C412)</f>
        <v>0</v>
      </c>
    </row>
    <row r="413" spans="3:4" x14ac:dyDescent="0.25">
      <c r="C413">
        <f>ROW()</f>
        <v>413</v>
      </c>
      <c r="D413">
        <f>COUNTIFS(Sheet2!A:A,Sheet3!C413)</f>
        <v>0</v>
      </c>
    </row>
    <row r="414" spans="3:4" x14ac:dyDescent="0.25">
      <c r="C414">
        <f>ROW()</f>
        <v>414</v>
      </c>
      <c r="D414">
        <f>COUNTIFS(Sheet2!A:A,Sheet3!C414)</f>
        <v>0</v>
      </c>
    </row>
    <row r="415" spans="3:4" x14ac:dyDescent="0.25">
      <c r="C415">
        <f>ROW()</f>
        <v>415</v>
      </c>
      <c r="D415">
        <f>COUNTIFS(Sheet2!A:A,Sheet3!C415)</f>
        <v>0</v>
      </c>
    </row>
    <row r="416" spans="3:4" x14ac:dyDescent="0.25">
      <c r="C416">
        <f>ROW()</f>
        <v>416</v>
      </c>
      <c r="D416">
        <f>COUNTIFS(Sheet2!A:A,Sheet3!C416)</f>
        <v>0</v>
      </c>
    </row>
    <row r="417" spans="3:4" x14ac:dyDescent="0.25">
      <c r="C417">
        <f>ROW()</f>
        <v>417</v>
      </c>
      <c r="D417">
        <f>COUNTIFS(Sheet2!A:A,Sheet3!C417)</f>
        <v>0</v>
      </c>
    </row>
    <row r="418" spans="3:4" x14ac:dyDescent="0.25">
      <c r="C418">
        <f>ROW()</f>
        <v>418</v>
      </c>
      <c r="D418">
        <f>COUNTIFS(Sheet2!A:A,Sheet3!C418)</f>
        <v>0</v>
      </c>
    </row>
    <row r="419" spans="3:4" x14ac:dyDescent="0.25">
      <c r="C419">
        <f>ROW()</f>
        <v>419</v>
      </c>
      <c r="D419">
        <f>COUNTIFS(Sheet2!A:A,Sheet3!C419)</f>
        <v>0</v>
      </c>
    </row>
    <row r="420" spans="3:4" x14ac:dyDescent="0.25">
      <c r="C420">
        <f>ROW()</f>
        <v>420</v>
      </c>
      <c r="D420">
        <f>COUNTIFS(Sheet2!A:A,Sheet3!C420)</f>
        <v>0</v>
      </c>
    </row>
  </sheetData>
  <conditionalFormatting sqref="A1:A241">
    <cfRule type="duplicateValues" dxfId="2" priority="2"/>
  </conditionalFormatting>
  <conditionalFormatting sqref="D1:D420">
    <cfRule type="cellIs" dxfId="1" priority="1" operator="equal">
      <formula>5</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Sheet2</vt:lpstr>
      <vt:lpstr>Sheet3</vt:lpstr>
      <vt:lpstr>Sheet2!_Toc77749861</vt:lpstr>
      <vt:lpstr>Sheet2!_Toc77749864</vt:lpstr>
      <vt:lpstr>Sheet2!tvpllink_fihxvisxtf_1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Thuc Tran</dc:creator>
  <cp:lastModifiedBy>Trần Đại Thức</cp:lastModifiedBy>
  <dcterms:created xsi:type="dcterms:W3CDTF">2026-06-13T03:33:13Z</dcterms:created>
  <dcterms:modified xsi:type="dcterms:W3CDTF">2026-06-13T08:24:28Z</dcterms:modified>
</cp:coreProperties>
</file>