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4la\b\c\api\dien-luc\dmt-input\templates\"/>
    </mc:Choice>
  </mc:AlternateContent>
  <xr:revisionPtr revIDLastSave="0" documentId="13_ncr:1_{104BF186-C3F9-47D6-8A42-50B80659ED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(2)" sheetId="1" r:id="rId1"/>
  </sheets>
  <definedNames>
    <definedName name="_xlnm._FilterDatabase" localSheetId="0" hidden="1">'data (2)'!$A$12:$I$12</definedName>
    <definedName name="_xlnm.Print_Area" localSheetId="0">'data (2)'!$A$1:$I$21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A4" i="1"/>
</calcChain>
</file>

<file path=xl/sharedStrings.xml><?xml version="1.0" encoding="utf-8"?>
<sst xmlns="http://schemas.openxmlformats.org/spreadsheetml/2006/main" count="33" uniqueCount="33">
  <si>
    <t>Mẫu số: 01/TNDN
(Ban hành kèm theo Thông tư số 78/2014/TT-BCT của Bộ Tài chính)</t>
  </si>
  <si>
    <t>BẢNG KÊ MUA HÀNG HÓA, DỊCH VỤ MUA VÀO KHÔNG CÓ HÓA ĐƠN</t>
  </si>
  <si>
    <t xml:space="preserve">Tên Doanh nghiệp: Điện lực Xuân Lộc - Công ty TNHH MTV Điện lực Đồng Nai          </t>
  </si>
  <si>
    <t>Mã số thuế: 3600432744-004</t>
  </si>
  <si>
    <t>Địa chỉ: 94 Hùng Vương, khu 8, Thị trấn Gia Ray, Xuân Lộc, Đồng Nai</t>
  </si>
  <si>
    <t>Địa chỉ nơi tổ chức thu mua: 94 Hùng Vương, khu 8, Thị trấn Gia Ray, Xuân Lộc, Đồng Nai</t>
  </si>
  <si>
    <t>Ngày
tháng
năm
mua hàng</t>
  </si>
  <si>
    <t>Người bán</t>
  </si>
  <si>
    <t>Hàng hóa mua vào</t>
  </si>
  <si>
    <t>Mã KH</t>
  </si>
  <si>
    <t>Tên người bán</t>
  </si>
  <si>
    <t>Địa chỉ</t>
  </si>
  <si>
    <t>Tên 
mặt hàng</t>
  </si>
  <si>
    <t>Số lượng
(kWh)</t>
  </si>
  <si>
    <t>Đơn giá
(đ/kWh)</t>
  </si>
  <si>
    <t>Tổng giá 
thanh toán
(đồng)</t>
  </si>
  <si>
    <t>Người phụ trách thu mua: Hồ Văn Sơn</t>
  </si>
  <si>
    <t>${table:DanhSach.MaKhachHang}</t>
  </si>
  <si>
    <t>NGƯỜI LẬP</t>
  </si>
  <si>
    <t xml:space="preserve">PP. KINH DOANH  </t>
  </si>
  <si>
    <t> GIÁM ĐỐC</t>
  </si>
  <si>
    <t>Nguyễn Hải Phước Anh</t>
  </si>
  <si>
    <t xml:space="preserve">Hồ Văn Sơn </t>
  </si>
  <si>
    <t>Phạm Quang Vĩnh Phú</t>
  </si>
  <si>
    <t>${table:DanhSach.KhachHang}</t>
  </si>
  <si>
    <t>${table:DanhSach.NgayMuaHang}</t>
  </si>
  <si>
    <t>${table:DanhSach.DiaChi}</t>
  </si>
  <si>
    <t>${table:DanhSach.CCCD}</t>
  </si>
  <si>
    <t>${table:DanhSach.SanLuong}</t>
  </si>
  <si>
    <t>${table:DanhSach.TongTien}</t>
  </si>
  <si>
    <t>${table:DanhSach.DonGia}</t>
  </si>
  <si>
    <t>${table:DanhSach.MatHang}</t>
  </si>
  <si>
    <t>Số CMND/CCCD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</si>
</sst>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Arial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  <scheme val="minor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  <xf numFmtId="0" fontId="2" fillId="0" borderId="0" xfId="0" applyNumberFormat="1" applyFont="1" applyAlignment="1">
      <alignment horizont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NumberFormat="1" applyFont="1"/>
    <xf numFmtId="0" fontId="13" fillId="0" borderId="0" xfId="0" applyFont="1" applyAlignment="1"/>
    <xf numFmtId="0" fontId="11" fillId="0" borderId="0" xfId="0" applyFont="1"/>
    <xf numFmtId="0" fontId="12" fillId="0" borderId="0" xfId="0" applyNumberFormat="1" applyFont="1" applyAlignment="1">
      <alignment horizont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64" fontId="8" fillId="0" borderId="1" xfId="1" applyNumberFormat="1" applyFont="1" applyFill="1" applyBorder="1" applyAlignment="1">
      <alignment vertical="center" wrapText="1"/>
    </xf>
    <xf numFmtId="0" fontId="7" fillId="0" borderId="0" xfId="0" applyNumberFormat="1" applyFont="1" applyAlignment="1">
      <alignment vertical="center"/>
    </xf>
    <xf numFmtId="0" fontId="7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15" sqref="C15"/>
    </sheetView>
  </sheetViews>
  <sheetFormatPr defaultColWidth="8.7265625" defaultRowHeight="15.6" x14ac:dyDescent="0.3"/>
  <cols>
    <col min="1" max="1" width="10.36328125" style="3" customWidth="1"/>
    <col min="2" max="2" width="14.6328125" style="7" customWidth="1"/>
    <col min="3" max="3" width="30.1796875" style="3" customWidth="1"/>
    <col min="4" max="4" width="39.453125" style="3" customWidth="1"/>
    <col min="5" max="5" width="13.90625" style="7" bestFit="1" customWidth="1"/>
    <col min="6" max="6" width="8.6328125" style="7" bestFit="1" customWidth="1"/>
    <col min="7" max="7" width="8.26953125" style="3" bestFit="1" customWidth="1"/>
    <col min="8" max="8" width="7.90625" style="3" bestFit="1" customWidth="1"/>
    <col min="9" max="9" width="10.90625" style="3" bestFit="1" customWidth="1"/>
    <col min="10" max="16384" width="8.7265625" style="3"/>
  </cols>
  <sheetData>
    <row r="1" spans="1:9" ht="43.2" customHeight="1" x14ac:dyDescent="0.3">
      <c r="A1" s="9" t="s">
        <v>0</v>
      </c>
      <c r="B1" s="10"/>
      <c r="C1" s="1"/>
      <c r="D1" s="1"/>
      <c r="E1" s="1"/>
      <c r="F1" s="2"/>
      <c r="G1" s="1"/>
      <c r="H1" s="1"/>
      <c r="I1" s="1"/>
    </row>
    <row r="2" spans="1:9" x14ac:dyDescent="0.3">
      <c r="A2" s="4"/>
      <c r="B2" s="2"/>
      <c r="C2" s="1"/>
      <c r="D2" s="1"/>
      <c r="E2" s="1"/>
      <c r="F2" s="2"/>
      <c r="G2" s="1"/>
      <c r="H2" s="1"/>
      <c r="I2" s="1"/>
    </row>
    <row r="3" spans="1:9" ht="17.39999999999999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ht="17.399999999999999" x14ac:dyDescent="0.3">
      <c r="A4" s="11" t="str">
        <f ca="1">"Ngày "&amp;TEXT(TODAY(),"dd")&amp;" tháng "&amp;TEXT(TODAY(),"MM")&amp;" năm "&amp;TEXT(TODAY(),"YYYY")&amp;""</f>
        <v>Ngày 29 tháng 03 năm 2022</v>
      </c>
      <c r="B4" s="11"/>
      <c r="C4" s="11"/>
      <c r="D4" s="11"/>
      <c r="E4" s="11"/>
      <c r="F4" s="11"/>
      <c r="G4" s="11"/>
      <c r="H4" s="11"/>
      <c r="I4" s="11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ht="17.399999999999999" customHeight="1" x14ac:dyDescent="0.3">
      <c r="A6" s="2"/>
      <c r="B6" s="8" t="s">
        <v>2</v>
      </c>
      <c r="C6" s="8"/>
      <c r="D6" s="8"/>
      <c r="E6" s="8"/>
      <c r="F6" s="8" t="s">
        <v>3</v>
      </c>
      <c r="G6" s="8"/>
      <c r="H6" s="8"/>
      <c r="I6" s="8"/>
    </row>
    <row r="7" spans="1:9" ht="17.399999999999999" customHeight="1" x14ac:dyDescent="0.3">
      <c r="A7" s="2"/>
      <c r="B7" s="8" t="s">
        <v>4</v>
      </c>
      <c r="C7" s="8"/>
      <c r="D7" s="8"/>
      <c r="E7" s="8"/>
      <c r="F7" s="8"/>
      <c r="G7" s="8"/>
      <c r="H7" s="8"/>
      <c r="I7" s="8"/>
    </row>
    <row r="8" spans="1:9" ht="17.399999999999999" customHeight="1" x14ac:dyDescent="0.3">
      <c r="A8" s="2"/>
      <c r="B8" s="8" t="s">
        <v>5</v>
      </c>
      <c r="C8" s="8"/>
      <c r="D8" s="8"/>
      <c r="E8" s="8"/>
      <c r="F8" s="8"/>
      <c r="G8" s="8"/>
      <c r="H8" s="8"/>
      <c r="I8" s="8"/>
    </row>
    <row r="9" spans="1:9" ht="17.399999999999999" customHeight="1" x14ac:dyDescent="0.3">
      <c r="A9" s="2"/>
      <c r="B9" s="8" t="s">
        <v>16</v>
      </c>
      <c r="C9" s="8"/>
      <c r="D9" s="8"/>
      <c r="E9" s="8"/>
      <c r="F9" s="8"/>
      <c r="G9" s="8"/>
      <c r="H9" s="8"/>
      <c r="I9" s="8"/>
    </row>
    <row r="10" spans="1:9" x14ac:dyDescent="0.3">
      <c r="A10" s="1"/>
      <c r="B10" s="2"/>
      <c r="C10" s="1"/>
      <c r="D10" s="1"/>
      <c r="E10" s="1"/>
      <c r="F10" s="2"/>
      <c r="G10" s="1"/>
      <c r="H10" s="1"/>
      <c r="I10" s="1"/>
    </row>
    <row r="11" spans="1:9" ht="26.4" customHeight="1" x14ac:dyDescent="0.3">
      <c r="A11" s="22" t="s">
        <v>6</v>
      </c>
      <c r="B11" s="23" t="s">
        <v>7</v>
      </c>
      <c r="C11" s="23"/>
      <c r="D11" s="23"/>
      <c r="E11" s="23"/>
      <c r="F11" s="23" t="s">
        <v>8</v>
      </c>
      <c r="G11" s="23"/>
      <c r="H11" s="23"/>
      <c r="I11" s="23"/>
    </row>
    <row r="12" spans="1:9" ht="35.4" customHeight="1" x14ac:dyDescent="0.3">
      <c r="A12" s="23"/>
      <c r="B12" s="5" t="s">
        <v>9</v>
      </c>
      <c r="C12" s="5" t="s">
        <v>10</v>
      </c>
      <c r="D12" s="5" t="s">
        <v>11</v>
      </c>
      <c r="E12" s="5" t="s">
        <v>32</v>
      </c>
      <c r="F12" s="6" t="s">
        <v>12</v>
      </c>
      <c r="G12" s="6" t="s">
        <v>13</v>
      </c>
      <c r="H12" s="6" t="s">
        <v>14</v>
      </c>
      <c r="I12" s="6" t="s">
        <v>15</v>
      </c>
    </row>
    <row r="13" spans="1:9" s="26" customFormat="1" ht="17.399999999999999" customHeight="1" x14ac:dyDescent="0.25">
      <c r="A13" s="28" t="s">
        <v>25</v>
      </c>
      <c r="B13" s="28" t="s">
        <v>17</v>
      </c>
      <c r="C13" s="24" t="s">
        <v>24</v>
      </c>
      <c r="D13" s="24" t="s">
        <v>26</v>
      </c>
      <c r="E13" s="24" t="s">
        <v>27</v>
      </c>
      <c r="F13" s="27" t="s">
        <v>31</v>
      </c>
      <c r="G13" s="25" t="s">
        <v>28</v>
      </c>
      <c r="H13" s="25" t="s">
        <v>30</v>
      </c>
      <c r="I13" s="25" t="s">
        <v>29</v>
      </c>
    </row>
    <row r="15" spans="1:9" x14ac:dyDescent="0.3">
      <c r="A15" s="12"/>
      <c r="B15" s="13"/>
      <c r="C15" s="13"/>
      <c r="D15" s="13"/>
      <c r="E15" s="12"/>
      <c r="F15" s="14" t="str">
        <f ca="1">"Xuân Lộc, ngày "&amp;TEXT(TODAY(),"dd")&amp;" tháng "&amp;TEXT(TODAY(),"MM")&amp;" năm "&amp;TEXT(TODAY(),"YYYY")&amp;""</f>
        <v>Xuân Lộc, ngày 29 tháng 03 năm 2022</v>
      </c>
      <c r="G15" s="13"/>
      <c r="H15" s="13"/>
      <c r="I15" s="13"/>
    </row>
    <row r="16" spans="1:9" s="18" customFormat="1" ht="16.8" x14ac:dyDescent="0.3">
      <c r="A16" s="15" t="s">
        <v>18</v>
      </c>
      <c r="B16" s="15"/>
      <c r="C16" s="15"/>
      <c r="D16" s="16" t="s">
        <v>19</v>
      </c>
      <c r="E16" s="17"/>
      <c r="F16" s="16" t="s">
        <v>20</v>
      </c>
      <c r="H16" s="19"/>
      <c r="I16" s="19"/>
    </row>
    <row r="17" spans="1:9" s="18" customFormat="1" ht="16.8" x14ac:dyDescent="0.3">
      <c r="A17" s="16"/>
      <c r="B17" s="20"/>
      <c r="C17" s="20"/>
      <c r="D17" s="16"/>
      <c r="E17" s="16"/>
      <c r="F17" s="16"/>
      <c r="H17" s="17"/>
      <c r="I17" s="17"/>
    </row>
    <row r="18" spans="1:9" s="18" customFormat="1" ht="16.8" x14ac:dyDescent="0.3">
      <c r="A18" s="16"/>
      <c r="B18" s="20"/>
      <c r="C18" s="20"/>
      <c r="D18" s="16"/>
      <c r="E18" s="16"/>
      <c r="F18" s="16"/>
      <c r="H18" s="20"/>
      <c r="I18" s="20"/>
    </row>
    <row r="19" spans="1:9" s="18" customFormat="1" ht="16.8" x14ac:dyDescent="0.3">
      <c r="A19" s="16"/>
      <c r="B19" s="20"/>
      <c r="C19" s="20"/>
      <c r="D19" s="16"/>
      <c r="E19" s="16"/>
      <c r="F19" s="16"/>
      <c r="H19" s="20"/>
      <c r="I19" s="20"/>
    </row>
    <row r="20" spans="1:9" s="18" customFormat="1" ht="16.8" x14ac:dyDescent="0.3">
      <c r="A20" s="16"/>
      <c r="B20" s="20"/>
      <c r="C20" s="20"/>
      <c r="D20" s="16"/>
      <c r="E20" s="16"/>
      <c r="F20" s="16"/>
      <c r="H20" s="20"/>
      <c r="I20" s="20"/>
    </row>
    <row r="21" spans="1:9" s="18" customFormat="1" ht="16.8" x14ac:dyDescent="0.3">
      <c r="A21" s="15" t="s">
        <v>21</v>
      </c>
      <c r="B21" s="15"/>
      <c r="C21" s="15"/>
      <c r="D21" s="16" t="s">
        <v>22</v>
      </c>
      <c r="E21" s="17"/>
      <c r="F21" s="16" t="s">
        <v>23</v>
      </c>
      <c r="H21" s="20"/>
      <c r="I21" s="20"/>
    </row>
    <row r="22" spans="1:9" s="18" customFormat="1" ht="16.8" x14ac:dyDescent="0.3">
      <c r="B22" s="21"/>
      <c r="E22" s="21"/>
      <c r="F22" s="21"/>
      <c r="H22" s="17"/>
      <c r="I22" s="17"/>
    </row>
  </sheetData>
  <autoFilter ref="A12:I12" xr:uid="{00000000-0009-0000-0000-000000000000}">
    <sortState xmlns:xlrd2="http://schemas.microsoft.com/office/spreadsheetml/2017/richdata2" ref="A14:I192">
      <sortCondition ref="B12"/>
    </sortState>
  </autoFilter>
  <mergeCells count="13">
    <mergeCell ref="A16:C16"/>
    <mergeCell ref="A21:C21"/>
    <mergeCell ref="B7:I7"/>
    <mergeCell ref="A1:B1"/>
    <mergeCell ref="A3:I3"/>
    <mergeCell ref="A4:I4"/>
    <mergeCell ref="B6:E6"/>
    <mergeCell ref="F6:I6"/>
    <mergeCell ref="B8:I8"/>
    <mergeCell ref="B9:I9"/>
    <mergeCell ref="A11:A12"/>
    <mergeCell ref="B11:E11"/>
    <mergeCell ref="F11:I11"/>
  </mergeCells>
  <printOptions horizontalCentered="1"/>
  <pageMargins left="0.39370078740157483" right="0.39370078740157483" top="0.39370078740157483" bottom="0.59055118110236227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(2)</vt:lpstr>
      <vt:lpstr>'data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Long Trung</dc:creator>
  <cp:lastModifiedBy>Trần Đại Thức</cp:lastModifiedBy>
  <dcterms:created xsi:type="dcterms:W3CDTF">2022-02-08T07:00:58Z</dcterms:created>
  <dcterms:modified xsi:type="dcterms:W3CDTF">2022-03-29T04:09:41Z</dcterms:modified>
</cp:coreProperties>
</file>