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cs\Dev\FileStore\"/>
    </mc:Choice>
  </mc:AlternateContent>
  <xr:revisionPtr revIDLastSave="0" documentId="8_{18E57444-6636-460F-BF34-AE70D862CF3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ba" sheetId="2" r:id="rId1"/>
    <sheet name="Sheet2" sheetId="6" r:id="rId2"/>
    <sheet name="Sheet3" sheetId="3" r:id="rId3"/>
    <sheet name="471" sheetId="4" r:id="rId4"/>
    <sheet name="Sheet1" sheetId="5" r:id="rId5"/>
  </sheets>
  <definedNames>
    <definedName name="_xlnm._FilterDatabase" localSheetId="3" hidden="1">'471'!$B$6:$U$93</definedName>
    <definedName name="_xlnm._FilterDatabase" localSheetId="2" hidden="1">Sheet3!$B$1:$U$1599</definedName>
    <definedName name="_xlnm._FilterDatabase" localSheetId="0" hidden="1">tba!$B$1:$V$1476</definedName>
    <definedName name="_xlnm.Print_Titles" localSheetId="3">'471'!$3:$4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" i="6"/>
</calcChain>
</file>

<file path=xl/sharedStrings.xml><?xml version="1.0" encoding="utf-8"?>
<sst xmlns="http://schemas.openxmlformats.org/spreadsheetml/2006/main" count="41780" uniqueCount="10587">
  <si>
    <t>Mã trạm</t>
  </si>
  <si>
    <t>Tên trạm</t>
  </si>
  <si>
    <t>Công suất</t>
  </si>
  <si>
    <t>Vị trí</t>
  </si>
  <si>
    <t>Số Pha</t>
  </si>
  <si>
    <t>Số MBA</t>
  </si>
  <si>
    <t>Hiệu MCCB</t>
  </si>
  <si>
    <t>Idm MCCB</t>
  </si>
  <si>
    <t>Nấc MCCB</t>
  </si>
  <si>
    <t>Cáp suất xuống</t>
  </si>
  <si>
    <t>Cáp suất lên</t>
  </si>
  <si>
    <t>Mã PK</t>
  </si>
  <si>
    <t>Tuyến</t>
  </si>
  <si>
    <t>Pha đấu nối</t>
  </si>
  <si>
    <t>Sở hữu</t>
  </si>
  <si>
    <t>Ngày lắp đặt</t>
  </si>
  <si>
    <t>Tổ quản lý</t>
  </si>
  <si>
    <t>Ghi chú</t>
  </si>
  <si>
    <t>Nhật ký thi công</t>
  </si>
  <si>
    <t>Tồn tại</t>
  </si>
  <si>
    <t>CỌ DẦU 1</t>
  </si>
  <si>
    <t>1</t>
  </si>
  <si>
    <t>DL</t>
  </si>
  <si>
    <t>CƠ SỞ MỘC THỌ VỰC</t>
  </si>
  <si>
    <t>3</t>
  </si>
  <si>
    <t>KH</t>
  </si>
  <si>
    <t>CỌ DẦU 2</t>
  </si>
  <si>
    <t>XUÂN TÂM 1A</t>
  </si>
  <si>
    <t>PHÂN TRƯỜNG 5-3</t>
  </si>
  <si>
    <t>XUÂN HÒA 1A</t>
  </si>
  <si>
    <t>XUÂN TÂM 7A</t>
  </si>
  <si>
    <t>XUÂN HƯNG 10</t>
  </si>
  <si>
    <t>XUÂN TÂM 4A</t>
  </si>
  <si>
    <t>XUÂN HƯNG 7</t>
  </si>
  <si>
    <t>XUÂN HƯNG 8</t>
  </si>
  <si>
    <t>XUÂN HƯNG 9</t>
  </si>
  <si>
    <t>XUÂN TRƯỜNG 102</t>
  </si>
  <si>
    <t>ĐÈN ĐƯỜNG THỊ TRẤN 2</t>
  </si>
  <si>
    <t>XUÂN TRƯỜNG 118</t>
  </si>
  <si>
    <t>NÚI LE</t>
  </si>
  <si>
    <t>XUÂN TÂM 1</t>
  </si>
  <si>
    <t>XUÂN TÂM 2</t>
  </si>
  <si>
    <t>XUÂN TÂM 3</t>
  </si>
  <si>
    <t>XUÂN TÂM 4</t>
  </si>
  <si>
    <t>XUÂN TÂM 5</t>
  </si>
  <si>
    <t>XUÂN TÂM 6</t>
  </si>
  <si>
    <t>XUÂN TÂM 7</t>
  </si>
  <si>
    <t>XUÂN HƯNG 1</t>
  </si>
  <si>
    <t>XUÂN HƯNG 2</t>
  </si>
  <si>
    <t>XUÂN HƯNG 4</t>
  </si>
  <si>
    <t>XUÂN HƯNG 5</t>
  </si>
  <si>
    <t>XUÂN HƯNG 6</t>
  </si>
  <si>
    <t>XUÂN HÒA 1</t>
  </si>
  <si>
    <t>XUÂN HÒA 2</t>
  </si>
  <si>
    <t>XUÂN HÒA 3</t>
  </si>
  <si>
    <t>XUÂN HÒA 4</t>
  </si>
  <si>
    <t>XUÂN HƯNG 2A</t>
  </si>
  <si>
    <t>ẤP 4 XUÂN HƯNG</t>
  </si>
  <si>
    <t>CHỢ GIA RAY</t>
  </si>
  <si>
    <t>TRƯỜNG CẤP 3 XUÂN LỘC</t>
  </si>
  <si>
    <t>KHU 7-1</t>
  </si>
  <si>
    <t>KHU 7-3</t>
  </si>
  <si>
    <t>CÂY XĂNG A4</t>
  </si>
  <si>
    <t>CỌ DẦU 3</t>
  </si>
  <si>
    <t>ĐÈN ĐƯỜNG CÔNG VIÊN</t>
  </si>
  <si>
    <t>ĐÈN ĐƯỜNG XUÂN TÂM 4</t>
  </si>
  <si>
    <t>ĐÈN ĐƯỜNG XUÂN TÂM 1</t>
  </si>
  <si>
    <t>ĐÈN ĐƯỜNG XUÂN TÂM 2</t>
  </si>
  <si>
    <t>ĐÈN ĐƯỜNG XUÂN TÂM 3</t>
  </si>
  <si>
    <t>GIA RAY 5</t>
  </si>
  <si>
    <t>PHAN DANH VƯỢNG</t>
  </si>
  <si>
    <t>PHÂN TRƯỜNG 5-1</t>
  </si>
  <si>
    <t>TRANG TRẠI ÔNG VƯỢNG</t>
  </si>
  <si>
    <t>TRUNG ĐOÀN 429</t>
  </si>
  <si>
    <t>ĐƯỜNG BE79</t>
  </si>
  <si>
    <t>XUÂN TÂM 3A</t>
  </si>
  <si>
    <t>KHU 7-2</t>
  </si>
  <si>
    <t>ĐÈN ĐƯỜNG XUÂN HƯNG 3</t>
  </si>
  <si>
    <t>XUÂN HÒA 3A</t>
  </si>
  <si>
    <t>ĐÈN ĐƯỜNG THỊ TRẤN 1</t>
  </si>
  <si>
    <t>ĐÈN ĐƯỜNG XUÂN TÂM 5</t>
  </si>
  <si>
    <t>ĐÈN ĐƯỜNG XUÂN HƯNG 1</t>
  </si>
  <si>
    <t>ĐÈN ĐƯỜNG XUÂN HƯNG 2</t>
  </si>
  <si>
    <t>ĐÈN ĐƯỜNG XUÂN HƯNG 4</t>
  </si>
  <si>
    <t>ĐÈN ĐƯỜNG XUÂN HÒA 1</t>
  </si>
  <si>
    <t>NƯỚC ĐÁ THUẬN PHÁT</t>
  </si>
  <si>
    <t>HUYỆN ỦY</t>
  </si>
  <si>
    <t>TT BỒI DƯỠNG CHÍNH TRỊ</t>
  </si>
  <si>
    <t>GIA RAY 2</t>
  </si>
  <si>
    <t>ĐÈN ĐƯỜNG THỊ TRẤN 5</t>
  </si>
  <si>
    <t>ĐÈN ĐƯỜNG THỊ TRẤN 6</t>
  </si>
  <si>
    <t>ĐÀI TH ĐỒNG NAI</t>
  </si>
  <si>
    <t>UBND HUYỆN XUÂN LỘC</t>
  </si>
  <si>
    <t>ĐÈN ĐƯỜNG TRỤC CHÍNH 2</t>
  </si>
  <si>
    <t>HỘI LÀM VƯỜN 3</t>
  </si>
  <si>
    <t>HỘI LÀM VƯỜN 4</t>
  </si>
  <si>
    <t>TRƯỜNG THCS PHAN BỘI CHÂU</t>
  </si>
  <si>
    <t>XUÂN HƯNG 13</t>
  </si>
  <si>
    <t>GIA RAY 6</t>
  </si>
  <si>
    <t>NHÀ VĂN HÓA XUÂN LỘC</t>
  </si>
  <si>
    <t>PHONG PHÚ</t>
  </si>
  <si>
    <t>XUÂN TÂM 3B</t>
  </si>
  <si>
    <t>CÔNG TY ÚT PHÚC</t>
  </si>
  <si>
    <t>CƠ SỞ DƯƠNG THỊ MỸ PHI</t>
  </si>
  <si>
    <t>TRƯỜNG TH TRIỆU THỊ TRINH</t>
  </si>
  <si>
    <t>CƠ SỞ MAI THẢO 1</t>
  </si>
  <si>
    <t>HỘI LÀM VƯỜN 2</t>
  </si>
  <si>
    <t>TRẠI GÀ HUỲNH NGA</t>
  </si>
  <si>
    <t>TRẠI CN VŨ XUÂN TRƯỜNG</t>
  </si>
  <si>
    <t>TRẠI BÒ NAM DU</t>
  </si>
  <si>
    <t>CƠ SỞ GẠCH HIỆP NGUYỄN 1</t>
  </si>
  <si>
    <t>DNTN ĐẠI PHƯỚC LỘC</t>
  </si>
  <si>
    <t>CÁNH ĐỒNG MU RÙA</t>
  </si>
  <si>
    <t>CÔNG TY THIÊN HOÀNG</t>
  </si>
  <si>
    <t>CƠ SỞ GẠCH VŨ VĂN BAN</t>
  </si>
  <si>
    <t>XUÂN HƯNG 11</t>
  </si>
  <si>
    <t>SUỐI LỚN</t>
  </si>
  <si>
    <t>CƠ SỞ GẠCH HỮU ĐỨC</t>
  </si>
  <si>
    <t>CÔNG TY GẠCH BÌNH AN</t>
  </si>
  <si>
    <t>SỞ GẠCH BẢY THẬT</t>
  </si>
  <si>
    <t>CS GẠCH NGUYỄN VĂN CHÂU</t>
  </si>
  <si>
    <t>CƠ SỞ GẠCH MINH HẢO</t>
  </si>
  <si>
    <t>CƠ SỞ GẠCH HOÀNG T SƠN</t>
  </si>
  <si>
    <t>CƠ SỞ TRÀ GIANG</t>
  </si>
  <si>
    <t>CS GẠCH HOÀNG THANH SƠN 1</t>
  </si>
  <si>
    <t>CƠ SỞ GẠCH TUẤN VIỆT</t>
  </si>
  <si>
    <t>CƠ SỞ ĐẶNG THỊ XUÂN LIÊN</t>
  </si>
  <si>
    <t>CÔNG TY ĐỨC LẬP PHÁT</t>
  </si>
  <si>
    <t>CƠ SỞ QUẾ VĂN ĐIỀN</t>
  </si>
  <si>
    <t>CƠ SỞ GẠCH NGỌC HÒA</t>
  </si>
  <si>
    <t>TRẠI HEO HÀ BẢO HUY 1</t>
  </si>
  <si>
    <t>CLB THANH LONG XUÂN HƯNG</t>
  </si>
  <si>
    <t>CƠ SỞ GẠCH THỚI LAI 1</t>
  </si>
  <si>
    <t>CƠ SỞ GẠCH THỚI LAI 2</t>
  </si>
  <si>
    <t>CÔNG TY TRÁC VIỆT PHÁT</t>
  </si>
  <si>
    <t>CƠ SỞ GẠCH THANH MỸ</t>
  </si>
  <si>
    <t>CƠ SỞ GẠCH NGUYỄN VĂN VIỄN</t>
  </si>
  <si>
    <t>CƠ SỞ HƯƠNG LAN</t>
  </si>
  <si>
    <t>TRẠI HEO HÀ BẢO HUY 2</t>
  </si>
  <si>
    <t>TÂN TIẾN 3</t>
  </si>
  <si>
    <t>XUÂN HÒA 3B</t>
  </si>
  <si>
    <t>CTY AN PHÚ KHÁNH NĂM</t>
  </si>
  <si>
    <t>SUỐI LỚN A</t>
  </si>
  <si>
    <t>CTY CP ĐT LỘC AN</t>
  </si>
  <si>
    <t>TRƯỜNG MN XUÂN TÂM</t>
  </si>
  <si>
    <t>TÂN TIẾN 2</t>
  </si>
  <si>
    <t>CTY AN PHÚ KHÁNH 6-1</t>
  </si>
  <si>
    <t>CTY AN PHÚ KHÁNH 6-2</t>
  </si>
  <si>
    <t>CS HẠT ĐIỀU TRẦN LÊ HOÀNG</t>
  </si>
  <si>
    <t>CƠ SỞ MINH KHANG</t>
  </si>
  <si>
    <t>MINH KHAI 1</t>
  </si>
  <si>
    <t>QUỐC LỘ 1A-1</t>
  </si>
  <si>
    <t>CTY GIÀY DONA STANDARD 1</t>
  </si>
  <si>
    <t>MINH KHAI 3</t>
  </si>
  <si>
    <t>ĐÈN ĐƯỜNG QUỐC LỘ 1A-2</t>
  </si>
  <si>
    <t>Đ/Đ QUỐC LỘ 1A-1</t>
  </si>
  <si>
    <t>ĐÈN ĐƯỜNG KCN XUÂN LỘC 3</t>
  </si>
  <si>
    <t>ĐÈN ĐƯỜNG SONG HÀNH</t>
  </si>
  <si>
    <t>BÀU SEN 1</t>
  </si>
  <si>
    <t>BÀU SÌNH 3</t>
  </si>
  <si>
    <t>TRUNG SƠN 4</t>
  </si>
  <si>
    <t>TRUNG HƯNG 2</t>
  </si>
  <si>
    <t>BÀU SÌNH 1</t>
  </si>
  <si>
    <t>TRUNG HƯNG 1</t>
  </si>
  <si>
    <t>XUÂN THÀNH 2A</t>
  </si>
  <si>
    <t>SUỐI CAO 1</t>
  </si>
  <si>
    <t>SUỐI CAO 2</t>
  </si>
  <si>
    <t>SUỐI CAO 3</t>
  </si>
  <si>
    <t>XUÂN THÀNH 1</t>
  </si>
  <si>
    <t>XUÂN THÀNH 2</t>
  </si>
  <si>
    <t>XUÂN THÀNH 3</t>
  </si>
  <si>
    <t>XUÂN THÀNH 4</t>
  </si>
  <si>
    <t>XUÂN THÀNH 5</t>
  </si>
  <si>
    <t>XUÂN THÀNH 6</t>
  </si>
  <si>
    <t>XUÂN THÀNH 7</t>
  </si>
  <si>
    <t>XUÂN THÀNH 8</t>
  </si>
  <si>
    <t>XUÂN THÀNH 8A</t>
  </si>
  <si>
    <t>GIA LÀO 1</t>
  </si>
  <si>
    <t>GIA LÀO 2</t>
  </si>
  <si>
    <t>GIA LÀO 3</t>
  </si>
  <si>
    <t>GIA LÀO 4</t>
  </si>
  <si>
    <t>GIA LÀO 5</t>
  </si>
  <si>
    <t>GIA RAY 50A</t>
  </si>
  <si>
    <t>PHƯỚC HƯNG</t>
  </si>
  <si>
    <t>XUÂN TRƯỜNG 1</t>
  </si>
  <si>
    <t>XUÂN TRƯỜNG 2</t>
  </si>
  <si>
    <t>GIA RAY 50</t>
  </si>
  <si>
    <t>GIA RAY 3</t>
  </si>
  <si>
    <t>GIA RAY 1</t>
  </si>
  <si>
    <t>VĂN PHÒNG ĐIỆN LỰC XUÂN LỘC</t>
  </si>
  <si>
    <t>XX ÁNH SÁNG</t>
  </si>
  <si>
    <t>ĐỒI ĐÁ 1</t>
  </si>
  <si>
    <t>ĐỒI ĐÁ 2</t>
  </si>
  <si>
    <t>ĐỒI ĐÁ 3</t>
  </si>
  <si>
    <t>BẾN ĐÒ</t>
  </si>
  <si>
    <t>BÀU SEN 2</t>
  </si>
  <si>
    <t>BÀU SEN 3</t>
  </si>
  <si>
    <t>BÀU SEN 4</t>
  </si>
  <si>
    <t>BÀU SEN 5</t>
  </si>
  <si>
    <t>BÀU SEN 6</t>
  </si>
  <si>
    <t>BÀU SEN 7</t>
  </si>
  <si>
    <t>BÀU SÌNH 2</t>
  </si>
  <si>
    <t>CHÀ RANG 1</t>
  </si>
  <si>
    <t>CHÀ RANG 2</t>
  </si>
  <si>
    <t>CHÀ RANG 3</t>
  </si>
  <si>
    <t>CƠ SỞ LONG DƯƠNG</t>
  </si>
  <si>
    <t>GA GIA RAY</t>
  </si>
  <si>
    <t>GIA HÒA</t>
  </si>
  <si>
    <t>TT MẠNH THẢO</t>
  </si>
  <si>
    <t>NƯỚC ĐÁ VĂN QUYỀN</t>
  </si>
  <si>
    <t>NƯỚC GIA TỴ</t>
  </si>
  <si>
    <t>BỘT MÌ PHONG PHÚ 1</t>
  </si>
  <si>
    <t>PHƯỚC HƯNG 1</t>
  </si>
  <si>
    <t>PHƯỢNG VỸ 1</t>
  </si>
  <si>
    <t>PHƯỢNG VỸ 2</t>
  </si>
  <si>
    <t>CTY TNHH MTV MƯỜI TÂN HỢP THÀNH 1</t>
  </si>
  <si>
    <t>TÂN HƯNG</t>
  </si>
  <si>
    <t>TÂN HỬU 1</t>
  </si>
  <si>
    <t>TÂN HỮU 2</t>
  </si>
  <si>
    <t>TÂN HỮU 3</t>
  </si>
  <si>
    <t>TRUNG HƯNG 3</t>
  </si>
  <si>
    <t>TRUNG HƯNG 4</t>
  </si>
  <si>
    <t>TRUNG SƠN 1</t>
  </si>
  <si>
    <t>TRUNG SƠN 2</t>
  </si>
  <si>
    <t>TRUNG SƠN 3</t>
  </si>
  <si>
    <t>TRUNG TÍN</t>
  </si>
  <si>
    <t>TRANG TRẠI TRƯƠNG CÔNG DU</t>
  </si>
  <si>
    <t>TRƯỜNG THCS SUỐI CAO</t>
  </si>
  <si>
    <t>CƠ SỞ ĐỨC THUẬN</t>
  </si>
  <si>
    <t>DNTN PHÁT NGUYÊN</t>
  </si>
  <si>
    <t>CTY TNHH MTV MƯỜI TÂN HỢP THÀNH 2</t>
  </si>
  <si>
    <t>GIA RAY A</t>
  </si>
  <si>
    <t>BỘT MÌ PHONG PHÚ 2</t>
  </si>
  <si>
    <t>ĐÈN ĐƯỜNG THỊ TRẤN 3</t>
  </si>
  <si>
    <t>KHU 2,35HA</t>
  </si>
  <si>
    <t>ĐÈN ĐƯỜNG XUÂN TRƯỜNG 1</t>
  </si>
  <si>
    <t>ĐÈN ĐƯỜNG XUÂN TRƯỜNG</t>
  </si>
  <si>
    <t>ĐÈN ĐƯỜNG XUÂN THÀNH</t>
  </si>
  <si>
    <t>CƠ SỞ GỖ XUÂN THÀNH</t>
  </si>
  <si>
    <t>TRANG TRẠI ĐẶNG THỊ THANH 1</t>
  </si>
  <si>
    <t>CTY TNHH MTV TM-XNK ANH TUỆ</t>
  </si>
  <si>
    <t>CÔNG TY HOÀNG KIM THANH</t>
  </si>
  <si>
    <t>CƠ SỞ NGUYỄN THỊ VỮNG 1</t>
  </si>
  <si>
    <t>GIA LÀO</t>
  </si>
  <si>
    <t>BÀU SÌNH 4</t>
  </si>
  <si>
    <t>BÀU SÌNH 5</t>
  </si>
  <si>
    <t>NAM ĐÔ 1</t>
  </si>
  <si>
    <t>NAM ĐÔ 2</t>
  </si>
  <si>
    <t>NAM ĐÔ 3</t>
  </si>
  <si>
    <t>CÂY DA</t>
  </si>
  <si>
    <t>TTVH XÃ SUỐI CAO</t>
  </si>
  <si>
    <t>CÔNG TY NÔNG SÚC SẢN</t>
  </si>
  <si>
    <t>CƠ SỞ TÔ HOÀNG PHƯƠNG</t>
  </si>
  <si>
    <t>CÔNG TY TNHH HUỆ LỘC</t>
  </si>
  <si>
    <t>CÔNG TY TNHH THÙY TRANG</t>
  </si>
  <si>
    <t>CƠ SỞ HỒNG LỢI</t>
  </si>
  <si>
    <t>TRẠI CN TÂM DŨNG NHI 1</t>
  </si>
  <si>
    <t>CAO SU NAM ĐÔ</t>
  </si>
  <si>
    <t>TRANG TRẠI ĐỖ MINH TUẤN</t>
  </si>
  <si>
    <t>CÔNG TY TRUNG SƠN</t>
  </si>
  <si>
    <t>TRẠI GÀ XUÂN THÀNH</t>
  </si>
  <si>
    <t>CÔNG TY TÀI PHÁT NGUYÊN</t>
  </si>
  <si>
    <t>CÔNG TY SA HOÀNG</t>
  </si>
  <si>
    <t>TRẠI CN TÂM DŨNG NHI 2</t>
  </si>
  <si>
    <t>TRANG TRẠI HOÀNG HUY</t>
  </si>
  <si>
    <t>PHƯỢNG VỸ 3</t>
  </si>
  <si>
    <t>TRẠI HEO NGUYỆT ĐỨC</t>
  </si>
  <si>
    <t>TIỂU ĐOÀN 12</t>
  </si>
  <si>
    <t>CÔNG TY VẠN THUẬN</t>
  </si>
  <si>
    <t>TÂN HỮU 4</t>
  </si>
  <si>
    <t>CƠ SỞ HẠT ĐIỀU TUYẾT LONG</t>
  </si>
  <si>
    <t>CƠ SỞ NGUYỄN THỊ VỮNG 2</t>
  </si>
  <si>
    <t>CHÀ RANG 4</t>
  </si>
  <si>
    <t>TRẠI CN HOÀNG THỊNH 1</t>
  </si>
  <si>
    <t>TRẠI HEO PHẠM ĐÌNH TRÚC</t>
  </si>
  <si>
    <t>TRANG TRẠI BÙI VŨ SƠN</t>
  </si>
  <si>
    <t>TRẠI CN HOÀNG THỊNH 2</t>
  </si>
  <si>
    <t>CÔNG TY TRUNG SƠN 2</t>
  </si>
  <si>
    <t>ĐÈN ĐƯỜNG SUỐI CAO</t>
  </si>
  <si>
    <t>TRẠI HEO HUỲNH THANH SƠN</t>
  </si>
  <si>
    <t>TRUNG HƯNG 1A</t>
  </si>
  <si>
    <t>GIA LÀO 3A</t>
  </si>
  <si>
    <t>CÔNG TY DUY CƯỜNG</t>
  </si>
  <si>
    <t>CLB XOÀI PHƯỢNG VỸ</t>
  </si>
  <si>
    <t>TRẠI CN VĂN NGỌC</t>
  </si>
  <si>
    <t>TRẠI CN VĂN NGỌC 1</t>
  </si>
  <si>
    <t>CƠ SỞ LỆ THU 2</t>
  </si>
  <si>
    <t>CÔNG TY ĐỨC TIẾN</t>
  </si>
  <si>
    <t>ĐÈN ĐƯỜNG XUÂN THÀNH 1</t>
  </si>
  <si>
    <t>ĐÈN ĐƯỜNG XUÂN THÀNH 2</t>
  </si>
  <si>
    <t>ĐÈN ĐƯỜNG XUÂN THÀNH 3</t>
  </si>
  <si>
    <t>CÔNG TY HẢI THỦY 1</t>
  </si>
  <si>
    <t>TRUNG HƯNG 5</t>
  </si>
  <si>
    <t>TRUNG HƯNG 6</t>
  </si>
  <si>
    <t>CƠ SỞ LỆ THU 1</t>
  </si>
  <si>
    <t>CÔNG TY NGUYÊN BẢO</t>
  </si>
  <si>
    <t>CÔNG TY VẠN THUẬN 2</t>
  </si>
  <si>
    <t>CTY CAO MINH QUANG</t>
  </si>
  <si>
    <t>PHẠM VĂN KHẢM</t>
  </si>
  <si>
    <t>CƠ SỎ TRẦN VĂN TÂN</t>
  </si>
  <si>
    <t>CƠ SỞ NGUYỄN THỊ HUYỀN</t>
  </si>
  <si>
    <t>XUÂN THÀNH 1A</t>
  </si>
  <si>
    <t>BÀU SÌNH 1A</t>
  </si>
  <si>
    <t>CTY LONG CHÂU MINH</t>
  </si>
  <si>
    <t>CÂY DA 1</t>
  </si>
  <si>
    <t>GIA LÀO 6</t>
  </si>
  <si>
    <t>TRẠI CN HOÀNG KIM THANH</t>
  </si>
  <si>
    <t>GIA LÀO 4A</t>
  </si>
  <si>
    <t>CƠ SỞ PHAN HỒNG OANH</t>
  </si>
  <si>
    <t>CƠ SỞ NGUYỄN DUY VÂN</t>
  </si>
  <si>
    <t>TRƯỜNG MN XUÂN TRƯỜNG</t>
  </si>
  <si>
    <t>CÂY DA 1A</t>
  </si>
  <si>
    <t>CÁNH ĐỒNG SUỐI KHỈ</t>
  </si>
  <si>
    <t>CTY GIA LÊ PHÁT</t>
  </si>
  <si>
    <t>MINH KHAI 2</t>
  </si>
  <si>
    <t>474-Dona</t>
  </si>
  <si>
    <t>XỬ  LÝ NƯỚC THẢI KCN XUÂN LỘC</t>
  </si>
  <si>
    <t>CTY GIÀY DONA STANDARD 2</t>
  </si>
  <si>
    <t>ĐÈN ĐƯỜNG THỊ TRẤN 4</t>
  </si>
  <si>
    <t>ĐÈN ĐƯỜNG KCN XUÂN LỘC 2</t>
  </si>
  <si>
    <t>ĐÈN ĐƯỜNG KCN XUÂN LỘC 1</t>
  </si>
  <si>
    <t>CÔNG TY AJINOMOTO</t>
  </si>
  <si>
    <t>ĐÈN ĐƯỜNG KCN XUÂN LỘC 4</t>
  </si>
  <si>
    <t>CTY GIÀY DONA STANDARD 3</t>
  </si>
  <si>
    <t>CHỢ SUỐI CÁT</t>
  </si>
  <si>
    <t>CƠ SỞ BỬU PHÚC ĐẠT</t>
  </si>
  <si>
    <t>ĐÔNG MINH 3</t>
  </si>
  <si>
    <t>ĐÔNG MINH 6</t>
  </si>
  <si>
    <t>ĐÔNG MINH 4</t>
  </si>
  <si>
    <t>SUỐI CÁT 6</t>
  </si>
  <si>
    <t>SUỐI CÁT 7</t>
  </si>
  <si>
    <t>ĐÔNG MINH 5</t>
  </si>
  <si>
    <t>SUỐI CÁT 4</t>
  </si>
  <si>
    <t>LANG MINH A</t>
  </si>
  <si>
    <t>SUỐI CÁT 1</t>
  </si>
  <si>
    <t>SUỐI CÁT 2</t>
  </si>
  <si>
    <t>SUỐI CÁT 3</t>
  </si>
  <si>
    <t>ĐÔNG MINH 1</t>
  </si>
  <si>
    <t>ĐÔNG MINH 2</t>
  </si>
  <si>
    <t>TÂY MINH</t>
  </si>
  <si>
    <t>TAM HIỆP 3</t>
  </si>
  <si>
    <t>TAM HIỆP 2</t>
  </si>
  <si>
    <t>TAM HIỆP 5</t>
  </si>
  <si>
    <t>ĐÔNG MINH 7</t>
  </si>
  <si>
    <t>ĐÔNG MINH 8</t>
  </si>
  <si>
    <t>BÌNH MINH 2</t>
  </si>
  <si>
    <t>BƯU ĐIỆN LANG MINH</t>
  </si>
  <si>
    <t>ĐÈN ĐƯỜNG XUÂN HIỆP 1</t>
  </si>
  <si>
    <t>480-Xuân Bắc</t>
  </si>
  <si>
    <t>ĐÈN ĐƯỜNG XUÂN HIỆP 2</t>
  </si>
  <si>
    <t>ĐÈN ĐƯỜNG XUÂN HIỆP 3</t>
  </si>
  <si>
    <t>SUỐI CÁT 5</t>
  </si>
  <si>
    <t>TÂY MINH 1</t>
  </si>
  <si>
    <t>TAM HIỆP 4</t>
  </si>
  <si>
    <t>CÁNH ĐỒNG LANG MINH</t>
  </si>
  <si>
    <t>ĐÈN ĐƯỜNG LANG MINH</t>
  </si>
  <si>
    <t>LANG MINH 1</t>
  </si>
  <si>
    <t>ĐÔNG MINH 11</t>
  </si>
  <si>
    <t>ĐÔNG MINH 10</t>
  </si>
  <si>
    <t>TAM HIỆP 6</t>
  </si>
  <si>
    <t>TAM HIỆP 7</t>
  </si>
  <si>
    <t>DNTN HÀ VIỆT</t>
  </si>
  <si>
    <t>TRƯỜNG THCS PHAN CHU TRINH</t>
  </si>
  <si>
    <t>TRẠM BƠM LANG MINH</t>
  </si>
  <si>
    <t>SUỐI CÁT 1A</t>
  </si>
  <si>
    <t>CÁNH ĐỒNG ĐÔNG MINH</t>
  </si>
  <si>
    <t>XAY XÁT PHẠM THẾ HIỂN</t>
  </si>
  <si>
    <t>CTY CB-XNK-NS ĐỒNG TÂM</t>
  </si>
  <si>
    <t>CƠ SỞ NHỰA NGUYỄN VĂN MINH</t>
  </si>
  <si>
    <t>BÌNH MINH 3</t>
  </si>
  <si>
    <t>CÁNH ĐỒNG ĐÔNG MINH A</t>
  </si>
  <si>
    <t>KARAOKE NGUYỄN TÍNH</t>
  </si>
  <si>
    <t>GIA RAY 4</t>
  </si>
  <si>
    <t>CƠ SỞ GẠCH PHẠM V THÀNH</t>
  </si>
  <si>
    <t>NGÂN HÀNG XUÂN LỘC</t>
  </si>
  <si>
    <t>TRƯỜNG TH KIM ĐỒNG</t>
  </si>
  <si>
    <t>CƠ SỞ ANH ĐÀO</t>
  </si>
  <si>
    <t>CƠ SỞ TRẦN THỊ THU</t>
  </si>
  <si>
    <t>NƯỚC ĐÁ THU DUNG</t>
  </si>
  <si>
    <t>CÔNG TY TNHH MTV TM-XNK CƯỜNG LÝ</t>
  </si>
  <si>
    <t>CÔNG TY NAM VIỆT PHÁT</t>
  </si>
  <si>
    <t>TRƯỜNG TH XUÂN TRƯỜNG</t>
  </si>
  <si>
    <t>K3-1</t>
  </si>
  <si>
    <t>K3-2</t>
  </si>
  <si>
    <t>K3-3</t>
  </si>
  <si>
    <t>K3-4</t>
  </si>
  <si>
    <t>CƠ SỞ QUANG PHÚC</t>
  </si>
  <si>
    <t>CƠ SỞ QUANG PHÚC 2</t>
  </si>
  <si>
    <t>DNTN HOÀN MỸ I</t>
  </si>
  <si>
    <t>HTX NAM CHÂU SƠN</t>
  </si>
  <si>
    <t>CHÙA HƯNG PHÁP</t>
  </si>
  <si>
    <t>CÔNG TY GIA BẢO</t>
  </si>
  <si>
    <t>PHÒNG KHÁM XUÂN HƯNG</t>
  </si>
  <si>
    <t>CTY TOÀN XUÂN HƯNG 2</t>
  </si>
  <si>
    <t>CÔNG TY THUỶ SẢN H.M.P</t>
  </si>
  <si>
    <t>NÚI LE 1</t>
  </si>
  <si>
    <t>NÚI LE 2</t>
  </si>
  <si>
    <t>BƠM NƯỚC NÚI LE</t>
  </si>
  <si>
    <t>ĐÈN ĐƯỜNG TRỤC CHÍNH 1</t>
  </si>
  <si>
    <t>TRUNG TÂM TDTT XUÂN LỘC</t>
  </si>
  <si>
    <t>CƠ SỞ NÔNG TRẠI XANH</t>
  </si>
  <si>
    <t>CƠ SỞ VÁN LẠNG CT</t>
  </si>
  <si>
    <t>XUÂN TÂM 4B</t>
  </si>
  <si>
    <t>QUÂN ĐOÀN 4-1</t>
  </si>
  <si>
    <t>QUÂN ĐOÀN 4-2</t>
  </si>
  <si>
    <t>QUÂN ĐOÀN 4-3</t>
  </si>
  <si>
    <t>QUÂN ĐOÀN 4-4</t>
  </si>
  <si>
    <t>TRANG TRẠI PHẠM VĂN TƯ 1</t>
  </si>
  <si>
    <t>TRANG TRẠI PHẠM VĂN TƯ 2</t>
  </si>
  <si>
    <t>PHẠM VĂN QUANG</t>
  </si>
  <si>
    <t>LÒ GẠCH XUÂN TÂM</t>
  </si>
  <si>
    <t>NHÀ MÁY CỒN XUÂN LỘC</t>
  </si>
  <si>
    <t>THUỶ NÔNG XUÂN TÂM</t>
  </si>
  <si>
    <t>CTY THÉP VŨ TẤN DŨNG 1</t>
  </si>
  <si>
    <t>CTY THÉP VŨ TẤN DŨNG 2</t>
  </si>
  <si>
    <t>GIA UI 1</t>
  </si>
  <si>
    <t>GIA UI 2</t>
  </si>
  <si>
    <t>TRẢNG TÁO 1</t>
  </si>
  <si>
    <t>TRẢNG TÁO 2</t>
  </si>
  <si>
    <t>TRẢNG TÁO 3</t>
  </si>
  <si>
    <t>TRẢNG TÁO 4</t>
  </si>
  <si>
    <t>TRẢNG TÁO 5</t>
  </si>
  <si>
    <t>TRƯỜNG THCS TRẢNG TÁO</t>
  </si>
  <si>
    <t>BẢO VỆ RỪNG XUÂN TÂM</t>
  </si>
  <si>
    <t>TRẠM BƠM GIA UI</t>
  </si>
  <si>
    <t>TRẠM BƠM NHÀ MÁY CỒN</t>
  </si>
  <si>
    <t>CAO SU MINH PHÁT</t>
  </si>
  <si>
    <t>TRẢNG TÁO 6-1</t>
  </si>
  <si>
    <t>TRẢNG TÁO 6-2</t>
  </si>
  <si>
    <t>TRẢNG TÁO 8-1</t>
  </si>
  <si>
    <t>TRẢNG TÁO 8-2</t>
  </si>
  <si>
    <t>TRẢNG TÁO 7</t>
  </si>
  <si>
    <t>GA TRẢNG TÁO</t>
  </si>
  <si>
    <t>XUÂN TÂM 5A</t>
  </si>
  <si>
    <t>XUÂN TÂM 5B</t>
  </si>
  <si>
    <t>BAN CHỈ HUY M09</t>
  </si>
  <si>
    <t>TRƯỜNG BẮN M09</t>
  </si>
  <si>
    <t>PHÁO BINH</t>
  </si>
  <si>
    <t>TRẠM BƠM M09</t>
  </si>
  <si>
    <t>TRƯỜNG TĂNG M09</t>
  </si>
  <si>
    <t>CƠ SỞ GẠCH VŨ VĂN BÌNH</t>
  </si>
  <si>
    <t>CƠ SỞ ĐÀM THỊ ĐÀO</t>
  </si>
  <si>
    <t>CƠ SỞ MỘC KIM NGHĨA</t>
  </si>
  <si>
    <t>TRƯỜNG PTTH XUÂN HƯNG</t>
  </si>
  <si>
    <t>XUÂN HƯNG 3</t>
  </si>
  <si>
    <t>TÀ LÚ 1</t>
  </si>
  <si>
    <t>TÀ LÚ 2</t>
  </si>
  <si>
    <t>TÀ LÚ 1A</t>
  </si>
  <si>
    <t>XUÂN HƯNG 12</t>
  </si>
  <si>
    <t>CTY TOÀN XUÂN HƯNG 1</t>
  </si>
  <si>
    <t>CỤC K6 QUÂN KHU 7</t>
  </si>
  <si>
    <t>NƯỚC ĐÁ ĐOÀN PHI HÙNG</t>
  </si>
  <si>
    <t>BƯU ĐIỆN XUÂN HƯNG</t>
  </si>
  <si>
    <t>CƠ SỞ GẠCH PHAN HỮU LỢI</t>
  </si>
  <si>
    <t>CƠ SỞ GẠCH ĐỒNG TÂM</t>
  </si>
  <si>
    <t>CƠ SỞ GẠCH LONG THỌ</t>
  </si>
  <si>
    <t>NƯỚC ĐÁ NGUYỄN THỊ HOA</t>
  </si>
  <si>
    <t>CÔNG TY TÂN KIM SƠN</t>
  </si>
  <si>
    <t>CƠ SỞ TRƯỜNG VINH</t>
  </si>
  <si>
    <t>XUÂN HÒA 5</t>
  </si>
  <si>
    <t>XUÂN HÒA 6</t>
  </si>
  <si>
    <t>XUÂN HÒA 7</t>
  </si>
  <si>
    <t>SÓC BABUÔNG 1</t>
  </si>
  <si>
    <t>SÓC BABUÔNG 2</t>
  </si>
  <si>
    <t>SÓC BABUÔNG 3</t>
  </si>
  <si>
    <t>XUÂN HÒA 8</t>
  </si>
  <si>
    <t>XUÂN HÒA 9</t>
  </si>
  <si>
    <t>XUÂN HÒA 10</t>
  </si>
  <si>
    <t>XUÂN HÒA 11</t>
  </si>
  <si>
    <t>XUÂN HÒA 12</t>
  </si>
  <si>
    <t>LÒ GẠCH NGÔ THỊ HÒA</t>
  </si>
  <si>
    <t>XN GẠCH XUÂN HÒA</t>
  </si>
  <si>
    <t>CÔNG TY TÍN NGHĨA</t>
  </si>
  <si>
    <t>CTY TNHH MTV BỘT MÌ THÀNH TÂM</t>
  </si>
  <si>
    <t>CƠ SỞ HỒ SƠN TƯ</t>
  </si>
  <si>
    <t>CƠ SỞ SẮT HUẤN</t>
  </si>
  <si>
    <t>TRƯỜNG TH XUÂN HÒA</t>
  </si>
  <si>
    <t>ĐÈN ĐƯỜNG XUÂN HÒA 2</t>
  </si>
  <si>
    <t>CƠ SỞ BẢO NGỌC</t>
  </si>
  <si>
    <t>CÔNG TY TÙNG LÂM</t>
  </si>
  <si>
    <t>CÔNG TY TÙNG LÂM 2</t>
  </si>
  <si>
    <t>22/10</t>
  </si>
  <si>
    <t>CƠ SỞ GẠCH TRẦN THỊ THẾ</t>
  </si>
  <si>
    <t>NƯỚC ĐÁ NGUYỄN VĂN SÁU</t>
  </si>
  <si>
    <t>TRẠI GÀ VI CẨM TÚ</t>
  </si>
  <si>
    <t>TRẠI CN MÂY TÀO</t>
  </si>
  <si>
    <t>CÔNG TY MAY ĐỒNG NAI 1</t>
  </si>
  <si>
    <t>CTY THÉP VŨ TẤN DŨNG 3</t>
  </si>
  <si>
    <t>CÔNG TY TNHH TÙNG LÂM 3</t>
  </si>
  <si>
    <t>BTS TRẢNG TÁO</t>
  </si>
  <si>
    <t>CƠ SỞ DUY LƯỢNG</t>
  </si>
  <si>
    <t>CÔNG TY VIỆT ĐỨC</t>
  </si>
  <si>
    <t>BAN CHQS XUÂN LỘC</t>
  </si>
  <si>
    <t>CÔNG TY ANH KHÔI 1</t>
  </si>
  <si>
    <t>LÊ ĐÌNH MIÊN</t>
  </si>
  <si>
    <t>XUÂN HÒA 5A</t>
  </si>
  <si>
    <t>CƠ SỞ NGUYỄN THỊ OANH</t>
  </si>
  <si>
    <t>NHỰA K3</t>
  </si>
  <si>
    <t>DNTN HIỆP PHÁT HƯNG</t>
  </si>
  <si>
    <t>K3-6</t>
  </si>
  <si>
    <t>CÔNG TY LÂM BÌNH AN</t>
  </si>
  <si>
    <t>K3-7</t>
  </si>
  <si>
    <t>CÔNG TY ANH KHÔI 2</t>
  </si>
  <si>
    <t>TRẠI CN ANH KHÔI</t>
  </si>
  <si>
    <t>CƠ SỞ NGUYỄN THỊ KHẢ ÁI</t>
  </si>
  <si>
    <t>CÔNG TY LỘC KHÁNH PHÁT</t>
  </si>
  <si>
    <t>CÔNG TY PHAN TẤN PHONG</t>
  </si>
  <si>
    <t>QUÁN CƠM TUẤN PHƯỢNG</t>
  </si>
  <si>
    <t>XUÂN HƯNG 3A</t>
  </si>
  <si>
    <t>CƠ SỞ LÊ GIAI</t>
  </si>
  <si>
    <t>CTY ĐẠI ĐÔNG THÀNH</t>
  </si>
  <si>
    <t>CƠ SỞ HIỆP HƯƠNG</t>
  </si>
  <si>
    <t>CTY TOÀN XUÂN HƯNG 3</t>
  </si>
  <si>
    <t>NGUYỄN THỊ LỆ THÚY</t>
  </si>
  <si>
    <t>PHẠM TẤN PHONG</t>
  </si>
  <si>
    <t>XUÂN HÒA 7A</t>
  </si>
  <si>
    <t>NGUYỄN MINH HOÀNG</t>
  </si>
  <si>
    <t>CÔNG TY CÙ LAO XANH</t>
  </si>
  <si>
    <t>HTX ĐẠI NAM</t>
  </si>
  <si>
    <t>CÔNG TY HUY HOÀN QUÂN</t>
  </si>
  <si>
    <t>MÃ VÔI 1</t>
  </si>
  <si>
    <t>CHIẾN THẮNG 3</t>
  </si>
  <si>
    <t>MÃ VÔI 2</t>
  </si>
  <si>
    <t>THỌ TRUNG 3</t>
  </si>
  <si>
    <t>MÃ VÔI 3</t>
  </si>
  <si>
    <t>TÂN TIẾN</t>
  </si>
  <si>
    <t>MÃ VÔI 4</t>
  </si>
  <si>
    <t>TÂN TIẾN 1</t>
  </si>
  <si>
    <t>MÃ VÔI 6</t>
  </si>
  <si>
    <t>SUỐI RẾT</t>
  </si>
  <si>
    <t>MÃ VÔI 5</t>
  </si>
  <si>
    <t>XUÂN HIỆP 1</t>
  </si>
  <si>
    <t>THỌ VỰC 6</t>
  </si>
  <si>
    <t>TAM HIỆP</t>
  </si>
  <si>
    <t>THỌ VỰC 5</t>
  </si>
  <si>
    <t>THỌ VỰC 7</t>
  </si>
  <si>
    <t>THỌ TÂN 5</t>
  </si>
  <si>
    <t>BÀU CỐI 1</t>
  </si>
  <si>
    <t>CHIẾN THẮNG 2</t>
  </si>
  <si>
    <t>BÀU CỐI 3</t>
  </si>
  <si>
    <t>CHIẾN THẮNG 1</t>
  </si>
  <si>
    <t>LANG MINH</t>
  </si>
  <si>
    <t>CHỢ XUÂN ĐỊNH</t>
  </si>
  <si>
    <t>BẢO HÒA</t>
  </si>
  <si>
    <t>XUÂN PHÚ 3A</t>
  </si>
  <si>
    <t>HTX RAU TRƯỜNG AN 1</t>
  </si>
  <si>
    <t>GIÁO XỨ XUÂN BÌNH</t>
  </si>
  <si>
    <t>HTX RAU TRƯỜNG AN 2</t>
  </si>
  <si>
    <t>XUÂN ĐỊNH 3</t>
  </si>
  <si>
    <t>XUÂN ĐỊNH 2</t>
  </si>
  <si>
    <t>CLB RAU XUÂN BẮC</t>
  </si>
  <si>
    <t>BẢO ĐỊNH</t>
  </si>
  <si>
    <t>BÀU CỐI 2</t>
  </si>
  <si>
    <t>TRẠM XÁ XUÂN ĐỊNH</t>
  </si>
  <si>
    <t>THÁI XUÂN 1</t>
  </si>
  <si>
    <t>THÁI XUÂN 2</t>
  </si>
  <si>
    <t>CHIẾN THẮNG 5</t>
  </si>
  <si>
    <t>BẢO THỊ 1</t>
  </si>
  <si>
    <t>BẢO THỊ 2</t>
  </si>
  <si>
    <t>BẢO THỊ 3</t>
  </si>
  <si>
    <t>BẢO THỊ 4</t>
  </si>
  <si>
    <t>BẢO CHÁNH 5A</t>
  </si>
  <si>
    <t>VIỆT KIỀU 3</t>
  </si>
  <si>
    <t>LHNT CAO SU</t>
  </si>
  <si>
    <t>VIỆT KIỀU 141</t>
  </si>
  <si>
    <t>VIỆT KIỀU 1</t>
  </si>
  <si>
    <t>THÁC TRỜI 1</t>
  </si>
  <si>
    <t>NÔNG DOANH</t>
  </si>
  <si>
    <t>THÁC TRỜI 2</t>
  </si>
  <si>
    <t>THÁC TRỜI 3</t>
  </si>
  <si>
    <t>CHỢ XUÂN ĐỊNH A</t>
  </si>
  <si>
    <t>BẢO THỊ 5</t>
  </si>
  <si>
    <t>THỌ TRUNG 2</t>
  </si>
  <si>
    <t>THỌ TRUNG 1</t>
  </si>
  <si>
    <t>XUÂN BẮC 11</t>
  </si>
  <si>
    <t>XUÂN BẮC 12</t>
  </si>
  <si>
    <t>XUÂN PHÚ 8</t>
  </si>
  <si>
    <t>BẢO CHÁNH 1</t>
  </si>
  <si>
    <t>BẢO CHÁNH 2</t>
  </si>
  <si>
    <t>BẢO CHÁNH 3</t>
  </si>
  <si>
    <t>BẢO CHÁNH 4</t>
  </si>
  <si>
    <t>BẢO CHÁNH 5</t>
  </si>
  <si>
    <t>BẢO CHÁNH 6</t>
  </si>
  <si>
    <t>XUÂN BẮC 1</t>
  </si>
  <si>
    <t>XUÂN BẮC 2</t>
  </si>
  <si>
    <t>XUÂN BẮC 3</t>
  </si>
  <si>
    <t>XUÂN BẮC 4</t>
  </si>
  <si>
    <t>XUÂN BẮC 5</t>
  </si>
  <si>
    <t>XUÂN BẮC 6</t>
  </si>
  <si>
    <t>XUÂN BẮC 7</t>
  </si>
  <si>
    <t>XUÂN BẮC 8</t>
  </si>
  <si>
    <t>XUÂN BẮC 9</t>
  </si>
  <si>
    <t>XUÂN BẮC 10</t>
  </si>
  <si>
    <t>XUÂN PHÚ 1</t>
  </si>
  <si>
    <t>XUÂN PHÚ 2</t>
  </si>
  <si>
    <t>XUÂN PHÚ 3</t>
  </si>
  <si>
    <t>XUÂN PHÚ 4</t>
  </si>
  <si>
    <t>GDLĐ XUÂN PHÚ 1</t>
  </si>
  <si>
    <t>GDLĐ XUÂN PHÚ 2</t>
  </si>
  <si>
    <t>BÌNH TÂN</t>
  </si>
  <si>
    <t>CƠ SỞ AN HẢO</t>
  </si>
  <si>
    <t>XUÂN PHÚ 5</t>
  </si>
  <si>
    <t>XUÂN PHÚ 6</t>
  </si>
  <si>
    <t>XUÂN PHÚ 7</t>
  </si>
  <si>
    <t>CÔNG AN</t>
  </si>
  <si>
    <t>CƠ SỞ XX XUÂN PHÚ</t>
  </si>
  <si>
    <t>THỌ VỰC 1</t>
  </si>
  <si>
    <t>THỌ VỰC 2</t>
  </si>
  <si>
    <t>THỌ VỰC 3</t>
  </si>
  <si>
    <t>THỌ LỘC 1</t>
  </si>
  <si>
    <t>THỌ LỘC 2</t>
  </si>
  <si>
    <t>THỌ TÂN 1</t>
  </si>
  <si>
    <t>THỌ VỰC 4</t>
  </si>
  <si>
    <t>THỌ LỘC 2A</t>
  </si>
  <si>
    <t>THỌ TÂN 2</t>
  </si>
  <si>
    <t>THỌ TÂN 3</t>
  </si>
  <si>
    <t>HÒA HỢP</t>
  </si>
  <si>
    <t>NÔNG DOANH 1</t>
  </si>
  <si>
    <t>BẢO CHÁNH 4A</t>
  </si>
  <si>
    <t>XUÂN ĐỊNH 4</t>
  </si>
  <si>
    <t>XUÂN ĐỊNH 5</t>
  </si>
  <si>
    <t>CƠ SỞ THANH THÚY 1</t>
  </si>
  <si>
    <t>BÌNH TIẾN 1</t>
  </si>
  <si>
    <t>BÌNH TIẾN 2</t>
  </si>
  <si>
    <t>BÌNH TIẾN 3</t>
  </si>
  <si>
    <t>BÌNH TIẾN 4</t>
  </si>
  <si>
    <t>BƯU ĐIỆN XUÂN BẮC</t>
  </si>
  <si>
    <t>CHIẾN THẮNG 4</t>
  </si>
  <si>
    <t>CƠ SỞ SẮT HIỆP HƯNG</t>
  </si>
  <si>
    <t>CƠ SỞ XX ANH THƯ</t>
  </si>
  <si>
    <t>CƠ SỞ XX BÌNH TÂN</t>
  </si>
  <si>
    <t>ĐÈN ĐƯỜNG BẢO HÒA 2</t>
  </si>
  <si>
    <t>ĐÈN ĐƯỜNG BẢO HÒA 1</t>
  </si>
  <si>
    <t>ĐÈN ĐƯỜNG XUÂN ĐỊNH 1</t>
  </si>
  <si>
    <t>ĐÈN ĐƯỜNG XUÂN PHÚ 1</t>
  </si>
  <si>
    <t>ĐÈN ĐƯỜNG SUỐI CÁT 1</t>
  </si>
  <si>
    <t>ĐÈN ĐƯỜNG XUÂN PHÚ 2</t>
  </si>
  <si>
    <t>GA BẢO CHÁNH</t>
  </si>
  <si>
    <t>MÃ VÔI 43-1</t>
  </si>
  <si>
    <t>MÃ VÔI 43-2</t>
  </si>
  <si>
    <t>MÃ VÔI 60</t>
  </si>
  <si>
    <t>MÃ VÔI 62</t>
  </si>
  <si>
    <t>HTX CN BÌNH TIẾN</t>
  </si>
  <si>
    <t>NÔNG TRƯỜNG THỌ VỰC 1</t>
  </si>
  <si>
    <t>NÔNG TRƯỜNG THỌ VỰC 2</t>
  </si>
  <si>
    <t>CƠ SỞ NƯỚC ĐÁ HÙNG</t>
  </si>
  <si>
    <t>CƠ SỞ NƯỚC ĐÁ MÙI</t>
  </si>
  <si>
    <t>SUỐI CÁT</t>
  </si>
  <si>
    <t>SUỐI CÁT 45</t>
  </si>
  <si>
    <t>SUỐI RẾT 1</t>
  </si>
  <si>
    <t>SUỐI RẾT 2</t>
  </si>
  <si>
    <t>THÁI THIỆN</t>
  </si>
  <si>
    <t>THỌ HÒA</t>
  </si>
  <si>
    <t>THỌ LỘC 5</t>
  </si>
  <si>
    <t>THỌ PHƯỚC</t>
  </si>
  <si>
    <t>CÔNG TY BUHUNG</t>
  </si>
  <si>
    <t>TRẠI CN XUÂN PHÚ</t>
  </si>
  <si>
    <t>TRẠI CN THỌ HÒA</t>
  </si>
  <si>
    <t>TRẠI CN THỌ TÂN</t>
  </si>
  <si>
    <t>TRẠI CN XUÂN THỌ</t>
  </si>
  <si>
    <t>TRƯỜNG MN XUÂN PHÚ</t>
  </si>
  <si>
    <t>DNTN TRƯỜNG SƠN</t>
  </si>
  <si>
    <t>TRƯỜNG THCS NGUYỄN TRÃI</t>
  </si>
  <si>
    <t>CTY CP-TM-XNK LỘC VIỆT CƯỜNG 1</t>
  </si>
  <si>
    <t>CƠ SỞ VĂN NHUẦN</t>
  </si>
  <si>
    <t>CÔNG TY MAY DŨNG HẠNH</t>
  </si>
  <si>
    <t>CƠ SỞ DẦU ĐIỀU HIỆP HƯNG 1</t>
  </si>
  <si>
    <t>CƠ SỞ NHỰA PHẠM VĂN PHỤNG</t>
  </si>
  <si>
    <t>CƠ SỞ NGUYỄN ĐÌNH THANH</t>
  </si>
  <si>
    <t>XUÂN BẮC 13</t>
  </si>
  <si>
    <t>XUÂN HIỆP 2A</t>
  </si>
  <si>
    <t>HÒA HỢP A</t>
  </si>
  <si>
    <t>ĐÈN ĐƯỜNG XUÂN THỌ 1</t>
  </si>
  <si>
    <t>THỌ TÂN 4</t>
  </si>
  <si>
    <t>THỌ LỘC 4</t>
  </si>
  <si>
    <t>THỌ LỘC 3</t>
  </si>
  <si>
    <t>DNTN NGÀN TỶ</t>
  </si>
  <si>
    <t>CƠ SỞ ĐỖ TIẾN HÙNG</t>
  </si>
  <si>
    <t>TRƯỜNG THCS BẢO HÒA</t>
  </si>
  <si>
    <t>CHI NHÁNH DNTN TRƯỜNG SƠN</t>
  </si>
  <si>
    <t>CƠ SỞ NGUYỄN THÀNH CÔNG</t>
  </si>
  <si>
    <t>CƠ SỞ TUYẾT NHUNG 2</t>
  </si>
  <si>
    <t>CN DNTN TRUNG THÀNH 2</t>
  </si>
  <si>
    <t>ĐÈN ĐƯỜNG XUÂN PHÚ 3</t>
  </si>
  <si>
    <t>ĐÈN ĐƯỜNG XUÂN ĐỊNH 2</t>
  </si>
  <si>
    <t>TRẠI GÀ THANH THỦY</t>
  </si>
  <si>
    <t>QUỐC LỘ 1A-2</t>
  </si>
  <si>
    <t>GDLĐ XUÂN PHÚ 3</t>
  </si>
  <si>
    <t>NGUYỄN THANH PHƯỢNG</t>
  </si>
  <si>
    <t>TRƯỜNG TH NGUYỄN BỈNH KHIÊM</t>
  </si>
  <si>
    <t>BẢO THỊ 6</t>
  </si>
  <si>
    <t>NÔNG DOANH 2</t>
  </si>
  <si>
    <t>BÌNH HÒA</t>
  </si>
  <si>
    <t>CHIẾN THẮNG A</t>
  </si>
  <si>
    <t>MÃ VÔI 28</t>
  </si>
  <si>
    <t>HÒA BÌNH</t>
  </si>
  <si>
    <t>BÌNH XUÂN 1</t>
  </si>
  <si>
    <t>BÌNH XUÂN 2</t>
  </si>
  <si>
    <t>BÌNH XUÂN 3</t>
  </si>
  <si>
    <t>CHIẾN THẮNG 6</t>
  </si>
  <si>
    <t>XUÂN BẮC 14</t>
  </si>
  <si>
    <t>XUÂN BẮC 15</t>
  </si>
  <si>
    <t>THỌ LỘC 6</t>
  </si>
  <si>
    <t>KHU C</t>
  </si>
  <si>
    <t>SUỐI CÁT 9</t>
  </si>
  <si>
    <t>THỌ VỰC 8</t>
  </si>
  <si>
    <t>THỌ VỰC 9</t>
  </si>
  <si>
    <t>NÔNG TRƯỜNG THỌ VỰC 3</t>
  </si>
  <si>
    <t>BẢO THỊ 7</t>
  </si>
  <si>
    <t>VƯỜN XOÀI</t>
  </si>
  <si>
    <t>CHIẾN THẮNG 7</t>
  </si>
  <si>
    <t>CHIẾN THẮNG 8</t>
  </si>
  <si>
    <t>TRẢNG MƯỚP</t>
  </si>
  <si>
    <t>XUÂN BẮC 16</t>
  </si>
  <si>
    <t>SUỐI CÁT 8</t>
  </si>
  <si>
    <t>THỌ HÒA 1</t>
  </si>
  <si>
    <t>TRƯỜNG TH HÙNG VƯƠNG</t>
  </si>
  <si>
    <t>TRƯỜNG CẤP 3 XUÂN THỌ</t>
  </si>
  <si>
    <t>DNTN THỦ MÂY</t>
  </si>
  <si>
    <t>BƯU ĐIỆN XUÂN LỘC</t>
  </si>
  <si>
    <t>TRANG TRẠI NGUYỄN HỮU THÚY 1</t>
  </si>
  <si>
    <t>CÔNG TY HẢI THỦY</t>
  </si>
  <si>
    <t>TTVH XÃ XUÂN BẮC</t>
  </si>
  <si>
    <t>TRƯỜNG THCS TRƯNG VƯƠNG</t>
  </si>
  <si>
    <t>XUÂN BẮC 7A</t>
  </si>
  <si>
    <t>TRUNG TÂM Y TẾ DỰ PHÒNG</t>
  </si>
  <si>
    <t>CHIẾN THẮNG 3A</t>
  </si>
  <si>
    <t>CÔNG TY AN PHÚ XUÂN</t>
  </si>
  <si>
    <t>ĐÈN ĐƯỜNG SUỐI CÁT 4</t>
  </si>
  <si>
    <t>ĐÈN ĐƯỜNG SUỐI CÁT 5</t>
  </si>
  <si>
    <t>ĐÈN ĐƯỜNG XUÂN THỌ 2</t>
  </si>
  <si>
    <t>ĐÈN ĐƯỜNG XUÂN BẮC 1</t>
  </si>
  <si>
    <t>ĐÈN ĐƯỜNG XUÂN BẮC 2</t>
  </si>
  <si>
    <t>HTX CN BÌNH HÒA</t>
  </si>
  <si>
    <t>CÔNG TY VIỆT NÔNG 1</t>
  </si>
  <si>
    <t>TRẠI GÀ ẤP 2B-XUÂN BẮC</t>
  </si>
  <si>
    <t>HÒA HỢP B</t>
  </si>
  <si>
    <t>XUÂN PHÚ 4A</t>
  </si>
  <si>
    <t>TRẠI CN CAO MINH QUANG</t>
  </si>
  <si>
    <t>CƠ SỞ THANH THÚY 2</t>
  </si>
  <si>
    <t>LUCKY STAR</t>
  </si>
  <si>
    <t>TRƯỜNG TH 3 THÁNG 2</t>
  </si>
  <si>
    <t>THỌ VỰC 10</t>
  </si>
  <si>
    <t>XAY XÁT XUÂN HỒNG</t>
  </si>
  <si>
    <t>CƠ SỞ THANH THỦY</t>
  </si>
  <si>
    <t>TRƯỜNG TH ĐINH TIÊN HOÀNG</t>
  </si>
  <si>
    <t>CÁNH ĐỒNG THỌ CHÁNH</t>
  </si>
  <si>
    <t>DNTN TRUNG THÀNH 2</t>
  </si>
  <si>
    <t>CÔNG TY AN PHÚ KHÁNH</t>
  </si>
  <si>
    <t>CÔNG TY GIA NGUYỄN PHÁT</t>
  </si>
  <si>
    <t>CÁNH ĐỒNG MÍA XUÂN BẮC</t>
  </si>
  <si>
    <t>MÃ VÔI 1A</t>
  </si>
  <si>
    <t>DẦU KHÍ ĐỒNG NAI</t>
  </si>
  <si>
    <t>BÌNH TIẾN 5</t>
  </si>
  <si>
    <t>BÌNH TIẾN 6</t>
  </si>
  <si>
    <t>THÁC TRỜI 4</t>
  </si>
  <si>
    <t>THÁC TRỜI 5</t>
  </si>
  <si>
    <t>THÁC TRỜI 6</t>
  </si>
  <si>
    <t>BẢO ĐỊNH 1</t>
  </si>
  <si>
    <t>NÔNG TRƯỜNG THỌ VỰC 4</t>
  </si>
  <si>
    <t>NÔNG TRƯỜNG THỌ VỰC 5</t>
  </si>
  <si>
    <t>CƠ SỞ DẦU ĐIỀU HIỆP HƯNG 2</t>
  </si>
  <si>
    <t>TRƯỜNG DÂN TỘC NỘI TRÚ</t>
  </si>
  <si>
    <t>TRƯỜNG MẪU GIÁO BẢO HÒA</t>
  </si>
  <si>
    <t>TRANG TRẠI PHẠM VĂN NGỮ</t>
  </si>
  <si>
    <t>MÃ VÔI 43-2A</t>
  </si>
  <si>
    <t>XUÂN PHÚ 9</t>
  </si>
  <si>
    <t>XUÂN PHÚ 10</t>
  </si>
  <si>
    <t>TRẠI GÀ LÂM THANH ĐỨC</t>
  </si>
  <si>
    <t>CƠ SỞ MAI THỊ HÀ</t>
  </si>
  <si>
    <t>PHÂN BÓN PHẠM CÔNG THANH</t>
  </si>
  <si>
    <t>CÔNG TY AN PHƯƠNG TÂM</t>
  </si>
  <si>
    <t>CÔNG TY MAY ĐỒNG NAI 2</t>
  </si>
  <si>
    <t>HUỲNH NGỌC SƠN</t>
  </si>
  <si>
    <t>CƠ SỞ NGUYỄN THỊ KIM HÒA</t>
  </si>
  <si>
    <t>BỆNH VIỆN XUÂN LỘC</t>
  </si>
  <si>
    <t>VÁN LẠNG THẾ VĂN</t>
  </si>
  <si>
    <t>CÔNG TY VIỆT NÔNG 2</t>
  </si>
  <si>
    <t>SUỐI RẾT A</t>
  </si>
  <si>
    <t>THÁC TRỜI 4A</t>
  </si>
  <si>
    <t>BÌNH TÂN 1</t>
  </si>
  <si>
    <t>CLB RAU SUỐI CÁT</t>
  </si>
  <si>
    <t>CLB XUÂN TIẾN</t>
  </si>
  <si>
    <t>CƠ SỞ TRẦN THANH TÂM</t>
  </si>
  <si>
    <t>NHÀ THỜ XUÂN BẮC</t>
  </si>
  <si>
    <t>DNTN KIM NGUYỆT</t>
  </si>
  <si>
    <t>XUÂN BẮC 18</t>
  </si>
  <si>
    <t>BƯNG CẦN 1</t>
  </si>
  <si>
    <t>CHIẾN THẮNG 9</t>
  </si>
  <si>
    <t>CHIẾN THẮNG 10</t>
  </si>
  <si>
    <t>BÌNH TÂN 2</t>
  </si>
  <si>
    <t>BÌNH TIẾN 7</t>
  </si>
  <si>
    <t>BÌNH TIẾN 8</t>
  </si>
  <si>
    <t>BÌNH TIẾN 9</t>
  </si>
  <si>
    <t>CÁNH ĐỒNG THỌ CHÁNH 2</t>
  </si>
  <si>
    <t>CÁNH ĐỒNG THỌ BÌNH</t>
  </si>
  <si>
    <t>NHNN CN XUÂN ĐỊNH</t>
  </si>
  <si>
    <t>TRƯỜNG MN XUÂN THỌ</t>
  </si>
  <si>
    <t>XUÂN BẮC 18A</t>
  </si>
  <si>
    <t>XUÂN BẮC 13A</t>
  </si>
  <si>
    <t>THỌ VỰC 5A</t>
  </si>
  <si>
    <t>BẢO CHÁNH 4B</t>
  </si>
  <si>
    <t>UBND XÃ XUÂN PHÚ</t>
  </si>
  <si>
    <t>THÁC TRỜI 3A</t>
  </si>
  <si>
    <t>TRANG TRẠI CHÂU VĂN LƯỌNG</t>
  </si>
  <si>
    <t>CƠ SỞ TÂN HOÀNG MỸ</t>
  </si>
  <si>
    <t>ĐÈN ĐƯỜNG XUÂN BẮC 3</t>
  </si>
  <si>
    <t>ĐÈN ĐƯỜNG XUÂN BẮC 4</t>
  </si>
  <si>
    <t>ĐÈN ĐƯỜNG XUÂN THỌ 3</t>
  </si>
  <si>
    <t>ĐÈN ĐƯỜNG XUÂN THỌ 4</t>
  </si>
  <si>
    <t>ĐÈN ĐƯỜNG XUÂN THỌ 5</t>
  </si>
  <si>
    <t>TRẠM BƠM CTY AN PHÚ XUÂN</t>
  </si>
  <si>
    <t>CHỢ XUÂN ĐỊNH B</t>
  </si>
  <si>
    <t>NÔNG DOANH A</t>
  </si>
  <si>
    <t>XUÂN PHÚ 8A</t>
  </si>
  <si>
    <t>THỌ LỘC 4A</t>
  </si>
  <si>
    <t>XUÂN BẮC 6A</t>
  </si>
  <si>
    <t>THỌ VỰC 6A</t>
  </si>
  <si>
    <t>XUÂN BẮC 11A</t>
  </si>
  <si>
    <t>THỌ VỰC 7A</t>
  </si>
  <si>
    <t>HTX DV-TM XUÂN ĐỊNH</t>
  </si>
  <si>
    <t>TCN NGUYỄN THỊ CÚC</t>
  </si>
  <si>
    <t>BÀU CỐI 3A</t>
  </si>
  <si>
    <t>BÌNH XUÂN 1A</t>
  </si>
  <si>
    <t>CLB XUÂN TIẾN 1A</t>
  </si>
  <si>
    <t>THỌ TRUNG 2A</t>
  </si>
  <si>
    <t>BÌNH HÒA 1</t>
  </si>
  <si>
    <t>BÌNH HÒA 2</t>
  </si>
  <si>
    <t>BÌNH HÒA 3</t>
  </si>
  <si>
    <t>BÌNH TÂN 1A</t>
  </si>
  <si>
    <t>CƠ SỞ HẠT ĐIỀU THANH THÚY</t>
  </si>
  <si>
    <t>CÔNG TY THUẬN LÊ</t>
  </si>
  <si>
    <t>BU HUNG 1</t>
  </si>
  <si>
    <t>GIA RAY 1A</t>
  </si>
  <si>
    <t>CÔNG TY THỌ VỰC 3</t>
  </si>
  <si>
    <t>CÔNG TY THỌ VỰC 4</t>
  </si>
  <si>
    <t>TCN CTY TOÀN KHÁNH THỊNH</t>
  </si>
  <si>
    <t>BÌNH TIẾN 10</t>
  </si>
  <si>
    <t>CÁNH ĐỒNG THỌ TÂN</t>
  </si>
  <si>
    <t>CTY KIM NGỌC PHAN</t>
  </si>
  <si>
    <t>BÌNH TÂN 3</t>
  </si>
  <si>
    <t>CÔNG TY EPIC</t>
  </si>
  <si>
    <t>CÔNG TY LỘC AN 2</t>
  </si>
  <si>
    <t>CÔNG TY HẢI THỦY 2</t>
  </si>
  <si>
    <t>TAM HIỆP 8</t>
  </si>
  <si>
    <t>TAM HIỆP 9</t>
  </si>
  <si>
    <t>ĐÔNG MINH 12</t>
  </si>
  <si>
    <t>KHO BẠC XUÂN LỘC</t>
  </si>
  <si>
    <t>TÂN HỮU 3A</t>
  </si>
  <si>
    <t>CƠ SỞ LƯƠNG VĂN DŨNG</t>
  </si>
  <si>
    <t>TCN NGUYỄN VĂN NGỌC 2</t>
  </si>
  <si>
    <t>BTS XUÂN HÒA</t>
  </si>
  <si>
    <t>BTS XUÂN BẮC</t>
  </si>
  <si>
    <t>BTS BẢO HÒA</t>
  </si>
  <si>
    <t>CÔNG TY ECHO</t>
  </si>
  <si>
    <t>KHỔ QUA RỪNG XUÂN HÒA</t>
  </si>
  <si>
    <t>CƠ SỞ CAI NGHIỆN MA TÚY</t>
  </si>
  <si>
    <t>CƠ SỞ PHAN THÀNH TÂM 2</t>
  </si>
  <si>
    <t>CHÀ RANG 5</t>
  </si>
  <si>
    <t>ẤP 1 XUÂN HƯNG</t>
  </si>
  <si>
    <t>ẤP 2 XUÂN HƯNG</t>
  </si>
  <si>
    <t>DOANH TRẠI DBB</t>
  </si>
  <si>
    <t>CÔNG TY ÂN NGA</t>
  </si>
  <si>
    <t>CTY HÀ PHƯƠNG</t>
  </si>
  <si>
    <t>CTY KIM HOÀNG HƯNG</t>
  </si>
  <si>
    <t>NÔNG SÚC SẢN ĐỒNG NAI 1</t>
  </si>
  <si>
    <t>TRẠI HEO TRẦN MINH SƠN</t>
  </si>
  <si>
    <t>ĐỒI BẰNG LĂNG 1</t>
  </si>
  <si>
    <t>ĐỒI BẰNG LĂNG 2</t>
  </si>
  <si>
    <t>CƠ SỞ ĐỖ ĐỨC DUY</t>
  </si>
  <si>
    <t>CÔNG TY GỖ THANH HƯNG</t>
  </si>
  <si>
    <t>CƠ SỞ LÊ VĂN HOÀN</t>
  </si>
  <si>
    <t>CTY AN PHÚ KHÁNH 7</t>
  </si>
  <si>
    <t>DNTN LONG GIA TRANG</t>
  </si>
  <si>
    <t>CÔNG TY SA HOÀNG 1</t>
  </si>
  <si>
    <t>TRƯỜNG MN XUÂN PHÚ 1</t>
  </si>
  <si>
    <t>CƠ SỞ VÕ DUY VŨ</t>
  </si>
  <si>
    <t>ẤP 1 XUÂN HƯNG-2</t>
  </si>
  <si>
    <t>PHƯỚC HƯNG A</t>
  </si>
  <si>
    <t>XUÂN THÀNH 8B</t>
  </si>
  <si>
    <t>GIA LÀO 2A</t>
  </si>
  <si>
    <t>XUÂN HƯNG 1A</t>
  </si>
  <si>
    <t>XUÂN PHÚ 3B</t>
  </si>
  <si>
    <t>THỌ VỰC 8A</t>
  </si>
  <si>
    <t>THỌ VỰC 9A</t>
  </si>
  <si>
    <t>XUÂN BẮC 13B</t>
  </si>
  <si>
    <t>CƠ SỞ NGUYỄN THỊ VĨNH THU</t>
  </si>
  <si>
    <t>TCN CTY KIẾN TRIỀU</t>
  </si>
  <si>
    <t>LANG MINH B</t>
  </si>
  <si>
    <t>ĐÔNG MINH 8A</t>
  </si>
  <si>
    <t>CHỢ GIA RAY A</t>
  </si>
  <si>
    <t>XUÂN TRƯỜNG 102A</t>
  </si>
  <si>
    <t>GIA RAY 2A</t>
  </si>
  <si>
    <t>HOÀNG TÔN NỮ TÚ TRINH</t>
  </si>
  <si>
    <t>XUÂN TÂM 5C</t>
  </si>
  <si>
    <t>CÔNG TY THANH ĐỨC</t>
  </si>
  <si>
    <t>CÔNG TY LINH LY</t>
  </si>
  <si>
    <t>CƠ SỞ LƯU VĂN LỘC</t>
  </si>
  <si>
    <t>CƠ SỞ THẮNG LỢI</t>
  </si>
  <si>
    <t>HUỲNH THỊ TỔNG</t>
  </si>
  <si>
    <t>CƠ SỞ GẠCH THANH MỸ 1</t>
  </si>
  <si>
    <t>CÔNG TY LỘC THANH BÌNH</t>
  </si>
  <si>
    <t>DOANH TRẠI DBB1</t>
  </si>
  <si>
    <t>TÂN HÒA</t>
  </si>
  <si>
    <t>CLB XOÀI XUÂN BẮC</t>
  </si>
  <si>
    <t>CHĂN NUÔI HÀ PHƯƠNG 1</t>
  </si>
  <si>
    <t>TÂN HỢP</t>
  </si>
  <si>
    <t>CÔNG TY AN PHÁT TÁM</t>
  </si>
  <si>
    <t>CÔNG TY HÀ ĐỨC TOÀN</t>
  </si>
  <si>
    <t>CÔNG TY NAM VIỆT HOÀNG</t>
  </si>
  <si>
    <t>NGUYỄN HOÀNG TÂM</t>
  </si>
  <si>
    <t>CƠ SỞ HẠT ĐIỀU HOÀNG ĐẠO</t>
  </si>
  <si>
    <t>CHÙA THIỀN LÂM</t>
  </si>
  <si>
    <t>HỒ THỊ YẾN</t>
  </si>
  <si>
    <t>TRẠI CHĂN NUÔI HÀ PHƯƠNG 2</t>
  </si>
  <si>
    <t>GIA LÀO 6A</t>
  </si>
  <si>
    <t>TRƯỜNG GDLĐ XUÂN PHÚ 4</t>
  </si>
  <si>
    <t>CÔNG TY AN PHÁT TÁM 1</t>
  </si>
  <si>
    <t>CƠ SỞ PHẠM VĂN TRƯỜNG</t>
  </si>
  <si>
    <t>LÊ VĂN DỄ ANH</t>
  </si>
  <si>
    <t>XUÂN BẮC 17</t>
  </si>
  <si>
    <t>XUÂN HÒA 8A</t>
  </si>
  <si>
    <t>CHÀ RANG 6</t>
  </si>
  <si>
    <t>HTX BÌNH HÒA</t>
  </si>
  <si>
    <t>HOÀNG TRỌNG TIẾN</t>
  </si>
  <si>
    <t>CÁP TREO CHỨA CHAN</t>
  </si>
  <si>
    <t>UBND XÃ XUÂN TÂM</t>
  </si>
  <si>
    <t>CÔNG TY AN PHÁT TÁM 2</t>
  </si>
  <si>
    <t>CƠ SỞ ĐÀO VĂN THOẠN</t>
  </si>
  <si>
    <t>K3-5</t>
  </si>
  <si>
    <t>NƯỚC ĐÁ THẢO NGUYÊN</t>
  </si>
  <si>
    <t>DONA STANDARD 4</t>
  </si>
  <si>
    <t>TRƯỜNG MẦM NON XUÂN HƯNG</t>
  </si>
  <si>
    <t>BÙI ĐÌNH ANH</t>
  </si>
  <si>
    <t>CƠ SỞ HẠT ĐIỀU ĐIỂU THANH TRÍ</t>
  </si>
  <si>
    <t>CƠ SỞ ÂU THANH LONG</t>
  </si>
  <si>
    <t>NƯỚC ĐÁ THU DUNG 1</t>
  </si>
  <si>
    <t>XUÂN HƯNG 14</t>
  </si>
  <si>
    <t>CƠ SỞ DUY QUÂN</t>
  </si>
  <si>
    <t>CƠ SỞ TRẦN ĐỨC HÙNG</t>
  </si>
  <si>
    <t>VIỆT HÀN</t>
  </si>
  <si>
    <t>CHU THỊ TRINH</t>
  </si>
  <si>
    <t>ĐÈN ĐƯỜNG XUÂN THÀNH 4</t>
  </si>
  <si>
    <t>ĐÈN ĐƯỜNG XUÂN THÀNH 5</t>
  </si>
  <si>
    <t>ĐÈN ĐƯỜNG XUÂN THÀNH 6</t>
  </si>
  <si>
    <t>ĐÈN ĐƯỜNG SUỐI SẾT 1</t>
  </si>
  <si>
    <t>ĐÈN ĐƯỜNG SUỐI RẾT 2</t>
  </si>
  <si>
    <t>NHÀ CÔNG VỤ QUÂN ĐOÀN 4</t>
  </si>
  <si>
    <t>CÁNH ĐỒNG CÂY ME 1</t>
  </si>
  <si>
    <t>CÁNH ĐỒNG CÂY ME 2</t>
  </si>
  <si>
    <t>CÔNG TY LÂM SẢN HAI MIỀN</t>
  </si>
  <si>
    <t>K3-8</t>
  </si>
  <si>
    <t>PHÂN TRƯỜNG 5-2</t>
  </si>
  <si>
    <t>TRƯỜNG TH XUÂN TÂM 2</t>
  </si>
  <si>
    <t>CÔNG TY 3F VIỆT</t>
  </si>
  <si>
    <t>TRƯỜNG THCS TRẦN PHÚ</t>
  </si>
  <si>
    <t>NGUYỄN THỊ ĐÔNG</t>
  </si>
  <si>
    <t>NGUYỄN THỊ CÚC 1</t>
  </si>
  <si>
    <t>CÔNG TY AN PHƯƠNG TÂM 1</t>
  </si>
  <si>
    <t>THỌ VỰC 11</t>
  </si>
  <si>
    <t>TÀ LÚ 3</t>
  </si>
  <si>
    <t>TTHT CỘNG ĐỒNG XÃ XUÂN TÂM</t>
  </si>
  <si>
    <t>K3-9</t>
  </si>
  <si>
    <t>CƠ SỞ PHONG VINH</t>
  </si>
  <si>
    <t>ĐỒI BẰNG LĂNG 3</t>
  </si>
  <si>
    <t>CÔNG TY PHÚC MINH PHÚ</t>
  </si>
  <si>
    <t>ĐỒI GIA MĂNG</t>
  </si>
  <si>
    <t>GIA LÀO 7</t>
  </si>
  <si>
    <t>GIA LÀO 8</t>
  </si>
  <si>
    <t>CÁNH ĐỒNG SUỐI CÁT</t>
  </si>
  <si>
    <t>CÁNH ĐỒNG XUÂN TÂM</t>
  </si>
  <si>
    <t>THỌ LỘC 7</t>
  </si>
  <si>
    <t>CƠ SỞ GẠCH HOÀNG ĐẠT</t>
  </si>
  <si>
    <t>LÊ QUỐC VIỆT</t>
  </si>
  <si>
    <t>CHĂN NUÔI HOÀNG QUÂN</t>
  </si>
  <si>
    <t>CHĂN NUÔI HÀ PHƯƠNG 3</t>
  </si>
  <si>
    <t>ĐÈN ĐƯỜNG TÂN HỮU</t>
  </si>
  <si>
    <t>CÔNG TY THÙY TRANG 1</t>
  </si>
  <si>
    <t>TRƯỜNG MẦM NON THỌ VỰC</t>
  </si>
  <si>
    <t>NGUYỄN VĂN ĐẢM</t>
  </si>
  <si>
    <t>NÔNG SẢN DUYÊN DIỆN</t>
  </si>
  <si>
    <t>NGUYỄN VĂN CƯ</t>
  </si>
  <si>
    <t>ĐÈN ĐƯỜNG TỈNH LỘ 765-1</t>
  </si>
  <si>
    <t>ĐÈN ĐƯỜNG TỈNH LỘ 765-2</t>
  </si>
  <si>
    <t>CƠ SỞ TRUNG QUÂN</t>
  </si>
  <si>
    <t>CƠ SỞ TÔ THỊ NGA</t>
  </si>
  <si>
    <t>CƠ SỞ NGUYỄN GẤM</t>
  </si>
  <si>
    <t>XUÂN BẮC 19</t>
  </si>
  <si>
    <t>XUÂN BẮC 20</t>
  </si>
  <si>
    <t>CÔNG TY HÀ PHƯƠNG 4</t>
  </si>
  <si>
    <t>ĐÈN ĐƯỜNG GIA LÀO 1</t>
  </si>
  <si>
    <t>ĐÈN ĐƯỜNG GIA LÀO 2</t>
  </si>
  <si>
    <t>ĐÈN ĐƯỜNG GIA LÀO 3</t>
  </si>
  <si>
    <t>ĐÈN ĐƯỜNG THỌ LỘC 1</t>
  </si>
  <si>
    <t>ĐÈN ĐƯỜNG THỌ LỘC 2</t>
  </si>
  <si>
    <t>ĐÈN ĐƯỜNG THỌ TÂN 1</t>
  </si>
  <si>
    <t>ĐÈN ĐƯỜNG THỌ TÂN 2</t>
  </si>
  <si>
    <t>TRẦN QUANG HỢP</t>
  </si>
  <si>
    <t>CƠ SỞ TUYẾT MAI</t>
  </si>
  <si>
    <t>CÔNG TY TẤN LỘC TUẤN</t>
  </si>
  <si>
    <t>CÔNG TY HỒ ĐỨC PHÚ</t>
  </si>
  <si>
    <t>CÔNG TY LỘC VIỆT CƯỜNG</t>
  </si>
  <si>
    <t>CÔNG TY ANH TUỆ 1</t>
  </si>
  <si>
    <t>CÔNG TY MINH NGHĨA THỊNH</t>
  </si>
  <si>
    <t>NGUYỄN VĂN HÙNG</t>
  </si>
  <si>
    <t>CÁP TREO CHỨA CHAN 1</t>
  </si>
  <si>
    <t>TRƯỜNG THCS XUÂN HÒA</t>
  </si>
  <si>
    <t>TRƯỜNG MN SUỐI CÁT</t>
  </si>
  <si>
    <t>CÔNG TY ĐỨC LẬP PHÁT 1</t>
  </si>
  <si>
    <t>TỊNH XÁ NGỌC HƯNG</t>
  </si>
  <si>
    <t>TRẠM XĂNG DẦU 1795</t>
  </si>
  <si>
    <t>UBND XÃ XUÂN TRƯỜNG</t>
  </si>
  <si>
    <t>UBND XÃ XUÂN THÀNH</t>
  </si>
  <si>
    <t>TRƯỜNG THCS NGUYỄN THÁI BÌNH</t>
  </si>
  <si>
    <t>CÔNG TY MAY XUÂN LỘC</t>
  </si>
  <si>
    <t>CÔNG TY HUY HOÀNG QUÂN 1</t>
  </si>
  <si>
    <t>CƠ SỞ QUỐC DŨNG</t>
  </si>
  <si>
    <t>ĐÈN ĐƯỜNG XUÂN HÒA 3</t>
  </si>
  <si>
    <t>TRƯỜNG MẪU GIÁO DONA</t>
  </si>
  <si>
    <t>CÔNG TY HÀ PHƯƠNG 5</t>
  </si>
  <si>
    <t>TRẠI CHĂN NUÔI NGUYỄN KHÁNH</t>
  </si>
  <si>
    <t>CƠ SỞ GẠCH HIỆP NGUYỄN</t>
  </si>
  <si>
    <t>CÔNG TY TÙNG LÂM 3</t>
  </si>
  <si>
    <t>CÔNG TY HAO CHE</t>
  </si>
  <si>
    <t>CÔNG TY ÚT PHÚC 1</t>
  </si>
  <si>
    <t>THỌ VỰC 6B</t>
  </si>
  <si>
    <t>TRẦN QUANG TÍNH</t>
  </si>
  <si>
    <t>LÊ MINH HOÀNG</t>
  </si>
  <si>
    <t>NGUYỄN ĐÌNH TÂM</t>
  </si>
  <si>
    <t>NGUYỄN THỊ HỒNG NHUNG</t>
  </si>
  <si>
    <t>CƠ SỞ TRẦN QUANG PHỤNG</t>
  </si>
  <si>
    <t>CƠ SỞ GẠCH TUYNEL XUÂN LỘC</t>
  </si>
  <si>
    <t>CƠ SỞ GẠCH NGỌC HÒA 1</t>
  </si>
  <si>
    <t>CÔNG TY AN PHÁT TÁM 3</t>
  </si>
  <si>
    <t>BẢO CHÁNH 1A</t>
  </si>
  <si>
    <t>BẢO CHÁNH 3A</t>
  </si>
  <si>
    <t>THỌ TÂN 2A</t>
  </si>
  <si>
    <t>XUÂN BẮC 1A</t>
  </si>
  <si>
    <t>XUÂN BẮC 2A</t>
  </si>
  <si>
    <t>XUÂN BẮC 7B</t>
  </si>
  <si>
    <t>BẢO CHÁNH 6A</t>
  </si>
  <si>
    <t>THỌ VỰC 2A</t>
  </si>
  <si>
    <t>XUÂN BẮC 12A</t>
  </si>
  <si>
    <t>XUÂN THÀNH 5A</t>
  </si>
  <si>
    <t>BÀU SÌNH 3A</t>
  </si>
  <si>
    <t>ĐÔNG MINH 1A</t>
  </si>
  <si>
    <t>TÀ LÚ 2A</t>
  </si>
  <si>
    <t>XUÂN HƯNG 12A</t>
  </si>
  <si>
    <t>XUÂN TÂM 2A</t>
  </si>
  <si>
    <t>BÀU SEN 1A</t>
  </si>
  <si>
    <t>GIA RAY 50C</t>
  </si>
  <si>
    <t>GIA RAY 50B</t>
  </si>
  <si>
    <t>TÂN TIẾN A</t>
  </si>
  <si>
    <t>TÂN TIẾN 1A</t>
  </si>
  <si>
    <t>LANG MINH C</t>
  </si>
  <si>
    <t>HTX ĐẠI NAM 1</t>
  </si>
  <si>
    <t>CÔNG TY KIM NHÃ</t>
  </si>
  <si>
    <t>CÔNG TY MAI PHÚC</t>
  </si>
  <si>
    <t>TRƯỜNG THCS NGUYỄN ĐÌNH CHIỂU</t>
  </si>
  <si>
    <t>CƠ SỞ SƠN HÀ</t>
  </si>
  <si>
    <t>CƠ SỞ HỒNG LỢI 1</t>
  </si>
  <si>
    <t>NGUYỄN VĂN SỐNG</t>
  </si>
  <si>
    <t>CƠ SỞ GIA BẢO PHƯƠNG</t>
  </si>
  <si>
    <t>TRẦN THỊ MINH PHƯƠNG</t>
  </si>
  <si>
    <t>ĐẶNG KIM NHỊ</t>
  </si>
  <si>
    <t>VŨ VĂN HUYNH</t>
  </si>
  <si>
    <t>HOÀNG THỊNH LÊ</t>
  </si>
  <si>
    <t>DƯ VĂN CÁT</t>
  </si>
  <si>
    <t>TÂY MINH 2</t>
  </si>
  <si>
    <t>NGÃ 3 TRANH XUÂN TÂM</t>
  </si>
  <si>
    <t>CƠ SỞ VŨ VĂN PHONG</t>
  </si>
  <si>
    <t>TRƯƠNG CHÍNH</t>
  </si>
  <si>
    <t>CƠ SỞ GẠCH LONG CHI</t>
  </si>
  <si>
    <t>TRẢNG TÁO 3A</t>
  </si>
  <si>
    <t>TRƯỜNG MN LANG MINH</t>
  </si>
  <si>
    <t>NGUYỄN XUÂN TUẤN</t>
  </si>
  <si>
    <t>ĐƯỜNG BE 79-1</t>
  </si>
  <si>
    <t>SUỐI CAO 3A</t>
  </si>
  <si>
    <t>GIA LÀO 9</t>
  </si>
  <si>
    <t>THÁC TRỜI 8A</t>
  </si>
  <si>
    <t>GIA LÀO 3C</t>
  </si>
  <si>
    <t>LỮ ĐOÀN 23</t>
  </si>
  <si>
    <t>BÀU SÌNH 6</t>
  </si>
  <si>
    <t>CHIẾN THẮNG 3C</t>
  </si>
  <si>
    <t>ĐÔNG MINH 10A</t>
  </si>
  <si>
    <t>VƯỜN XOÀI 1</t>
  </si>
  <si>
    <t>THỌ TÂN 2C</t>
  </si>
  <si>
    <t>THỌ VỰC 4A</t>
  </si>
  <si>
    <t>THỌ VỰC 7B</t>
  </si>
  <si>
    <t>THỌ VỰC 6C</t>
  </si>
  <si>
    <t>THỌ HÒA 1A</t>
  </si>
  <si>
    <t>THỌ HÒA 1B</t>
  </si>
  <si>
    <t>CLB RAU XUÂN BẮC A</t>
  </si>
  <si>
    <t>XUÂN BẮC 16A</t>
  </si>
  <si>
    <t>ĐÔNG MINH 5A</t>
  </si>
  <si>
    <t>XUÂN HÒA 3C</t>
  </si>
  <si>
    <t>XUÂN HƯNG 4A</t>
  </si>
  <si>
    <t>SÓC BA BUÔNG 1A</t>
  </si>
  <si>
    <t>XUÂN HÒA 7B</t>
  </si>
  <si>
    <t>TRẢNG TÁO 1A</t>
  </si>
  <si>
    <t>GIA LÀO 2B</t>
  </si>
  <si>
    <t>GIA LÀO 3B</t>
  </si>
  <si>
    <t>GIA LÀO 4B</t>
  </si>
  <si>
    <t>TRUNG HƯNG 2A</t>
  </si>
  <si>
    <t>XUÂN BẮC 3A</t>
  </si>
  <si>
    <t>XUÂN BẮC 5A</t>
  </si>
  <si>
    <t>XUÂN BẮC 6B</t>
  </si>
  <si>
    <t>XUÂN BẮC 8A</t>
  </si>
  <si>
    <t>XUÂN BẮC 11B</t>
  </si>
  <si>
    <t>BÀU CỐI 2A</t>
  </si>
  <si>
    <t>XUÂN THÀNH 2B</t>
  </si>
  <si>
    <t>XUÂN THÀNH 3A</t>
  </si>
  <si>
    <t>XUÂN THÀNH 4A</t>
  </si>
  <si>
    <t>THỌ VỰC 1A</t>
  </si>
  <si>
    <t>TRẢNG TÁO 2A</t>
  </si>
  <si>
    <t>TAM HIỆP 2A</t>
  </si>
  <si>
    <t>XUÂN HIỆP 2B</t>
  </si>
  <si>
    <t>XUÂN PHÚ 1A</t>
  </si>
  <si>
    <t>BẢO CHÁNH 6B</t>
  </si>
  <si>
    <t>XUÂN PHÚ 3C</t>
  </si>
  <si>
    <t>XUÂN PHÚ 4B</t>
  </si>
  <si>
    <t>XUÂN PHÚ 7A</t>
  </si>
  <si>
    <t>HTX RAU TRƯỜNG AN 2A</t>
  </si>
  <si>
    <t>BÌNH TIẾN 3A</t>
  </si>
  <si>
    <t>BÌNH TIẾN 4A</t>
  </si>
  <si>
    <t>CHIẾN THẮNG 3B</t>
  </si>
  <si>
    <t>MÃ VÔI 2A</t>
  </si>
  <si>
    <t>MÃ VÔI 3A</t>
  </si>
  <si>
    <t>MÃ VÔI 5A</t>
  </si>
  <si>
    <t>MÃ VÔI 60A</t>
  </si>
  <si>
    <t>BẢO THỊ 4A</t>
  </si>
  <si>
    <t>GIA LÀO 5A</t>
  </si>
  <si>
    <t>ĐÔNG MINH 2A</t>
  </si>
  <si>
    <t>XUÂN TRƯỜNG 1A</t>
  </si>
  <si>
    <t>THỌ VỰC 9B</t>
  </si>
  <si>
    <t>SUỐI RẾT 2A</t>
  </si>
  <si>
    <t>MÃ VÔI 43-1A</t>
  </si>
  <si>
    <t>MÃ VÔI 43-2B</t>
  </si>
  <si>
    <t>MÃ VÔI 6A</t>
  </si>
  <si>
    <t>THỌ LỘC 3A</t>
  </si>
  <si>
    <t>THỌ LỘC 4B</t>
  </si>
  <si>
    <t>THỌ LỘC 5A</t>
  </si>
  <si>
    <t>BÀU SÌNH 5A</t>
  </si>
  <si>
    <t>ĐƯỜNG BE 79A</t>
  </si>
  <si>
    <t>TAM HIỆP 5A</t>
  </si>
  <si>
    <t>BÀU SEN 3A</t>
  </si>
  <si>
    <t>CỌ DẦU 2A</t>
  </si>
  <si>
    <t>QUỐC LỘ 1A-3</t>
  </si>
  <si>
    <t>LÊ VĂN TRÍ</t>
  </si>
  <si>
    <t>CƠ SỞ GẠCH HOÀNG QUỐC DŨNG</t>
  </si>
  <si>
    <t>GIA HÒA A</t>
  </si>
  <si>
    <t>TRẦN THỊ THANH TRINH</t>
  </si>
  <si>
    <t>CƠ SỞ GẠCH THANH MỸ 2</t>
  </si>
  <si>
    <t>CÔNG TY BÒ SỮA</t>
  </si>
  <si>
    <t>BÀU CỐI 4</t>
  </si>
  <si>
    <t>CÔNG TY AN LỘC KHÁNH</t>
  </si>
  <si>
    <t>CÔNG TY NGUYÊN TOÀN TÂM</t>
  </si>
  <si>
    <t>VŨ VĂN PHONG 1</t>
  </si>
  <si>
    <t>TRUNG TÂM HUẤN LUYỆN QUÂN SỰ</t>
  </si>
  <si>
    <t>XƯỞNG CƯA BẢO HÒA</t>
  </si>
  <si>
    <t>NGUYỄN HỮU TÀI</t>
  </si>
  <si>
    <t>NHÀ NGHỈ ĐẠI THỐNG</t>
  </si>
  <si>
    <t>KARAOKE NICE</t>
  </si>
  <si>
    <t>CÔNG TY HỒNG NGA SÀI GÒN</t>
  </si>
  <si>
    <t>DƯƠNG HỮU SANH</t>
  </si>
  <si>
    <t>TRANG TRẠI ĐẶNG THỊ THANH 2</t>
  </si>
  <si>
    <t>NGUYỄN VĂN DŨNG</t>
  </si>
  <si>
    <t>CÔNG TY MAI PHÚC 1</t>
  </si>
  <si>
    <t>CÁNH ĐỒNG MÍA ẤP 8</t>
  </si>
  <si>
    <t>CÔNG TY CƯỜNG THUẬN IDICO</t>
  </si>
  <si>
    <t>NGUYỄN AN TÂM KHÔI</t>
  </si>
  <si>
    <t>KHU NÔNG NGHIỆP THỌ VỰC</t>
  </si>
  <si>
    <t>ĐỖ HẠNH</t>
  </si>
  <si>
    <t>HOÀNG THỊ XUÂN HƯƠNG</t>
  </si>
  <si>
    <t>CƠ SỞ CHĂN NUÔI NGUYỄN HOÀI ÂN</t>
  </si>
  <si>
    <t>XUÂN TÂM 3C</t>
  </si>
  <si>
    <t>THỌ TÂN 1A</t>
  </si>
  <si>
    <t>CƠ SỞ VIỆT NHẬT</t>
  </si>
  <si>
    <t>NGUYỄN VĂN DƯƠNG</t>
  </si>
  <si>
    <t>TRƯỜNG TIỂU HỌC LANG MINH</t>
  </si>
  <si>
    <t>CÔNG TY THỊNH PHÁT</t>
  </si>
  <si>
    <t>CÔNG TY AN PHÁT TÁM 4</t>
  </si>
  <si>
    <t>XUÂN PHÚ 8B</t>
  </si>
  <si>
    <t>TRẦN ĐỨC QUÂN</t>
  </si>
  <si>
    <t>TRƯỜNG TIỂU HỌC CHU VĂN AN</t>
  </si>
  <si>
    <t>CÔNG TY QUYỀN LONG PHÁT</t>
  </si>
  <si>
    <t>NGUYỄN NGỌC HÀ</t>
  </si>
  <si>
    <t>CÔNG TY TRÂM ANH KHOA</t>
  </si>
  <si>
    <t>CÔNG TY ĐỒNG TIẾN LÊN</t>
  </si>
  <si>
    <t>CƠ SỞ GẠCH HỮU QUÝ</t>
  </si>
  <si>
    <t>CƠ SỞ HIỆP LAN</t>
  </si>
  <si>
    <t>ĐÈN ĐƯỜNG TỈNH LỘ 765</t>
  </si>
  <si>
    <t>NƯỚC SẠCH XUÂN PHÚ</t>
  </si>
  <si>
    <t>CÔNG TY NGỌC CÔNG</t>
  </si>
  <si>
    <t>ĐÈN ĐƯỜNG THÁC TRỜI 1</t>
  </si>
  <si>
    <t>TRƯỜNG TIỂU HỌC TRỊNH HOÀI ĐỨC</t>
  </si>
  <si>
    <t>TRƯỜNG MẦM NON THỌ TRUNG</t>
  </si>
  <si>
    <t>TRẢNG TÁO 5A</t>
  </si>
  <si>
    <t>BÌNH TÂN A</t>
  </si>
  <si>
    <t>CHIẾN THẮNG B</t>
  </si>
  <si>
    <t>THỌ VỰC 3A</t>
  </si>
  <si>
    <t>XUÂN BẮC 18B</t>
  </si>
  <si>
    <t>CLB XOÀI XUÂN BẮC 1</t>
  </si>
  <si>
    <t>THÁC TRỜI 4B</t>
  </si>
  <si>
    <t>THÁC TRỜI 7</t>
  </si>
  <si>
    <t>SUỐI CÁT 1B</t>
  </si>
  <si>
    <t>SUỐI CÁT 1C</t>
  </si>
  <si>
    <t>SUỐI CÁT 5A</t>
  </si>
  <si>
    <t>LANG MINH D</t>
  </si>
  <si>
    <t>CÁNH ĐỒNG THỌ CHÁNH 3</t>
  </si>
  <si>
    <t>CÁNH ĐỒNG THỌ CHÁNH 4</t>
  </si>
  <si>
    <t>THỌ TÂN 3A</t>
  </si>
  <si>
    <t>THỌ TÂN 1B</t>
  </si>
  <si>
    <t>THỌ TRUNG 1A</t>
  </si>
  <si>
    <t>THỌ LỘC 6A</t>
  </si>
  <si>
    <t>NÚI LE 3</t>
  </si>
  <si>
    <t>TRUNG HƯNG 4A</t>
  </si>
  <si>
    <t>TRUNG TÍN A</t>
  </si>
  <si>
    <t>TRUNG SƠN 2A</t>
  </si>
  <si>
    <t>MÃ VÔI 62A</t>
  </si>
  <si>
    <t>SÓC BA BUÔNG 2A</t>
  </si>
  <si>
    <t>CỌ DẦU 1A</t>
  </si>
  <si>
    <t>CỌ DẦU 3A</t>
  </si>
  <si>
    <t>XUÂN HƯNG 8A</t>
  </si>
  <si>
    <t>TAM HIỆP 3A</t>
  </si>
  <si>
    <t>CHIẾN THẮNG 5A</t>
  </si>
  <si>
    <t>XUÂN THÀNH 2C</t>
  </si>
  <si>
    <t>XUÂN THÀNH 2D</t>
  </si>
  <si>
    <t>XUÂN HÒA 5B</t>
  </si>
  <si>
    <t>BẢO THỊ 6A</t>
  </si>
  <si>
    <t>LANG MINH 1A</t>
  </si>
  <si>
    <t>ĐÔNG MINH 1B</t>
  </si>
  <si>
    <t>XUÂN ĐỊNH 2A</t>
  </si>
  <si>
    <t>XUÂN ĐỊNH 3A</t>
  </si>
  <si>
    <t>SUỐI RẾT B</t>
  </si>
  <si>
    <t>SUỐI RẾT C</t>
  </si>
  <si>
    <t>TRẠM XÁ XUÂN ĐỊNH A</t>
  </si>
  <si>
    <t>CÔNG TY HOÀNG NGUYÊN ĐỨC</t>
  </si>
  <si>
    <t>CÔNG TY AN PHÁT TÁM 5</t>
  </si>
  <si>
    <t>TÂY MINH A</t>
  </si>
  <si>
    <t>ĐIỆN MÁY ANH TÁM</t>
  </si>
  <si>
    <t>ĐÔNG MINH 9</t>
  </si>
  <si>
    <t>ĐÔNG MINH 7A</t>
  </si>
  <si>
    <t>ĐÈN ĐƯỜNG TỈNH LỘ 765-3</t>
  </si>
  <si>
    <t>ĐÈN ĐƯỜNG TỈNH LỘ 765-4</t>
  </si>
  <si>
    <t>ĐÈN ĐƯỜNG GIA LÀO 4</t>
  </si>
  <si>
    <t>ĐÈN ĐƯỜNG GIA LÀO 5</t>
  </si>
  <si>
    <t>ĐÈN ĐƯỜNG THỌ TÂN 3</t>
  </si>
  <si>
    <t>ĐÈN ĐƯỜNG THỌ TÂN 4</t>
  </si>
  <si>
    <t>CÔNG TY ĐẶNG HUỲNH GIA</t>
  </si>
  <si>
    <t>SỬA CHỮA TỔNG HỢP TB3</t>
  </si>
  <si>
    <t>CÔNG TY ĐÔNG ĐÔNG NAM</t>
  </si>
  <si>
    <t>THÁC TRỜI 8</t>
  </si>
  <si>
    <t>CƠ SỞ HOÀNG PHI HẢI</t>
  </si>
  <si>
    <t>CƠ SỞ TRUNG PHƯỢNG</t>
  </si>
  <si>
    <t>XUÂN HƯNG 4B</t>
  </si>
  <si>
    <t>XUÂN HƯNG 5A</t>
  </si>
  <si>
    <t>XUÂN TÂM 6A</t>
  </si>
  <si>
    <t>NGUYỄN VĂN HIẾU</t>
  </si>
  <si>
    <t>NÔNG DOANH 1A</t>
  </si>
  <si>
    <t>TRẦN KHẮC ANH TUẤN</t>
  </si>
  <si>
    <t>CÁNH ĐỒNG THỌ CHÁNH 5</t>
  </si>
  <si>
    <t>CÔNG TY CÙ LAO XANH 1</t>
  </si>
  <si>
    <t>NGUYỄN QUỐC ANH</t>
  </si>
  <si>
    <t>CƠ SỞ GẠCH HUY HIỆU 1</t>
  </si>
  <si>
    <t>TRẢNG TÁO 4A</t>
  </si>
  <si>
    <t>XUÂN HÒA 3D</t>
  </si>
  <si>
    <t>ĐỒI BẰNG LĂNG 1A</t>
  </si>
  <si>
    <t>SÓC BA BUÔNG 1B</t>
  </si>
  <si>
    <t>BÀU SÌNH 7</t>
  </si>
  <si>
    <t>BÀU SÌNH 8</t>
  </si>
  <si>
    <t>HIỆP TIẾN</t>
  </si>
  <si>
    <t>SUỐI CÁT 10</t>
  </si>
  <si>
    <t>GDLĐ XUÂN PHÚ 5</t>
  </si>
  <si>
    <t>MAI THỊ THU HÀ</t>
  </si>
  <si>
    <t>NGUYỄN THI THANH</t>
  </si>
  <si>
    <t>ĐÀO SỸ QUÂN</t>
  </si>
  <si>
    <t>CƠ SỞ LƯU VĂN LỘC 1</t>
  </si>
  <si>
    <t>TRẦN VĂN QUỐC TẾ</t>
  </si>
  <si>
    <t>CÔNG TY BẢO LONG</t>
  </si>
  <si>
    <t>NÔNG DOANH 3</t>
  </si>
  <si>
    <t>NGUYỄN XUÂN SƠN</t>
  </si>
  <si>
    <t>CÔNG TY MINH HUY</t>
  </si>
  <si>
    <t>CÔNG TY PHƯƠNG ANH</t>
  </si>
  <si>
    <t>TRƯỜNG TIỂU HỌC LAM SƠN</t>
  </si>
  <si>
    <t>BÙI ĐÌNH PHƯƠNG</t>
  </si>
  <si>
    <t>NGUYỄN VĂN NGỌC HỒNG</t>
  </si>
  <si>
    <t>CÔNG TY VŨ PHƯƠNG LINH</t>
  </si>
  <si>
    <t>CÔNG TY SPIRULINA</t>
  </si>
  <si>
    <t>NGUYỄN TRUNG</t>
  </si>
  <si>
    <t>UBND XÃ XUÂN ĐỊNH</t>
  </si>
  <si>
    <t>TRƯỜNG TIỂU HỌC XUÂN ĐỊNH</t>
  </si>
  <si>
    <t>TRƯỜNG TIỂU HỌC LÊ VĂN TÁM</t>
  </si>
  <si>
    <t>ĐÈN ĐƯỜNG TRUNG SƠN 1</t>
  </si>
  <si>
    <t>ĐÈN ĐƯỜNG TRUNG SƠN 2</t>
  </si>
  <si>
    <t>TRƯỜNG TIỂU HỌC HÒA HIỆP</t>
  </si>
  <si>
    <t>CÔNG TY TÂM TRUNG PHÁT</t>
  </si>
  <si>
    <t>CÔNG TY VLXD THANH</t>
  </si>
  <si>
    <t>CHI CỤC THUẾ XUÂN LỘC</t>
  </si>
  <si>
    <t>NÔNG SẢN XUÂN TÂM</t>
  </si>
  <si>
    <t>ĐÀO VĂN THÀNH</t>
  </si>
  <si>
    <t>ĐOÀN MẠNH HÙNG</t>
  </si>
  <si>
    <t>HOÀNG CHÂU ĐỨC</t>
  </si>
  <si>
    <t>CƠ SỞ GẠCH THANH TRANG 1</t>
  </si>
  <si>
    <t>CS GẠCH NAM BÌNH</t>
  </si>
  <si>
    <t>CƠ SỞ GỖ LONG VIỆT</t>
  </si>
  <si>
    <t>CÔNG TY VĨNH CẢNH</t>
  </si>
  <si>
    <t>ĐOÀN THỊ THANH PHƯƠNG</t>
  </si>
  <si>
    <t>CÔNG TY VIỆT ĐỨC 1</t>
  </si>
  <si>
    <t>LƯ HUY MINH</t>
  </si>
  <si>
    <t>NGUYỄN MINH HỘI</t>
  </si>
  <si>
    <t>CÔNG TY LÂM KIM HẢI</t>
  </si>
  <si>
    <t>CÔNG TY NEW WOOD</t>
  </si>
  <si>
    <t>CÔNG TY HỒNG NƯƠNG</t>
  </si>
  <si>
    <t>CƠ SỞ TRÀ GIANG 1</t>
  </si>
  <si>
    <t>BAN CHỈ HUY M09-1</t>
  </si>
  <si>
    <t>CƠ SỞ GẠCH NGUYỄN VĂN CHÂU 1</t>
  </si>
  <si>
    <t>CƠ SỞ THU HIỀN</t>
  </si>
  <si>
    <t>CƠ SỞ NGUYỄN HOÀI ÂN 1</t>
  </si>
  <si>
    <t>CƠ SỞ GẠCH THỚI LAI 3</t>
  </si>
  <si>
    <t>SUỐI CÁT 6A</t>
  </si>
  <si>
    <t>XUÂN PHÚ 1B</t>
  </si>
  <si>
    <t>SUỐI CÁT 8A</t>
  </si>
  <si>
    <t>CHIẾN THẮNG 3D</t>
  </si>
  <si>
    <t>BẢO HÒA A</t>
  </si>
  <si>
    <t>THỌ VỰC 10A</t>
  </si>
  <si>
    <t>XUÂN BẮC 19A</t>
  </si>
  <si>
    <t>BÀU SÌNH 2A</t>
  </si>
  <si>
    <t>TRẦN THỊ QUỲNH ANH</t>
  </si>
  <si>
    <t>KARAOKE NNICE 2</t>
  </si>
  <si>
    <t>ĐÔNG MINH 2B</t>
  </si>
  <si>
    <t>CÔNG TY LONG NGUYÊN</t>
  </si>
  <si>
    <t>TRƯỜNG TIỂU HỌC LÊ HỒNG PHONG</t>
  </si>
  <si>
    <t>TRƯỜNG TIỂU HỌC NGUYỄN VIẾT XUÂN</t>
  </si>
  <si>
    <t>THÁC TRỜI 9</t>
  </si>
  <si>
    <t>CÔNG TY NGUYÊN THẢO</t>
  </si>
  <si>
    <t>AN HẢO 1</t>
  </si>
  <si>
    <t>BẢO THỊ 8</t>
  </si>
  <si>
    <t>THÁC TRỜI 8B</t>
  </si>
  <si>
    <t>GIA UI</t>
  </si>
  <si>
    <t>GIA UI 2A</t>
  </si>
  <si>
    <t>TRUNG HƯNG 7</t>
  </si>
  <si>
    <t>CÔNG TY NGỌC HIẾU</t>
  </si>
  <si>
    <t>MÃ VÔI 60B</t>
  </si>
  <si>
    <t>CÁNH ĐỒNG THỌ CHÁNH 4A</t>
  </si>
  <si>
    <t>XUÂN HƯNG 13A</t>
  </si>
  <si>
    <t>CƠ SỞ TRƯỜNG VINH 1</t>
  </si>
  <si>
    <t>TRẦN KHÁNH THÀNH</t>
  </si>
  <si>
    <t>CÔNG TY GỖ HƯNG LÂM</t>
  </si>
  <si>
    <t>HOÀNG VĂN LƯƠNG</t>
  </si>
  <si>
    <t>CÂY DA A</t>
  </si>
  <si>
    <t>XUÂN HÒA 5D</t>
  </si>
  <si>
    <t>SUỐI LẠNH</t>
  </si>
  <si>
    <t>CHỢ GIA RAY B</t>
  </si>
  <si>
    <t>CHỢ GIA RAY C</t>
  </si>
  <si>
    <t>TRUNG SƠN 1A</t>
  </si>
  <si>
    <t>XUÂN BẮC 8B</t>
  </si>
  <si>
    <t>XUÂN PHÚ 4C</t>
  </si>
  <si>
    <t>XUÂN PHÚ 4D</t>
  </si>
  <si>
    <t>XUÂN PHÚ 9A</t>
  </si>
  <si>
    <t>TRUNG HƯNG 5A</t>
  </si>
  <si>
    <t>TRẠM DỪNG CHÂN A LÔ</t>
  </si>
  <si>
    <t>XUÂN TÂM 4C</t>
  </si>
  <si>
    <t>XUÂN TÂM 4D</t>
  </si>
  <si>
    <t>TĂNG VĂN CƯỜNG</t>
  </si>
  <si>
    <t>TỐNG VINH SANG</t>
  </si>
  <si>
    <t>TRƯƠNG HỮU MINH</t>
  </si>
  <si>
    <t>GDLĐ XUÂN PHÚ 1A</t>
  </si>
  <si>
    <t>TRẠI CN NGUYỄN VĂN NGỌC 3</t>
  </si>
  <si>
    <t>HOÀNG VĂN LƯƠNG 1</t>
  </si>
  <si>
    <t>BÀU SÌNH 3B</t>
  </si>
  <si>
    <t>BÀU SÌNH 3C</t>
  </si>
  <si>
    <t>BÀU SÌNH 3D</t>
  </si>
  <si>
    <t>BÀU SÌNH 1B</t>
  </si>
  <si>
    <t>XUÂN THÀNH 2E</t>
  </si>
  <si>
    <t>SUỐI CÁT 2A</t>
  </si>
  <si>
    <t>BÌNH MINH 2A</t>
  </si>
  <si>
    <t>BÌNH MINH 2B</t>
  </si>
  <si>
    <t>TÀ LÚ 2B</t>
  </si>
  <si>
    <t>TÀ LÚ 2C</t>
  </si>
  <si>
    <t>XUÂN HƯNG 7A</t>
  </si>
  <si>
    <t>XUÂN HƯNG 2B</t>
  </si>
  <si>
    <t>XUÂN HƯNG 11A</t>
  </si>
  <si>
    <t>XUÂN HƯNG 11B</t>
  </si>
  <si>
    <t>XUÂN HƯNG 13B</t>
  </si>
  <si>
    <t>XUÂN HƯNG 12B</t>
  </si>
  <si>
    <t>SUỐI LỚN B</t>
  </si>
  <si>
    <t>THÁC TRỜI 3B</t>
  </si>
  <si>
    <t>THÁC TRỜI 3C</t>
  </si>
  <si>
    <t>XUÂN BẮC 4A</t>
  </si>
  <si>
    <t>XUÂN BẮC 10A</t>
  </si>
  <si>
    <t>THÁC TRỜI 4C</t>
  </si>
  <si>
    <t>THÁC TRỜI 5A</t>
  </si>
  <si>
    <t>THỌ TÂN 5A</t>
  </si>
  <si>
    <t>THỌ TRUNG 1B</t>
  </si>
  <si>
    <t>THỌ TRUNG 1C</t>
  </si>
  <si>
    <t>BẢO CHÁNH 3B</t>
  </si>
  <si>
    <t>BẢO CHÁNH 3C</t>
  </si>
  <si>
    <t>THỌ LỘC 1A</t>
  </si>
  <si>
    <t>THỌ LỘC 1B</t>
  </si>
  <si>
    <t>THỌ HÒA 1C</t>
  </si>
  <si>
    <t>THỌ TÂN 4A</t>
  </si>
  <si>
    <t>THỌ PHƯỚC A</t>
  </si>
  <si>
    <t>THỌ TRUNG 2B</t>
  </si>
  <si>
    <t>XUÂN BẮC 6C</t>
  </si>
  <si>
    <t>XUÂN BẮC 6D</t>
  </si>
  <si>
    <t>XUÂN BẮC 5B</t>
  </si>
  <si>
    <t>XUÂN BẮC 5C</t>
  </si>
  <si>
    <t>BÀU SÌNH 1C</t>
  </si>
  <si>
    <t>XUÂN PHÚ 5A</t>
  </si>
  <si>
    <t>CÁNH ĐỒNG BẢO LIỆT</t>
  </si>
  <si>
    <t>NGUYỄN VĂN LONG</t>
  </si>
  <si>
    <t>CƠ SỞ GẠCH HIỆP PHƯƠNG</t>
  </si>
  <si>
    <t>NGUYỄN NGỌC LOAN</t>
  </si>
  <si>
    <t>ĐOÀN DUY THÔNG</t>
  </si>
  <si>
    <t>QUÁN CƠM THANH TUYỀN</t>
  </si>
  <si>
    <t>LÊ ĐỨC NGỌC</t>
  </si>
  <si>
    <t>TRẠI CN ANH KHÔI 1</t>
  </si>
  <si>
    <t>NGUYỄN QUỐC VIỆT</t>
  </si>
  <si>
    <t>CÔNG TY ÂN NGA 1</t>
  </si>
  <si>
    <t>NGUYỄN THÀNH ĐÔNG</t>
  </si>
  <si>
    <t>NGUYỄN HOÀNG TỈNH</t>
  </si>
  <si>
    <t>PHẠM VĨNH LONG</t>
  </si>
  <si>
    <t>CÁNH ĐỒNG THỌ CHÁNH 6</t>
  </si>
  <si>
    <t>NGUYỄN THỊ MẦU</t>
  </si>
  <si>
    <t>TRƯỜNG THCS LÝ THƯỜNG KIỆT</t>
  </si>
  <si>
    <t>NGUYỄN THỊ KIỂNG</t>
  </si>
  <si>
    <t>PHAN THANH HIỀN</t>
  </si>
  <si>
    <t>CÔNG TY NGUYÊN THIÊN PHÚC</t>
  </si>
  <si>
    <t>HOÀNG HUY LỘC</t>
  </si>
  <si>
    <t>NGUYỄN THỊ KÝ</t>
  </si>
  <si>
    <t>HOÀNG THỊ VUI</t>
  </si>
  <si>
    <t>XUÂN PHÚ 4E</t>
  </si>
  <si>
    <t>NGUYỄN HÒA NGUYỄN</t>
  </si>
  <si>
    <t>NGUYỄN VĂN TÂM</t>
  </si>
  <si>
    <t>CTY GIẤY SÀI GÒN</t>
  </si>
  <si>
    <t>KIỀU NHƯ KHIÊM</t>
  </si>
  <si>
    <t>CÔNG TY PHÚ AN</t>
  </si>
  <si>
    <t>CS LIN GIA TRANG</t>
  </si>
  <si>
    <t>ĐẬU BÁ KỲ</t>
  </si>
  <si>
    <t>CÔNG TY BÌNH AN LAND</t>
  </si>
  <si>
    <t>CTY THÀNH MINH PHÁT</t>
  </si>
  <si>
    <t>LIÊN ĐOÀN LAO ĐỘNG</t>
  </si>
  <si>
    <t>CÔNG TY THỊNH TÍN ĐẠT</t>
  </si>
  <si>
    <t>CTY GIAI NGUYÊN</t>
  </si>
  <si>
    <t>NGUYỄN TRỌNG TÂM</t>
  </si>
  <si>
    <t>CTY TÙNG LÂM 4</t>
  </si>
  <si>
    <t>TRƯƠNG THỊ NGỌC BÍCH</t>
  </si>
  <si>
    <t>TUYẾT HUỆ</t>
  </si>
  <si>
    <t>TRẠI CN NGUYỄN VĂN NGỌC 4</t>
  </si>
  <si>
    <t>VŨ TUẤN ANH</t>
  </si>
  <si>
    <t>THỌ VỰC 6D</t>
  </si>
  <si>
    <t>XUÂN HÒA 9A</t>
  </si>
  <si>
    <t>NGÔ VĂN MINH</t>
  </si>
  <si>
    <t>TRƯƠNG NGỌC HẬU</t>
  </si>
  <si>
    <t>NGUYỄN TRỌNG THANH</t>
  </si>
  <si>
    <t>PHAN THỊ LỘC</t>
  </si>
  <si>
    <t>NGÔ ĐỨC THẮNG</t>
  </si>
  <si>
    <t>LÊ VĂN VIỆN</t>
  </si>
  <si>
    <t>NGUYỄN HỮU TÀI 1</t>
  </si>
  <si>
    <t>TRẦN VĂN TUYÊN</t>
  </si>
  <si>
    <t>DONA STANDARD 5</t>
  </si>
  <si>
    <t>UBND XÃ SUỐI CÁT</t>
  </si>
  <si>
    <t>NGUYỄN THÀNH LÂM</t>
  </si>
  <si>
    <t>ĐÈN ĐƯỜNG BẢO THỊ 1</t>
  </si>
  <si>
    <t>ĐÈN ĐƯỜNG BẢO THỊ 2</t>
  </si>
  <si>
    <t>ĐÈN ĐƯỜNG BẢO THỊ 3</t>
  </si>
  <si>
    <t>CƠ SỞ BÍCH LIÊN</t>
  </si>
  <si>
    <t>HỒ THỊ HOA</t>
  </si>
  <si>
    <t>GIA RAY 2B</t>
  </si>
  <si>
    <t>CƠ SỞ MÍT HỒNG TRÂM II</t>
  </si>
  <si>
    <t>NGUYỄN PHÙNG HOÀNG</t>
  </si>
  <si>
    <t>BÙI ĐÌNH ĐỨC</t>
  </si>
  <si>
    <t>CS CAI NGHIỆN ĐỒNG NAI</t>
  </si>
  <si>
    <t>CTY QUANG VINH VIỆT</t>
  </si>
  <si>
    <t>ĐÈN ĐƯỜNG TÂN HỮU 1</t>
  </si>
  <si>
    <t>ĐÈN ĐƯỜNG TÂN HỮU 2</t>
  </si>
  <si>
    <t>ĐÈN ĐƯỜNG TÂN HỮU 3</t>
  </si>
  <si>
    <t>ĐÈN ĐƯỜNG BÀU SÌNH 1</t>
  </si>
  <si>
    <t>ĐÈN ĐƯỜNG BÀU SÌNH 2</t>
  </si>
  <si>
    <t>ĐÈN ĐƯỜNG CHÀ RANG 1</t>
  </si>
  <si>
    <t>ĐÈN ĐƯỜNG CHÀ RANG 2</t>
  </si>
  <si>
    <t>ĐÈN ĐƯỜNG THÁC TRỜI 2</t>
  </si>
  <si>
    <t>ĐÈN ĐƯỜNG THÁC TRỜI 3</t>
  </si>
  <si>
    <t>ĐÈN ĐƯỜNG THÁC TRỜI 4</t>
  </si>
  <si>
    <t>GIÁO XỨ XUÂN THIỆN</t>
  </si>
  <si>
    <t>TRƯỜNG TH LÊ LAI</t>
  </si>
  <si>
    <t>PHƯƠNG VĂN THANH</t>
  </si>
  <si>
    <t>CÔNG TY THÉP THUẬN PHÁT</t>
  </si>
  <si>
    <t>CÔNG TY THAN SÀI GÒN</t>
  </si>
  <si>
    <t>CỤM CN XUÂN HƯNG</t>
  </si>
  <si>
    <t>TRƯỜNG TH XUÂN TÂM 1</t>
  </si>
  <si>
    <t>CÔNG TY GỖ NQH</t>
  </si>
  <si>
    <t>CÔNG TY HOÀNG HUY 1</t>
  </si>
  <si>
    <t>CÔNG TY IHAWA</t>
  </si>
  <si>
    <t>DONA STANDARD 6</t>
  </si>
  <si>
    <t>ĐẶNG ĐÌNH KHANG</t>
  </si>
  <si>
    <t>NGUYỄN CAO TỨ</t>
  </si>
  <si>
    <t>TRƯỜNG NGUYỄN KHUYẾN-XUÂN THÀNH</t>
  </si>
  <si>
    <t>TRƯỜNG THCS NGUYỄN CÔNG TRỨ</t>
  </si>
  <si>
    <t>TRƯỜNG TH TRẦN HƯNG ĐẠO</t>
  </si>
  <si>
    <t>Điện áp</t>
  </si>
  <si>
    <t>STT</t>
  </si>
  <si>
    <t>Mã điểm đo</t>
  </si>
  <si>
    <t>IMEI</t>
  </si>
  <si>
    <t>Số công tơ</t>
  </si>
  <si>
    <t>Mã công tơ</t>
  </si>
  <si>
    <t>OS</t>
  </si>
  <si>
    <t>Tên điểm đo</t>
  </si>
  <si>
    <t>Hệ số TU trong công tơ</t>
  </si>
  <si>
    <t>Hệ số TI trong công tơ</t>
  </si>
  <si>
    <t>Hệ số nhân trong công tơ</t>
  </si>
  <si>
    <t>Chu kỳ tích phân</t>
  </si>
  <si>
    <t>Loại công tơ</t>
  </si>
  <si>
    <t>Chu kỳ chốt</t>
  </si>
  <si>
    <t>Ngày chốt chỉ số</t>
  </si>
  <si>
    <t>Điện lực</t>
  </si>
  <si>
    <t>Công ty điện lực</t>
  </si>
  <si>
    <t>Địa chỉ</t>
  </si>
  <si>
    <t>8692860319938220</t>
  </si>
  <si>
    <t>Trương Quốc Hưng</t>
  </si>
  <si>
    <t>1/1</t>
  </si>
  <si>
    <t>500/5</t>
  </si>
  <si>
    <t>S¿n lu¿ng n¿a gi¿ (48 b¿n ghi/1 ngày)</t>
  </si>
  <si>
    <t>Chua xác d¿nh</t>
  </si>
  <si>
    <t>ĐL XUÂN LỘC</t>
  </si>
  <si>
    <t>CTY TNHH MTV ĐL ĐỒNG NAI</t>
  </si>
  <si>
    <t>PK0500T062400001</t>
  </si>
  <si>
    <t>8692860319874360</t>
  </si>
  <si>
    <t>TCC-Gia Lào 5B</t>
  </si>
  <si>
    <t>400/5</t>
  </si>
  <si>
    <t>PK0500T062399001</t>
  </si>
  <si>
    <t>8692860319576940</t>
  </si>
  <si>
    <t>TCC- Gia Lào 5C</t>
  </si>
  <si>
    <t>PK0500T062398001</t>
  </si>
  <si>
    <t>8692860319841850</t>
  </si>
  <si>
    <t>TCC- Trung Sơn 2B</t>
  </si>
  <si>
    <t>250/5</t>
  </si>
  <si>
    <t>8635860327731230</t>
  </si>
  <si>
    <t>Cty Hòn Đất</t>
  </si>
  <si>
    <t>22000/100</t>
  </si>
  <si>
    <t>30/5</t>
  </si>
  <si>
    <t>1000</t>
  </si>
  <si>
    <t>8692860319958010</t>
  </si>
  <si>
    <t>TCC- Bầu Sìn 8A</t>
  </si>
  <si>
    <t>8692860319609610</t>
  </si>
  <si>
    <t>TCC Suối Cao 3C</t>
  </si>
  <si>
    <t>PK00T062391001</t>
  </si>
  <si>
    <t>8689260343277800</t>
  </si>
  <si>
    <t>TCC Khu 7-1 A</t>
  </si>
  <si>
    <t>PK05000097104001</t>
  </si>
  <si>
    <t>3531960430274800</t>
  </si>
  <si>
    <t>Cty CP Thức Ăn Và Thức Uống Gạo</t>
  </si>
  <si>
    <t>12000/100</t>
  </si>
  <si>
    <t>50/5</t>
  </si>
  <si>
    <t>S¿n lu¿ng khác</t>
  </si>
  <si>
    <t>3531960430551920</t>
  </si>
  <si>
    <t>TCC - GIA LÀO 2C</t>
  </si>
  <si>
    <t>3531960433071890</t>
  </si>
  <si>
    <t>TCC Việt Kiều 141A</t>
  </si>
  <si>
    <t>200/5</t>
  </si>
  <si>
    <t>PK05000094472001</t>
  </si>
  <si>
    <t>8661040267286600</t>
  </si>
  <si>
    <t>x</t>
  </si>
  <si>
    <t>Đèn ĐƯờng Tân Hữu 2</t>
  </si>
  <si>
    <t>PK05000094471001</t>
  </si>
  <si>
    <t>8661040267143140</t>
  </si>
  <si>
    <t>Đèn Đường Tân Hữu 1</t>
  </si>
  <si>
    <t>PK05000012024001</t>
  </si>
  <si>
    <t>8692860320242210</t>
  </si>
  <si>
    <t>Cty TNHH MTV Hán Việt</t>
  </si>
  <si>
    <t>8616940366550070</t>
  </si>
  <si>
    <t>Cty EASCWOOD energy</t>
  </si>
  <si>
    <t>PK05000094477001</t>
  </si>
  <si>
    <t>8661040267339830</t>
  </si>
  <si>
    <t>Đèn Đường Bầu Sìn 1</t>
  </si>
  <si>
    <t>PK05000096569001</t>
  </si>
  <si>
    <t>8692860319941680</t>
  </si>
  <si>
    <t>Nguyễn Minh Chung</t>
  </si>
  <si>
    <t>150/5</t>
  </si>
  <si>
    <t>Công to 3 pha</t>
  </si>
  <si>
    <t>PK05000096652001</t>
  </si>
  <si>
    <t>8635860327674140</t>
  </si>
  <si>
    <t>Trang Trại Nguyễn Đăng Nam</t>
  </si>
  <si>
    <t>PK05000096643001</t>
  </si>
  <si>
    <t>8622730494084790</t>
  </si>
  <si>
    <t>Huỳnh Tấn Chiến</t>
  </si>
  <si>
    <t>PK05000096573001</t>
  </si>
  <si>
    <t>8692860319952640</t>
  </si>
  <si>
    <t>Hotel Minh Phương</t>
  </si>
  <si>
    <t>PK05000080171001</t>
  </si>
  <si>
    <t>8622730493901150</t>
  </si>
  <si>
    <t>Bùi Đức Thiệu</t>
  </si>
  <si>
    <t>PK05000057465001</t>
  </si>
  <si>
    <t>8635860329217630</t>
  </si>
  <si>
    <t>Hồ Văn To</t>
  </si>
  <si>
    <t>PK050000030460001</t>
  </si>
  <si>
    <t>8683450382443560</t>
  </si>
  <si>
    <t>Hà Văn Điền</t>
  </si>
  <si>
    <t>PK05000012532001</t>
  </si>
  <si>
    <t>8692860320928220</t>
  </si>
  <si>
    <t>CN CTY TNHH MTV Lộc Mỹ Khánh</t>
  </si>
  <si>
    <t>PK05000094013001</t>
  </si>
  <si>
    <t>8692860319669350</t>
  </si>
  <si>
    <t>Hộ kinh doanh Hoàng Linh</t>
  </si>
  <si>
    <t>PK05000096568001</t>
  </si>
  <si>
    <t>8692860319668360</t>
  </si>
  <si>
    <t>Đèn Đường Minh Khai</t>
  </si>
  <si>
    <t>PK05000094255001</t>
  </si>
  <si>
    <t>8692860321054340</t>
  </si>
  <si>
    <t>CS gạch Đại An</t>
  </si>
  <si>
    <t>PK05000016305001</t>
  </si>
  <si>
    <t>8692860319976410</t>
  </si>
  <si>
    <t>Nguyễn Thị Tuyết Hồng</t>
  </si>
  <si>
    <t>PK05000096689001</t>
  </si>
  <si>
    <t>8606500407266230</t>
  </si>
  <si>
    <t>Hộ Gia ĐÌnh Nguyễn Thị Ngọc Mai</t>
  </si>
  <si>
    <t>PK05000095783001</t>
  </si>
  <si>
    <t>3531960428616400</t>
  </si>
  <si>
    <t>Công Ty TNHH An Phát Tiến</t>
  </si>
  <si>
    <t>số E898, , KP 5, phường Long Bình, thành phố Biên Hòa, tỉnh Đồng Nai, Việt Nam</t>
  </si>
  <si>
    <t>PK05000095924001</t>
  </si>
  <si>
    <t>8692070423723820</t>
  </si>
  <si>
    <t>Cty VINA Gà</t>
  </si>
  <si>
    <t>PK05000096669001</t>
  </si>
  <si>
    <t>8620570405094050</t>
  </si>
  <si>
    <t>Vi Thảo Linh</t>
  </si>
  <si>
    <t>15/5</t>
  </si>
  <si>
    <t>PK05000096407001</t>
  </si>
  <si>
    <t>8622730494134460</t>
  </si>
  <si>
    <t>UBMT Tổ Quốc Huyện Xuân Lộc</t>
  </si>
  <si>
    <t>PK05000096187001</t>
  </si>
  <si>
    <t>8677930305912020</t>
  </si>
  <si>
    <t>CTY GREEN NICO</t>
  </si>
  <si>
    <t>120</t>
  </si>
  <si>
    <t>6</t>
  </si>
  <si>
    <t>PK05000095379001</t>
  </si>
  <si>
    <t>8699120399462780</t>
  </si>
  <si>
    <t>27M201818033188</t>
  </si>
  <si>
    <t>Công ty TNHH MTV Nguyễn Thuận Thiên</t>
  </si>
  <si>
    <t>, số 2351A63, ấp 6, xã Xuân Tâm, huyện Xuân Lộc, tỉnh Đồng Nai, Việt Nam</t>
  </si>
  <si>
    <t>PK05000095219001</t>
  </si>
  <si>
    <t>8606500407161290</t>
  </si>
  <si>
    <t>33M201818037870</t>
  </si>
  <si>
    <t>Trường Mầm Non Xuân Thành</t>
  </si>
  <si>
    <t>, ấp Tân Hợp, xã Xuân Thành, huyện Xuân Lộc, tỉnh Đồng Nai</t>
  </si>
  <si>
    <t>PK05000095090001</t>
  </si>
  <si>
    <t>3531960428432000</t>
  </si>
  <si>
    <t>33M201818037955</t>
  </si>
  <si>
    <t>Công ty Cổ phần IHAWA</t>
  </si>
  <si>
    <t>, số 286, đường tỉnh 766, ấp Trung Nghĩa, xã Xuân Trường, huyện Xuân Lộc, tỉnh Đồng Nai, Việt Nam</t>
  </si>
  <si>
    <t>PK05000095319001</t>
  </si>
  <si>
    <t>8606500407258800</t>
  </si>
  <si>
    <t>Trường Trung học cơ sở Nguyễn Công Trứ</t>
  </si>
  <si>
    <t>30</t>
  </si>
  <si>
    <t>, ấp 3, xã Xuân Hưng, huyện Xuân Lộc</t>
  </si>
  <si>
    <t>PK05000095532001</t>
  </si>
  <si>
    <t>8606500407270760</t>
  </si>
  <si>
    <t>Công ty TNHH Sản xuất thương Mại Xuất nhập khẩu Trường Vân</t>
  </si>
  <si>
    <t>220</t>
  </si>
  <si>
    <t>, số 3145 ấp Bình Hòa, xã Xuân Phú, huyện Xuân Lộc, tỉnh Đồng Nai, Việt Nam</t>
  </si>
  <si>
    <t>PK0500T062389001</t>
  </si>
  <si>
    <t>8606500407160460</t>
  </si>
  <si>
    <t>TCC Xuấn BẮc 1B</t>
  </si>
  <si>
    <t>20</t>
  </si>
  <si>
    <t>PK05000095320001</t>
  </si>
  <si>
    <t>8606500407195520</t>
  </si>
  <si>
    <t>Trường Tiểu học Trần Hưng Đạo</t>
  </si>
  <si>
    <t>40</t>
  </si>
  <si>
    <t>, ấp 5, xã Xuân Hưng, huyện Xuân Lộc</t>
  </si>
  <si>
    <t>PK05000085217001</t>
  </si>
  <si>
    <t>8606500407289000</t>
  </si>
  <si>
    <t>Trường Tiểu Học Nguyễn Khuyến</t>
  </si>
  <si>
    <t>PK05000095606001</t>
  </si>
  <si>
    <t>8699120399367170</t>
  </si>
  <si>
    <t>Hộ gia đình ông Thái Duy Trường</t>
  </si>
  <si>
    <t>Ấp Chà Rang, xã Suối Cao, huyện Xuân Lộc, tỉnh Đồng Nai</t>
  </si>
  <si>
    <t>PK05000094945001</t>
  </si>
  <si>
    <t>8620570405458050</t>
  </si>
  <si>
    <t>33M201616049242</t>
  </si>
  <si>
    <t>Hộ gia đình Ông Nguyễn Cao Tứ</t>
  </si>
  <si>
    <t>, Ấp Chiến Thắng, Xã Bảo Hoà, huyện Xuân Lộc, tỉnh Đồng Nai</t>
  </si>
  <si>
    <t>PK05000094962001</t>
  </si>
  <si>
    <t>8661040267555070</t>
  </si>
  <si>
    <t>27M201818037195</t>
  </si>
  <si>
    <t>Hộ gia đình Ông Đặng Đình Khang</t>
  </si>
  <si>
    <t>, ấp 3, xã Xuân Hưng, huyện Xuân Lộc, tỉnh Đồng Nai</t>
  </si>
  <si>
    <t>PK05000094944001</t>
  </si>
  <si>
    <t>8622730493803890</t>
  </si>
  <si>
    <t>Công ty TNHH Giày Dona Standard Việt Nam</t>
  </si>
  <si>
    <t>60</t>
  </si>
  <si>
    <t>, KCN Xuân Lộc, xã Xuân Tâm, huyện Xuân Lộc, tỉnh Đồng Nai, Việt Nam</t>
  </si>
  <si>
    <t>PK05000094893001</t>
  </si>
  <si>
    <t>8699120398879100</t>
  </si>
  <si>
    <t>Công ty TNHH Thương Mại &amp; Dịch vụ Hoàng Huy</t>
  </si>
  <si>
    <t>100</t>
  </si>
  <si>
    <t>, tổ 9, đường Tà Lú, ấp 5, xã Xuân Hưng, huyện Xuân Lộc, tỉnh Đồng Nai, Việt Nam</t>
  </si>
  <si>
    <t>PK05000094892001</t>
  </si>
  <si>
    <t>8661040267235390</t>
  </si>
  <si>
    <t>33M201616049478</t>
  </si>
  <si>
    <t>Hộ gia đình Ông Phương Văn Thanh</t>
  </si>
  <si>
    <t>, âp Bình Xuân 1, xã Xuân Phú, huyện Xuân Lộc, tỉnh Đồng Nai</t>
  </si>
  <si>
    <t>PK05000094812001</t>
  </si>
  <si>
    <t>8692070426032400</t>
  </si>
  <si>
    <t>33M201818037775</t>
  </si>
  <si>
    <t>Công ty TNHH SX-TM chế biến gỗ NQH</t>
  </si>
  <si>
    <t>, đường 30/4, tổ 2, ấp Tân Hợp, xã Xuân Thành, huyện Xuân Lộc, tỉnh Đồng Nai, Việt Nam</t>
  </si>
  <si>
    <t>PK05000094780001</t>
  </si>
  <si>
    <t>8622730494020760</t>
  </si>
  <si>
    <t>33M201111063497</t>
  </si>
  <si>
    <t>Công ty TNHH Hồng Hà</t>
  </si>
  <si>
    <t>Số 6,, đường Khổng Tử, phường Xuân Trung, thành phố Long Khánh, tỉnh Đồng Nai, Việt Nam</t>
  </si>
  <si>
    <t>PK05000094684001</t>
  </si>
  <si>
    <t>8620570405395840</t>
  </si>
  <si>
    <t>Công ty TNHH Than sinh học Sài Gòn</t>
  </si>
  <si>
    <t>4</t>
  </si>
  <si>
    <t>, Số 212A, đường Hùng Vương, KP 5, thị trấn Gia Ray, huyện Xuân Lộc, tỉnh Đồng Nai, Việt Nam.</t>
  </si>
  <si>
    <t>PK05000094336001</t>
  </si>
  <si>
    <t>8692860319959670</t>
  </si>
  <si>
    <t>26M201818036696</t>
  </si>
  <si>
    <t>Phòng Kinh tế và Hạ tầng huyện xuân Lộc</t>
  </si>
  <si>
    <t>số 267, khu 1, thị trấn Gia Ray, huyện Xuân Lộc, tỉnh Đồng Nai</t>
  </si>
  <si>
    <t>PK05000094609001</t>
  </si>
  <si>
    <t>8620570405426870</t>
  </si>
  <si>
    <t>Giáo xứ Xuân Thiện</t>
  </si>
  <si>
    <t>50</t>
  </si>
  <si>
    <t>, ấp 7, xã Xuân Bắc, huyện Xuân Lộc, tỉnh Đồng Nai</t>
  </si>
  <si>
    <t>PK05000094564001</t>
  </si>
  <si>
    <t>8699120398892880</t>
  </si>
  <si>
    <t>Công ty Cổ phần Xuất nhập khẩu thép Thuận Phát</t>
  </si>
  <si>
    <t>80</t>
  </si>
  <si>
    <t>, Tổ 1, ấp 1, xã Xuân Tâm, huyện Xuân Lộc, tỉnh Đồng Nai, Việt Nam</t>
  </si>
  <si>
    <t>PK05000094565001</t>
  </si>
  <si>
    <t>8692070426273970</t>
  </si>
  <si>
    <t>Cơ sở điều trị nghiện ma túy tỉnh Đồng Nai</t>
  </si>
  <si>
    <t>, ấp Bầu Sình, xã Suối Cao, huyện Xuân Lộc, tỉnh Đồng Nai</t>
  </si>
  <si>
    <t>PK05000094337001</t>
  </si>
  <si>
    <t>8692070423657740</t>
  </si>
  <si>
    <t>26M201818039256</t>
  </si>
  <si>
    <t>Phòng Kinh tế và Hạ tầng huyện Xuân Lộc</t>
  </si>
  <si>
    <t>PK05000094468001</t>
  </si>
  <si>
    <t>8620570405588730</t>
  </si>
  <si>
    <t>Hộ gia đình ông Bùi Đình Đức</t>
  </si>
  <si>
    <t>, Ấp Bình Hòa, Xã Xuân Phú, huyện Xuân Lộc, tỉnh Đồng Nai</t>
  </si>
  <si>
    <t>PK05000094277001</t>
  </si>
  <si>
    <t>8622730493696710</t>
  </si>
  <si>
    <t>Hộ gia đình bà Lê Thị Tuyết Huệ</t>
  </si>
  <si>
    <t>, Ấp Bàu Sình, xã Suối Cao, huyện Xuân Lộc, tỉnh Đồng Nai</t>
  </si>
  <si>
    <t>PK05000094297001</t>
  </si>
  <si>
    <t>8692070426575840</t>
  </si>
  <si>
    <t>27M201111063389</t>
  </si>
  <si>
    <t>Cơ sở mít đông lạnh Hồng Trâm II</t>
  </si>
  <si>
    <t>, Ấp Bảo Thị, xã Xuân Định, huyện Xuân Lộc, tỉnh Đồng Nai</t>
  </si>
  <si>
    <t>PK05000094373001</t>
  </si>
  <si>
    <t>8620570405445350</t>
  </si>
  <si>
    <t>33M201616048749</t>
  </si>
  <si>
    <t>Hộ gia đình ông Nguyễn Phùng Hoàng</t>
  </si>
  <si>
    <t>300/5</t>
  </si>
  <si>
    <t>, Ấp 3, xã Xuân Hưng, huyện Xuân Lộc, tỉnh Đồng Nai</t>
  </si>
  <si>
    <t>PK05000094806001</t>
  </si>
  <si>
    <t>8606500407295020</t>
  </si>
  <si>
    <t>Trường Tiểu học Xuân Tâm 1</t>
  </si>
  <si>
    <t>, ấp 1, xã Xuân Tâm, huyện Xuân Lộc, tỉnh Đồng Nai</t>
  </si>
  <si>
    <t>PK05000094296001</t>
  </si>
  <si>
    <t>8661040267212020</t>
  </si>
  <si>
    <t>Hộ gia đình bà Hồ Thị Hoa</t>
  </si>
  <si>
    <t>, Ấp 1, xã Xuân Hưng, huyện Xuân Lộc, tỉnh Đồng Nai</t>
  </si>
  <si>
    <t>PK05000094295001</t>
  </si>
  <si>
    <t>8620570405852800</t>
  </si>
  <si>
    <t>33M201616049339</t>
  </si>
  <si>
    <t>UBND xã Suối Cát</t>
  </si>
  <si>
    <t>, Ấp Việt Kiều, xã Suối Cát, huyện Xuân Lộc, tỉnh Đồng Nai</t>
  </si>
  <si>
    <t>PK05000094226001</t>
  </si>
  <si>
    <t>8620570405347180</t>
  </si>
  <si>
    <t>Hộ gia đình ông Nguyễn Thành Lâm</t>
  </si>
  <si>
    <t>PK05000094188001</t>
  </si>
  <si>
    <t>8635860327850510</t>
  </si>
  <si>
    <t>33M201010053476</t>
  </si>
  <si>
    <t>PK05000093980001</t>
  </si>
  <si>
    <t>8635860328165260</t>
  </si>
  <si>
    <t>33M201111063286</t>
  </si>
  <si>
    <t>Hộ gia đình ông Trần Văn Tuyên</t>
  </si>
  <si>
    <t>PK05000094335001</t>
  </si>
  <si>
    <t>8616940374563060</t>
  </si>
  <si>
    <t>26M201616051069</t>
  </si>
  <si>
    <t>Phòng Kinh tê và Hạ tầng huyện Xuân Lộc</t>
  </si>
  <si>
    <t>số 267, đường Hùng Vương, khu 1, thị trấn Gia Ray, huyện Xuân Lộc, tỉnh Đồng Nai</t>
  </si>
  <si>
    <t>PK05000094327001</t>
  </si>
  <si>
    <t>8616940366514360</t>
  </si>
  <si>
    <t>33M201818037191</t>
  </si>
  <si>
    <t>Cơ sở sản xuất bánh kẹo Bích Liên</t>
  </si>
  <si>
    <t>, Khu 2, ấp Thọ Hòa, xã Xuân Thọ, huyện Xuân Lộc, tỉnh Đồng Nai</t>
  </si>
  <si>
    <t>PK05000002938001</t>
  </si>
  <si>
    <t>8620570405161860</t>
  </si>
  <si>
    <t>27M201818041568</t>
  </si>
  <si>
    <t>Công an huyện Xuân Lộc - Nhà tạm giữ</t>
  </si>
  <si>
    <t>100/5</t>
  </si>
  <si>
    <t>, ấp Việt Kiều, xã Xuân Hiệp</t>
  </si>
  <si>
    <t>PK0500T062386001</t>
  </si>
  <si>
    <t>8692860320065660</t>
  </si>
  <si>
    <t>TCC-Thọ Vực 6D</t>
  </si>
  <si>
    <t>220/220</t>
  </si>
  <si>
    <t>PK05000037844001</t>
  </si>
  <si>
    <t>8692070423705500</t>
  </si>
  <si>
    <t>27M201616049030</t>
  </si>
  <si>
    <t>Phan Danh Vượng</t>
  </si>
  <si>
    <t>, Ấp 1, Xuân Tâm</t>
  </si>
  <si>
    <t>PK05000092839001</t>
  </si>
  <si>
    <t>8620570405182730</t>
  </si>
  <si>
    <t>Chi nhánh 3 - Công ty TNHH Thương mại và Dịch vụ Thành Minh Phát</t>
  </si>
  <si>
    <t>, Tổ 3, ấp Tân Hữu, xã Xuân Thành, huyện Xuân Lộc, tỉnh Đồng Nai, Việt Nam</t>
  </si>
  <si>
    <t>PK05000094470001</t>
  </si>
  <si>
    <t>8692070425476030</t>
  </si>
  <si>
    <t>27M201111170488</t>
  </si>
  <si>
    <t>Công ty TNHH Một Thành Viên Quang Vinh Việt</t>
  </si>
  <si>
    <t>600/5</t>
  </si>
  <si>
    <t>, số 208, ấp Tân Hạnh, xã Xuân Bảo, huyện Cẩm Mỹ, tỉnh Đồng Nai, Việt Nam</t>
  </si>
  <si>
    <t>PK05000094632001</t>
  </si>
  <si>
    <t>8692070423336320</t>
  </si>
  <si>
    <t>33M201616049180</t>
  </si>
  <si>
    <t>Trường Tiểu học Trần Quốc Toản</t>
  </si>
  <si>
    <t>, ấp Thọ Bình, xã Xuân Thọ, huyện Xuân Lộc</t>
  </si>
  <si>
    <t>PK05000092826001</t>
  </si>
  <si>
    <t>8620570405816690</t>
  </si>
  <si>
    <t>Công ty TNHH Thịnh Tín Đạt</t>
  </si>
  <si>
    <t>3947,, Quốc lộ 1, ấp Bảo Định, xã Xuân Định, huyện Xuân Lộc, tỉnh Đồng Nai, Việt Nam.</t>
  </si>
  <si>
    <t>PK05000093655001</t>
  </si>
  <si>
    <t>8622730493751320</t>
  </si>
  <si>
    <t>27M201111063427</t>
  </si>
  <si>
    <t>Hộ gia đình ông Vũ Tuấn Anh</t>
  </si>
  <si>
    <t>PK0500T062387001</t>
  </si>
  <si>
    <t>8677930305058220</t>
  </si>
  <si>
    <t>TCC-GiaRay 2B</t>
  </si>
  <si>
    <t>PK05000093860001</t>
  </si>
  <si>
    <t>8622730494076950</t>
  </si>
  <si>
    <t>Hộ gia đình ông Lê Văn Viện</t>
  </si>
  <si>
    <t>, Ấp Bình Tiến, xã Xuân Phú, huyện Xuân Lộc, tỉnh Đồng Nai</t>
  </si>
  <si>
    <t>PK05000002937001</t>
  </si>
  <si>
    <t>8622730493864100</t>
  </si>
  <si>
    <t>33M201010053208</t>
  </si>
  <si>
    <t>Công an huyện Xuân Lộc</t>
  </si>
  <si>
    <t>, Việt Kiều, Xuân Hiệp</t>
  </si>
  <si>
    <t>PK05000093856001</t>
  </si>
  <si>
    <t>8622730494114400</t>
  </si>
  <si>
    <t>Hộ gia đình ông Ngô Văn Minh</t>
  </si>
  <si>
    <t>, Ấp 5, xã Xuân Hưng, huyện Xuân Lộc, tỉnh Đồng Nai</t>
  </si>
  <si>
    <t>PK05000020491001</t>
  </si>
  <si>
    <t>8622730493857760</t>
  </si>
  <si>
    <t>Phạm Văn Tư</t>
  </si>
  <si>
    <t>, Ấp 3, Xuân Tâm</t>
  </si>
  <si>
    <t>PK05000093870001</t>
  </si>
  <si>
    <t>8622730493833750</t>
  </si>
  <si>
    <t>33M201818037653</t>
  </si>
  <si>
    <t>Hộ gia đình bà Phan Thị Lộc</t>
  </si>
  <si>
    <t>PK05000093064001</t>
  </si>
  <si>
    <t>8622730494224960</t>
  </si>
  <si>
    <t>28M201111063375</t>
  </si>
  <si>
    <t>Công ty TNHH MTV Giai Nguyên</t>
  </si>
  <si>
    <t>Số 186/3, Khu phố 2, phường An Phú, Thị xã Thuận An, tỉnh Bình Dương, Việt Nam</t>
  </si>
  <si>
    <t>PK05000093873001</t>
  </si>
  <si>
    <t>8622730493730950</t>
  </si>
  <si>
    <t>Hộ gia đình ông Nguyễn Hữu Tài</t>
  </si>
  <si>
    <t>PK0500T062316001</t>
  </si>
  <si>
    <t>8622730493824760</t>
  </si>
  <si>
    <t>27M201818037130</t>
  </si>
  <si>
    <t>TCC-SUỐI CÁT 6A</t>
  </si>
  <si>
    <t>PK05000093868001</t>
  </si>
  <si>
    <t>8622730494028940</t>
  </si>
  <si>
    <t>33M201818037970</t>
  </si>
  <si>
    <t>Hộ gia đình ông Ngô Đức Thắng</t>
  </si>
  <si>
    <t>PK05000093409001</t>
  </si>
  <si>
    <t>8622730493745310</t>
  </si>
  <si>
    <t>27M201818041482</t>
  </si>
  <si>
    <t>Hộ gia đình ông Nguyễn Trọng Tâm</t>
  </si>
  <si>
    <t>Khu 7,, Thị trấn Gia Ray, huyện Xuân Lộc, tỉnh Đồng Nai</t>
  </si>
  <si>
    <t>PK05000093855001</t>
  </si>
  <si>
    <t>8622730494028450</t>
  </si>
  <si>
    <t>Hộ gia đình ông Trương Ngọc Hậu</t>
  </si>
  <si>
    <t>8622730494006410</t>
  </si>
  <si>
    <t>TCC Xuân Hòa 9A</t>
  </si>
  <si>
    <t>PK05000092536001</t>
  </si>
  <si>
    <t>8622730494116630</t>
  </si>
  <si>
    <t>26M201616145365</t>
  </si>
  <si>
    <t>Công Ty Cổ Phần Thế Giới Di Động</t>
  </si>
  <si>
    <t>Số 128, Trần Quang Khải, phường Tân Định, quận 1, thành phố Hồ Chí Minh, Việt Nam</t>
  </si>
  <si>
    <t>PK05000093278001</t>
  </si>
  <si>
    <t>8622730493899840</t>
  </si>
  <si>
    <t>27M201111063297</t>
  </si>
  <si>
    <t>Hộ gia đình bà Trương Thị Ngọc Bích</t>
  </si>
  <si>
    <t>Ấp 5,, xã Xuân Hưng, huyện Xuân Lộc, tỉnh Đồng Nai</t>
  </si>
  <si>
    <t>PK05000091911001</t>
  </si>
  <si>
    <t>8620570405440970</t>
  </si>
  <si>
    <t>Hộ gia đình ông Nguyễn Văn Tâm</t>
  </si>
  <si>
    <t>, Ấp 2, xã Xuân Hưng, huyện Xuân Lộc, tỉnh Đồng Nai</t>
  </si>
  <si>
    <t>PK05000093871001</t>
  </si>
  <si>
    <t>8622730494030820</t>
  </si>
  <si>
    <t>Hộ gia đình ông Nguyễn Trọng Thanh</t>
  </si>
  <si>
    <t>, Ấp 2A, xã Xuân Hưng, huyện Xuân Lộc, tỉnh Đồng Nai</t>
  </si>
  <si>
    <t>PK05000094362001</t>
  </si>
  <si>
    <t>8692070425809010</t>
  </si>
  <si>
    <t>Cơ sở chăn nuôi Nhung Phương</t>
  </si>
  <si>
    <t>, Ấp Trung Hiếu, xã Xuân Trường, huyện Xuân Lộc, tỉnh Đồng Nai</t>
  </si>
  <si>
    <t>PK05000092480001</t>
  </si>
  <si>
    <t>8620570405852980</t>
  </si>
  <si>
    <t>Liên đoàn Lao động Huyện Xuân Lộc</t>
  </si>
  <si>
    <t>, Khu Công Nghiệp Xuân Lộc, xã Xuân Tâm, huyện Xuân Lộc, tỉnh Đồng Nai</t>
  </si>
  <si>
    <t>PK05000092433001</t>
  </si>
  <si>
    <t>8620570405154850</t>
  </si>
  <si>
    <t>Cơ sở sản xuất chế biến Tâm Minh Phát</t>
  </si>
  <si>
    <t>, ấp Bình Tân, xã Xuân Phú, huyện Xuân Lộc.</t>
  </si>
  <si>
    <t>PK0500T062383001</t>
  </si>
  <si>
    <t>8622730493711070</t>
  </si>
  <si>
    <t>TCC-XUÂN PHÚ 4E</t>
  </si>
  <si>
    <t>PK05000092229001</t>
  </si>
  <si>
    <t>8692070423350740</t>
  </si>
  <si>
    <t>Hộ Kinh doanh Lin Gia Trang</t>
  </si>
  <si>
    <t>Số 74, , ấp Chiến Thắng, xã Bảo Hoà, huyện Xuân Lộc, tỉnh Đồng Nai</t>
  </si>
  <si>
    <t>PK05000091843001</t>
  </si>
  <si>
    <t>3531960428051910</t>
  </si>
  <si>
    <t>Hộ gia đình bà Hoàng Thị Vui</t>
  </si>
  <si>
    <t>PK05000091846001</t>
  </si>
  <si>
    <t>8661040267396420</t>
  </si>
  <si>
    <t>27M201818037165</t>
  </si>
  <si>
    <t>Hộ gia đình bà Nguyễn Thị Ký</t>
  </si>
  <si>
    <t>PK05000092191001</t>
  </si>
  <si>
    <t>8692070424074930</t>
  </si>
  <si>
    <t>Công ty Cổ phần Thương mại Dịch vụ và Đầu tư Phú An</t>
  </si>
  <si>
    <t>, đường Trịnh Hoài Đức, ấp Tân Tiến, xã Xuân Hiệp, huyện Xuân Lộc, tỉnh Đồng Nai, Việt Nam</t>
  </si>
  <si>
    <t>PK05000091926001</t>
  </si>
  <si>
    <t>8692860319654650</t>
  </si>
  <si>
    <t>Công ty Cổ phần Giấy Sài Gòn</t>
  </si>
  <si>
    <t>, Khu Công nghiệp Mỹ Xuân A, phường Mỹ Xuân, Thị xã Phú Mỹ, tỉnh Bà Rịa - Vũng Tàu, Việt Nam</t>
  </si>
  <si>
    <t>PK05000092189001</t>
  </si>
  <si>
    <t>8620570405472070</t>
  </si>
  <si>
    <t>Hộ gia đình ông Kiều Như Khiêm</t>
  </si>
  <si>
    <t>, Ấp 6, xã Xuân Bắc, huyện Xuân Lộc, tỉnh Đồng Nai</t>
  </si>
  <si>
    <t>PK05000092289001</t>
  </si>
  <si>
    <t>8620570405547570</t>
  </si>
  <si>
    <t>Hộ gia đình ông Đậu Bá Kỳ</t>
  </si>
  <si>
    <t>PK05000089052001</t>
  </si>
  <si>
    <t>3531960430602910</t>
  </si>
  <si>
    <t>26M201616052610</t>
  </si>
  <si>
    <t>Trần Anh Dũng</t>
  </si>
  <si>
    <t>ấp Bảo Định, Xuân Định, Xã Xuân Định</t>
  </si>
  <si>
    <t>PK05000016634001</t>
  </si>
  <si>
    <t>3531960428859870</t>
  </si>
  <si>
    <t>26M201616145649</t>
  </si>
  <si>
    <t>Bùi Thị Vẹn</t>
  </si>
  <si>
    <t>35, Hòa hợp, Bảo Hòa</t>
  </si>
  <si>
    <t>PK05000091909001</t>
  </si>
  <si>
    <t>3531960430395760</t>
  </si>
  <si>
    <t>Công ty Cổ phần Xây dựng Xuân Phú</t>
  </si>
  <si>
    <t>, Số A1/86, đường Bùi Hữu Nghĩa, KP 1, phường Tân Vạn, thành phố Biên Hòa, tỉnh Đồng Nai, Việt Nam</t>
  </si>
  <si>
    <t>PK05000091344001</t>
  </si>
  <si>
    <t>3531960427858980</t>
  </si>
  <si>
    <t>27M201818033604</t>
  </si>
  <si>
    <t>Công ty TNHH Nguyên Thiên Phúc</t>
  </si>
  <si>
    <t>105/2A, Tam Bình, Khu phố 2, phường Tam Phú, Quận Thủ Đức, TP. Hồ Chí Minh, Việt Nam</t>
  </si>
  <si>
    <t>PK05000062825001</t>
  </si>
  <si>
    <t>8620570405354260</t>
  </si>
  <si>
    <t>Cty CP Phân bón và Hóa chất Dầu khí Đông Nam Bộ</t>
  </si>
  <si>
    <t>27,, Đinh Bộ Lĩnh, phường 24, quận Bình Thạnh, thành phố Hồ Chí Minh, Việt Nam</t>
  </si>
  <si>
    <t>PK05000091304001</t>
  </si>
  <si>
    <t>8622730493866420</t>
  </si>
  <si>
    <t>27M201818033540</t>
  </si>
  <si>
    <t>Hộ gia đình ông Phan Thanh Hiền</t>
  </si>
  <si>
    <t>PK05000091325001</t>
  </si>
  <si>
    <t>8661040267145610</t>
  </si>
  <si>
    <t>27M201818037078</t>
  </si>
  <si>
    <t>Hộ gia đình ông Hoàng Huy Lộc</t>
  </si>
  <si>
    <t>PK05000091160001</t>
  </si>
  <si>
    <t>8692860319655640</t>
  </si>
  <si>
    <t>Hộ gia đình ông Nguyễn Hoàng Tỉnh</t>
  </si>
  <si>
    <t>, Ấp Hòa Bình, xã Bảo Hoà, huyện Xuân Lộc, tỉnh Đồng Nai</t>
  </si>
  <si>
    <t>PK05000091137001</t>
  </si>
  <si>
    <t>8692860319677270</t>
  </si>
  <si>
    <t>27M201616049424</t>
  </si>
  <si>
    <t>Hộ gia đình ông Nguyễn Thành Đông</t>
  </si>
  <si>
    <t>, Ấp 1, xã Xuân Tâm, huyện Xuân Lộc, tỉnh Đồng Nai</t>
  </si>
  <si>
    <t>PK05000091171001</t>
  </si>
  <si>
    <t>8692860319576780</t>
  </si>
  <si>
    <t>Hộ gia đình ông Phạm Vĩnh Long</t>
  </si>
  <si>
    <t>, Ấp 3, xã Xuân Hòa, huyện Xuân Lộc, tỉnh Đồng Nai</t>
  </si>
  <si>
    <t>PK05000001847001</t>
  </si>
  <si>
    <t>8677930306089980</t>
  </si>
  <si>
    <t>26M201818039299</t>
  </si>
  <si>
    <t>Đặng Văn Hùng</t>
  </si>
  <si>
    <t>, Khu 1, thị trấn Gia Ray</t>
  </si>
  <si>
    <t>PK05000091297001</t>
  </si>
  <si>
    <t>8635860329119960</t>
  </si>
  <si>
    <t>Công ty TNHH MTV Thương mại Xuất nhập khẩu Ân Nga</t>
  </si>
  <si>
    <t>Số 744, , Khu 2, ấp Thọ Lộc, xã Xuân Thọ, huyện Xuân Lộc, tỉnh Đồng Nai, Việt Nam</t>
  </si>
  <si>
    <t>PK0500T062294001</t>
  </si>
  <si>
    <t>8635860369172050</t>
  </si>
  <si>
    <t>01N201717691004</t>
  </si>
  <si>
    <t>TCC-TRẢNG TÁO 4A</t>
  </si>
  <si>
    <t>PK05000091271001</t>
  </si>
  <si>
    <t>8620570405470170</t>
  </si>
  <si>
    <t>Hộ gia đình bà Nguyễn Thị Mầu</t>
  </si>
  <si>
    <t>20/5</t>
  </si>
  <si>
    <t>, Ấp Bình Hòa, xã Xuân Phú, huyện Xuân Lộc, tỉnh Đồng Nai</t>
  </si>
  <si>
    <t>PK05000090999001</t>
  </si>
  <si>
    <t>8692860319842190</t>
  </si>
  <si>
    <t>Hộ gia đình ông Nguyễn Quốc Việt</t>
  </si>
  <si>
    <t>PK05000091300001</t>
  </si>
  <si>
    <t>8692070423200190</t>
  </si>
  <si>
    <t>27M201818033537</t>
  </si>
  <si>
    <t>Hộ gia đình bà Nguyễn Thị Kiểng</t>
  </si>
  <si>
    <t>PK05000091298001</t>
  </si>
  <si>
    <t>3531960433177330</t>
  </si>
  <si>
    <t>27M201818033539</t>
  </si>
  <si>
    <t>Trường THCS Lý Thường Kiệt</t>
  </si>
  <si>
    <t>, Ấp Bình Tân, xã Xuân Phú, huyện Xuân Lộc, tỉnh Đồng Nai</t>
  </si>
  <si>
    <t>PK05000090980001</t>
  </si>
  <si>
    <t>8692860319948380</t>
  </si>
  <si>
    <t>Hộ gia đình ông Lê Đức Ngọc</t>
  </si>
  <si>
    <t>PK05000090962001</t>
  </si>
  <si>
    <t>8635860328217400</t>
  </si>
  <si>
    <t>Hộ gia đình ông Dương Thanh Tuyền</t>
  </si>
  <si>
    <t>, Ấp 7, xã Xuân Tâm, huyện Xuân Lộc,tỉnh Đồng Nai</t>
  </si>
  <si>
    <t>PK0500T062334001</t>
  </si>
  <si>
    <t>8692860319869900</t>
  </si>
  <si>
    <t>27M201818036999</t>
  </si>
  <si>
    <t>TCC-GDLĐ XUÂN PHÚ 1A</t>
  </si>
  <si>
    <t>PK05000090896001</t>
  </si>
  <si>
    <t>8692860319632700</t>
  </si>
  <si>
    <t>33M201616049262</t>
  </si>
  <si>
    <t>Hộ gia đình ông Đoàn Duy Thông</t>
  </si>
  <si>
    <t>, Ấp Phượng Vỹ, xã Suối Cao, huyện Xuân Lộc, tỉnh Đồng Nai</t>
  </si>
  <si>
    <t>PK0500T062366001</t>
  </si>
  <si>
    <t>8692860319678420</t>
  </si>
  <si>
    <t>27M201818037279</t>
  </si>
  <si>
    <t>TCC-XUÂN BẮC 6D</t>
  </si>
  <si>
    <t>PK0500T062376001</t>
  </si>
  <si>
    <t>8635860369185750</t>
  </si>
  <si>
    <t>27M201616049623</t>
  </si>
  <si>
    <t>TCC-XUÂN THÀNH 2E</t>
  </si>
  <si>
    <t>PK05000090824001</t>
  </si>
  <si>
    <t>8692860320627260</t>
  </si>
  <si>
    <t>Hộ gia đình bà Nguyễn Ngọc Loan</t>
  </si>
  <si>
    <t>PK05000090727001</t>
  </si>
  <si>
    <t>8692860320216310</t>
  </si>
  <si>
    <t>27M201616049350</t>
  </si>
  <si>
    <t>Hộ Kinh doanh Hiệp Phương</t>
  </si>
  <si>
    <t>, Ấp 4, xã Xuân Hưng, huyện Xuân Lộc, tỉnh Đồng Nai</t>
  </si>
  <si>
    <t>PK0500T062369001</t>
  </si>
  <si>
    <t>8692860320867660</t>
  </si>
  <si>
    <t>TCC-THỌ LỘC 1B</t>
  </si>
  <si>
    <t>PK0500T062370001</t>
  </si>
  <si>
    <t>8692860319676280</t>
  </si>
  <si>
    <t>39M20161604008180</t>
  </si>
  <si>
    <t>TCC-THỌ PHƯỚC A</t>
  </si>
  <si>
    <t>PK0500T062374001</t>
  </si>
  <si>
    <t>8635860327869190</t>
  </si>
  <si>
    <t>27M201818037274</t>
  </si>
  <si>
    <t>TCC-XUÂN HƯNG 11A</t>
  </si>
  <si>
    <t>PK0500T062373001</t>
  </si>
  <si>
    <t>8692860319889050</t>
  </si>
  <si>
    <t>01N201717690893</t>
  </si>
  <si>
    <t>PK0500T062375001</t>
  </si>
  <si>
    <t>8692860320294690</t>
  </si>
  <si>
    <t>39M20161604005984</t>
  </si>
  <si>
    <t>TCC-SUỐI LỚN B</t>
  </si>
  <si>
    <t>PK0500T062371001</t>
  </si>
  <si>
    <t>8692860319744340</t>
  </si>
  <si>
    <t>27M201818037145</t>
  </si>
  <si>
    <t>TCC-XUÂN HƯNG 7A</t>
  </si>
  <si>
    <t>PK0500T062377001</t>
  </si>
  <si>
    <t>8692860320066650</t>
  </si>
  <si>
    <t>33M201818037677</t>
  </si>
  <si>
    <t>TCC-XUÂN HƯNG 13B</t>
  </si>
  <si>
    <t>PK0500T062367001</t>
  </si>
  <si>
    <t>8677930306097490</t>
  </si>
  <si>
    <t>27M201616142902</t>
  </si>
  <si>
    <t>TCC-THỌ TRUNG 1C</t>
  </si>
  <si>
    <t>PK0500T062368001</t>
  </si>
  <si>
    <t>8635860328470260</t>
  </si>
  <si>
    <t>39M20161604001460</t>
  </si>
  <si>
    <t>TCC-THỌ LỘC 1A</t>
  </si>
  <si>
    <t>PK0500T062372001</t>
  </si>
  <si>
    <t>8692860319676770</t>
  </si>
  <si>
    <t>27M201818037155</t>
  </si>
  <si>
    <t>TCC-XUÂN HƯNG 12B</t>
  </si>
  <si>
    <t>PK0500T062360001</t>
  </si>
  <si>
    <t>8692860320477920</t>
  </si>
  <si>
    <t>TCC-BẢO CHÁNH 3B</t>
  </si>
  <si>
    <t>PK0500T062363001</t>
  </si>
  <si>
    <t>8692860319975180</t>
  </si>
  <si>
    <t>TCC-THỌ TÂN 5A</t>
  </si>
  <si>
    <t>PK0500T062364001</t>
  </si>
  <si>
    <t>8692860319883840</t>
  </si>
  <si>
    <t>TCC-THỌ TRUNG 1B</t>
  </si>
  <si>
    <t>PK0500T062361001</t>
  </si>
  <si>
    <t>8692860319866100</t>
  </si>
  <si>
    <t>27M201818037196</t>
  </si>
  <si>
    <t>TCC-BẢO CHÁNH 3C</t>
  </si>
  <si>
    <t>PK0500T062378001</t>
  </si>
  <si>
    <t>8635860368777890</t>
  </si>
  <si>
    <t>27M201818037147</t>
  </si>
  <si>
    <t>TCC-THỌ TRUNG 2B</t>
  </si>
  <si>
    <t>PK0500T062362001</t>
  </si>
  <si>
    <t>8692860321033140</t>
  </si>
  <si>
    <t>39M20161604007994</t>
  </si>
  <si>
    <t>TCC- THỌ TÂN 4A</t>
  </si>
  <si>
    <t>PK05000090678001</t>
  </si>
  <si>
    <t>8606500407296270</t>
  </si>
  <si>
    <t>Hộ gia đình ông Nguyễn Văn Long</t>
  </si>
  <si>
    <t>PK0500T062365001</t>
  </si>
  <si>
    <t>8635860328119490</t>
  </si>
  <si>
    <t>TCC-XUÂN HƯNG 2B</t>
  </si>
  <si>
    <t>PK0500T062379001</t>
  </si>
  <si>
    <t>8692860321032980</t>
  </si>
  <si>
    <t>27M201818037175</t>
  </si>
  <si>
    <t>TCC-XUÂN BẮC 10A</t>
  </si>
  <si>
    <t>PK0500T062356001</t>
  </si>
  <si>
    <t>8635860328279450</t>
  </si>
  <si>
    <t>27M201818037171</t>
  </si>
  <si>
    <t>TCC-XUÂN BẮC 4A</t>
  </si>
  <si>
    <t>PK0500T062358001</t>
  </si>
  <si>
    <t>8635860368900300</t>
  </si>
  <si>
    <t>27M201818037079</t>
  </si>
  <si>
    <t>TCC-XUÂN BẮC 5C</t>
  </si>
  <si>
    <t>PK0500T062359001</t>
  </si>
  <si>
    <t>8692860319940280</t>
  </si>
  <si>
    <t>27M201616142693</t>
  </si>
  <si>
    <t>TCC-THỌ HÒA 1C</t>
  </si>
  <si>
    <t>PK0500T062355001</t>
  </si>
  <si>
    <t>8635860368938100</t>
  </si>
  <si>
    <t>TCC-XUÂN BẮC 5B</t>
  </si>
  <si>
    <t>PK0500T062357001</t>
  </si>
  <si>
    <t>8635860329326200</t>
  </si>
  <si>
    <t>27M201818037077</t>
  </si>
  <si>
    <t>TCC-XUÂN BẮC 6C</t>
  </si>
  <si>
    <t>PK0500T062344001</t>
  </si>
  <si>
    <t>8692860319563810</t>
  </si>
  <si>
    <t>27M201818037160</t>
  </si>
  <si>
    <t>TCC-SUỐI CÁT 2A</t>
  </si>
  <si>
    <t>PK0500T062343001</t>
  </si>
  <si>
    <t>8692860320210600</t>
  </si>
  <si>
    <t>27M201818037157</t>
  </si>
  <si>
    <t>TCC-BÌNH MINH 2A</t>
  </si>
  <si>
    <t>PK0500T062348001</t>
  </si>
  <si>
    <t>8692860319840780</t>
  </si>
  <si>
    <t>27M201616049323</t>
  </si>
  <si>
    <t>TCC-THÁC TRỜI 5A</t>
  </si>
  <si>
    <t>PK0500T062349001</t>
  </si>
  <si>
    <t>8692860319941500</t>
  </si>
  <si>
    <t>33M201818037654</t>
  </si>
  <si>
    <t>TCC-THÁC TRỜI 4C</t>
  </si>
  <si>
    <t>PK0500T062347001</t>
  </si>
  <si>
    <t>8692860320176540</t>
  </si>
  <si>
    <t>27M201818037189</t>
  </si>
  <si>
    <t>TCC-THÁC TRỜI 3B</t>
  </si>
  <si>
    <t>PK0500T062346001</t>
  </si>
  <si>
    <t>8692860319904970</t>
  </si>
  <si>
    <t>27M201818037190</t>
  </si>
  <si>
    <t>TCC-THÁC TRỜI 3C</t>
  </si>
  <si>
    <t>PK0500T062350001</t>
  </si>
  <si>
    <t>8692860319659290</t>
  </si>
  <si>
    <t>27M201818037152</t>
  </si>
  <si>
    <t>TCC-TÀ LÚ 2B</t>
  </si>
  <si>
    <t>PK0500T062345001</t>
  </si>
  <si>
    <t>8692860320301780</t>
  </si>
  <si>
    <t>27M201818037159</t>
  </si>
  <si>
    <t>TCC-BÌNH MINH 2B</t>
  </si>
  <si>
    <t>PK0500T062339001</t>
  </si>
  <si>
    <t>8692860319665540</t>
  </si>
  <si>
    <t>27M201818037149</t>
  </si>
  <si>
    <t>TCC-BÀU SÌNH 3B</t>
  </si>
  <si>
    <t>PK0500T062338001</t>
  </si>
  <si>
    <t>8692860320935230</t>
  </si>
  <si>
    <t>27M201818037150</t>
  </si>
  <si>
    <t>TCC-BÀU SÌNH 3C</t>
  </si>
  <si>
    <t>PK0500T062340001</t>
  </si>
  <si>
    <t>8692860319905390</t>
  </si>
  <si>
    <t>27M201818037151</t>
  </si>
  <si>
    <t>TCC-BÀU SÌNH 3D</t>
  </si>
  <si>
    <t>PK0500T062342001</t>
  </si>
  <si>
    <t>8689260343504930</t>
  </si>
  <si>
    <t>27M201818037170</t>
  </si>
  <si>
    <t>TCC-BÀU SÌNH 1B</t>
  </si>
  <si>
    <t>PK0500T062341001</t>
  </si>
  <si>
    <t>8692860319984410</t>
  </si>
  <si>
    <t>27M201818037169</t>
  </si>
  <si>
    <t>TCC-BÀU SÌNH 1C</t>
  </si>
  <si>
    <t>PK0500T062351001</t>
  </si>
  <si>
    <t>8692860320308480</t>
  </si>
  <si>
    <t>27M201818037158</t>
  </si>
  <si>
    <t>TCC-TÀ LÚ 2C</t>
  </si>
  <si>
    <t>PK0500T062337001</t>
  </si>
  <si>
    <t>8692860319880870</t>
  </si>
  <si>
    <t>27M200909012040</t>
  </si>
  <si>
    <t>TCC-XUÂN PHÚ 5A</t>
  </si>
  <si>
    <t>PK0500T062336001</t>
  </si>
  <si>
    <t>8692860320501270</t>
  </si>
  <si>
    <t>27M201818036998</t>
  </si>
  <si>
    <t>TCC-CÁNH ĐỒNG BẢO LIỆT</t>
  </si>
  <si>
    <t>PK05000085696001</t>
  </si>
  <si>
    <t>8635860329055500</t>
  </si>
  <si>
    <t>26M201616146119</t>
  </si>
  <si>
    <t>Hộ Kinh Doanh Đậu Hủ Bắc Ninh</t>
  </si>
  <si>
    <t>296/2D, Trần Phú ,Khu 3, TT Gia Ray</t>
  </si>
  <si>
    <t>PK05000085240001</t>
  </si>
  <si>
    <t>8692860319584520</t>
  </si>
  <si>
    <t>26M201818039268</t>
  </si>
  <si>
    <t>Hộ Kinh Doanh Phố Biển</t>
  </si>
  <si>
    <t>, Đường Trần Nhân Tông, khu 8, thị trấn Gia Ray</t>
  </si>
  <si>
    <t>PK05000087083001</t>
  </si>
  <si>
    <t>8692860320072000</t>
  </si>
  <si>
    <t>Nguyễn Thị Mộng Loan</t>
  </si>
  <si>
    <t>, Khu 1, TT Gia Ray</t>
  </si>
  <si>
    <t>PK05000033579001</t>
  </si>
  <si>
    <t>8692860321041480</t>
  </si>
  <si>
    <t>26M201616145608</t>
  </si>
  <si>
    <t>Đặng Đình Thái</t>
  </si>
  <si>
    <t>, Số 07, đường 6, Khu 3, thị trấn Gia Ray</t>
  </si>
  <si>
    <t>PK05000032214001</t>
  </si>
  <si>
    <t>8635860328060890</t>
  </si>
  <si>
    <t>26M201818038533</t>
  </si>
  <si>
    <t>Nguyễn Thị Mơ</t>
  </si>
  <si>
    <t>32, đường Huỳnh Thúc Kháng, Khu 4, thị trấn Gia Ray</t>
  </si>
  <si>
    <t>PK05000069968001</t>
  </si>
  <si>
    <t>8692860319949520</t>
  </si>
  <si>
    <t>26M201818039325</t>
  </si>
  <si>
    <t>Hộ kinh doanh Lê Thị Thanh Thảo</t>
  </si>
  <si>
    <t>20, Chu Văn An, khu 4, thị trấn Gia Ray, Xuân Lộc</t>
  </si>
  <si>
    <t>PK05000031911001</t>
  </si>
  <si>
    <t>8635860328548990</t>
  </si>
  <si>
    <t>UBND Thị trấn Gia Ray - Hoa Viên 9/4 Thị trấn Gia Ray</t>
  </si>
  <si>
    <t>, Khu 4, thị trấn Gia Ray, huyện Xuân Lộc, tỉnh Đồng Nai</t>
  </si>
  <si>
    <t>PK05000002982001</t>
  </si>
  <si>
    <t>8635860327862570</t>
  </si>
  <si>
    <t>Điện lực Xuân Lộc - Công ty TNHH Một Thành Viên Điện lực Đồng Nai</t>
  </si>
  <si>
    <t>Số 94,, đường Hùng Vương, Thị trấn Gia Ray, huyện Xuân Lộc, tỉnh Đồng Nai, Việt Nam</t>
  </si>
  <si>
    <t>PK05000001881001</t>
  </si>
  <si>
    <t>8692860319625950</t>
  </si>
  <si>
    <t>Trần Thị Lý</t>
  </si>
  <si>
    <t>, Số 179/18, đường Ngô Quyền, Khu 4, thị trấn Gia Ray</t>
  </si>
  <si>
    <t>PK05000031550001</t>
  </si>
  <si>
    <t>8692860319662730</t>
  </si>
  <si>
    <t>26M201616146001</t>
  </si>
  <si>
    <t>HKD Cù Khắc Trưởng</t>
  </si>
  <si>
    <t>, Khu 3, Thị trấn Gia Ray</t>
  </si>
  <si>
    <t>PK05000002460001</t>
  </si>
  <si>
    <t>8692860321437810</t>
  </si>
  <si>
    <t>26M201616145650</t>
  </si>
  <si>
    <t>Lê Đức Thắng</t>
  </si>
  <si>
    <t>, Khu 3, thị trấn Gia Ray</t>
  </si>
  <si>
    <t>PK05000080888001</t>
  </si>
  <si>
    <t>8692860319881940</t>
  </si>
  <si>
    <t>26M201616143787</t>
  </si>
  <si>
    <t>Công ty TNHH Một thành viên Thành Công Khanh</t>
  </si>
  <si>
    <t>Khu 5, TT Gia Ray</t>
  </si>
  <si>
    <t>PK05000001557001</t>
  </si>
  <si>
    <t>8692860319577440</t>
  </si>
  <si>
    <t>26M201616144049</t>
  </si>
  <si>
    <t>Nguyễn Thanh Trị</t>
  </si>
  <si>
    <t>Số 74, Hùng Vương, Khu 8, thị trấn Gia Ray, Xuân Lộc</t>
  </si>
  <si>
    <t>PK05000064993001</t>
  </si>
  <si>
    <t>8692860320300460</t>
  </si>
  <si>
    <t>Nguyễn Thị Thu Thủy</t>
  </si>
  <si>
    <t>Số 72, , đường Hùng Vương, Khu phố 8, Thị trấn Gia Ray, huyện Xuân Lộc, tỉnh Đồng Nai</t>
  </si>
  <si>
    <t>PK05000000277001</t>
  </si>
  <si>
    <t>8692860320317700</t>
  </si>
  <si>
    <t>26M201818034306</t>
  </si>
  <si>
    <t>Công Ty TNHH Một Thành Viên Đức Quang Lộc</t>
  </si>
  <si>
    <t>, Quốc lộ 1A, tổ 6, KP 6, thị trấn Gia Ray, huyện Xuân Lộc, tỉnh Đồng Nai, Việt Nam</t>
  </si>
  <si>
    <t>PK05000078921001</t>
  </si>
  <si>
    <t>8692860320314240</t>
  </si>
  <si>
    <t>Chi nhánh - Công ty TNHH Một thành viên thép Quốc Dũng</t>
  </si>
  <si>
    <t>Số 1A 18,, đường Ngô Gia Tự, khu 6, thị trấn Gia Ray, huyện Xuân Lộc, tỉnh Đồng Nai, Việt Nam</t>
  </si>
  <si>
    <t>PK05000086595001</t>
  </si>
  <si>
    <t>8692860319588250</t>
  </si>
  <si>
    <t>Bùi Thị Hoa</t>
  </si>
  <si>
    <t>, Khu 6, TT Gia Ray</t>
  </si>
  <si>
    <t>PK05000002979001</t>
  </si>
  <si>
    <t>8692860320242960</t>
  </si>
  <si>
    <t>26M201616144700</t>
  </si>
  <si>
    <t>Trung tâm văn hóa thể thao huyện Xuân Lộc</t>
  </si>
  <si>
    <t>, Khu 4, TT Gia Ray, Xuân Lộc</t>
  </si>
  <si>
    <t>PK05000001632001</t>
  </si>
  <si>
    <t>8635860327862730</t>
  </si>
  <si>
    <t>26M201818039258</t>
  </si>
  <si>
    <t>Hộ kinh doanh Quốc Hùng</t>
  </si>
  <si>
    <t>Số 171, đường Hùng Vương, Khu 4, Thị trấn Gia Ray, Xuân Lộc, Đồng Nai</t>
  </si>
  <si>
    <t>PK05000001688001</t>
  </si>
  <si>
    <t>8635860327475150</t>
  </si>
  <si>
    <t>26M201818039301</t>
  </si>
  <si>
    <t>Công ty TNHH Quang Hiển</t>
  </si>
  <si>
    <t>Số 33-35-37, Hùng Vương, Khu 4, Thị trấn Gia Ray, huyện Xuân Lộc, tỉnh Đồng Nai, VN.</t>
  </si>
  <si>
    <t>PK05000035543001</t>
  </si>
  <si>
    <t>8692860319661740</t>
  </si>
  <si>
    <t>26M201616145520</t>
  </si>
  <si>
    <t>Huỳnh Thanh Sơn</t>
  </si>
  <si>
    <t>, Khu 5, thị trấn Gia Ray</t>
  </si>
  <si>
    <t>PK05000078993001</t>
  </si>
  <si>
    <t>8692860320490950</t>
  </si>
  <si>
    <t>26M201616143802</t>
  </si>
  <si>
    <t>Cơ Sở Tuấn Anh</t>
  </si>
  <si>
    <t>2B, Hùng Vương, khu 8, thị trấn Gia Ray</t>
  </si>
  <si>
    <t>PK05000027270001</t>
  </si>
  <si>
    <t>8692860321090300</t>
  </si>
  <si>
    <t>Lê Thị Mai Thảo</t>
  </si>
  <si>
    <t>PK05000039291001</t>
  </si>
  <si>
    <t>8635860329306650</t>
  </si>
  <si>
    <t>26M201818038455</t>
  </si>
  <si>
    <t>Hộ kinh doanh Trọng Hiếu</t>
  </si>
  <si>
    <t>Số 29/3, Nguyễn Thị Minh Khai, Khu 8, thị trấn Gia Ray.</t>
  </si>
  <si>
    <t>PK05000043104001</t>
  </si>
  <si>
    <t>8692860320061030</t>
  </si>
  <si>
    <t>26M201818032849</t>
  </si>
  <si>
    <t>HKD Lê Văn Tình</t>
  </si>
  <si>
    <t>, Khu 6, thị trấn Gia Ray</t>
  </si>
  <si>
    <t>PK05000038633001</t>
  </si>
  <si>
    <t>8635860327677290</t>
  </si>
  <si>
    <t>Nguyễn Ngọc Tấn</t>
  </si>
  <si>
    <t>, Khu 7, TT Gia Ray</t>
  </si>
  <si>
    <t>PK05000090280001</t>
  </si>
  <si>
    <t>8622730493741500</t>
  </si>
  <si>
    <t>33M201616143269</t>
  </si>
  <si>
    <t>Hộ Kinh doanh Cơ Sở Chăn nuôi Nhung Phương</t>
  </si>
  <si>
    <t>PK05000090375001</t>
  </si>
  <si>
    <t>8692860319633460</t>
  </si>
  <si>
    <t>Hộ gia đình ông Hoàng Văn Lương</t>
  </si>
  <si>
    <t>PK05000048651001</t>
  </si>
  <si>
    <t>8689260343649730</t>
  </si>
  <si>
    <t>Nguyễn Thanh Phượng</t>
  </si>
  <si>
    <t>PK05000042641001</t>
  </si>
  <si>
    <t>8699120399441090</t>
  </si>
  <si>
    <t>Đèn đường Xuân Thọ 1-2</t>
  </si>
  <si>
    <t>PK05000042640001</t>
  </si>
  <si>
    <t>8692860319937070</t>
  </si>
  <si>
    <t>Đèn đường Xuân Thọ 1-1</t>
  </si>
  <si>
    <t>PK05000014825001</t>
  </si>
  <si>
    <t>8692860321108970</t>
  </si>
  <si>
    <t>Trường Mầm Non Xuân Phú</t>
  </si>
  <si>
    <t>PK05000048808001</t>
  </si>
  <si>
    <t>8692860320301600</t>
  </si>
  <si>
    <t>Trường Tiểu Học Nguyễn Bỉnh Khiêm</t>
  </si>
  <si>
    <t>PK05000053320001</t>
  </si>
  <si>
    <t>8689260343456670</t>
  </si>
  <si>
    <t>Trường Tiểu Học Hùng Vương</t>
  </si>
  <si>
    <t>PK05000068145001</t>
  </si>
  <si>
    <t>8692860319667600</t>
  </si>
  <si>
    <t>Trường Mầm Non Bảo Hòa</t>
  </si>
  <si>
    <t>PK05000041063001</t>
  </si>
  <si>
    <t>8692860320294510</t>
  </si>
  <si>
    <t>Đèn Đường Lang Minh - 2</t>
  </si>
  <si>
    <t>PK05000041065001</t>
  </si>
  <si>
    <t>8692860320230170</t>
  </si>
  <si>
    <t>Đèn Đường Lang Minh - 1</t>
  </si>
  <si>
    <t>PK05000068754001</t>
  </si>
  <si>
    <t>8692860319941430</t>
  </si>
  <si>
    <t>Trại Chăn Nuôi Hoàng Thịnh 2</t>
  </si>
  <si>
    <t>PK05000025195001</t>
  </si>
  <si>
    <t>8689260343595690</t>
  </si>
  <si>
    <t>Cây Xăng A4</t>
  </si>
  <si>
    <t>PK05000025202001</t>
  </si>
  <si>
    <t>8692860319790450</t>
  </si>
  <si>
    <t>Trường Tiểu Học Xuân Hòa</t>
  </si>
  <si>
    <t>PK05000043018001</t>
  </si>
  <si>
    <t>8692860321043950</t>
  </si>
  <si>
    <t>Đèn Đường Xuân Hưng 1-2</t>
  </si>
  <si>
    <t>PK05000043017001</t>
  </si>
  <si>
    <t>8692860319939470</t>
  </si>
  <si>
    <t>Đèn Đường Xuân Hưng 1-1</t>
  </si>
  <si>
    <t>PK05000043010001</t>
  </si>
  <si>
    <t>8692860320242390</t>
  </si>
  <si>
    <t>Đèn Đường Xuân Tâm 5-2</t>
  </si>
  <si>
    <t>PK05000043009001</t>
  </si>
  <si>
    <t>8689260343287470</t>
  </si>
  <si>
    <t>Đèn Đường Xuân Tâm 5-1</t>
  </si>
  <si>
    <t>PK05000072461001</t>
  </si>
  <si>
    <t>8692860319675600</t>
  </si>
  <si>
    <t>Trường mầm non Xuân Tâm</t>
  </si>
  <si>
    <t>PK05000032010001</t>
  </si>
  <si>
    <t>8692860320121270</t>
  </si>
  <si>
    <t>Công ty Cổ phần nông súc sản Đồng Nai</t>
  </si>
  <si>
    <t>Số 238, đường Nguyễn Ái Quốc, phường Tân Hiệp, thành phố Biên Hòa, Đồng Nai, Việt Nam</t>
  </si>
  <si>
    <t>PK05000042644001</t>
  </si>
  <si>
    <t>8683450382949480</t>
  </si>
  <si>
    <t>Đèn đường tỉnh Lộ 766 Tân Hòa</t>
  </si>
  <si>
    <t>PK05000041064001</t>
  </si>
  <si>
    <t>8692860320175630</t>
  </si>
  <si>
    <t>Đèn đường Xuân Trường-1</t>
  </si>
  <si>
    <t>PK05000041062001</t>
  </si>
  <si>
    <t>8692860320344020</t>
  </si>
  <si>
    <t>PK05000042642001</t>
  </si>
  <si>
    <t>8683450382442160</t>
  </si>
  <si>
    <t>Đèn đường Xuân Trường 1-2</t>
  </si>
  <si>
    <t>PK05000042643001</t>
  </si>
  <si>
    <t>8692860319954880</t>
  </si>
  <si>
    <t>Đèn đường Xuân Trường 1-1</t>
  </si>
  <si>
    <t>PK05000042645001</t>
  </si>
  <si>
    <t>8692860319897880</t>
  </si>
  <si>
    <t>Đèn đường tỉnh Lộ 766 Tân Hòa-2</t>
  </si>
  <si>
    <t>PK05000002959001</t>
  </si>
  <si>
    <t>8692860320241970</t>
  </si>
  <si>
    <t>Đèn Đường Thị Trấn 4 - 1</t>
  </si>
  <si>
    <t>PK05000003005001</t>
  </si>
  <si>
    <t>8692860319743500</t>
  </si>
  <si>
    <t>Đèn ĐƯờng Thị Trấn 2 - 2</t>
  </si>
  <si>
    <t>PK05000002960001</t>
  </si>
  <si>
    <t>8692860319910730</t>
  </si>
  <si>
    <t>Đèn Đường Thị Trấn 4 - 2</t>
  </si>
  <si>
    <t>PK05000087239001</t>
  </si>
  <si>
    <t>8692860320294100</t>
  </si>
  <si>
    <t>Đèn Đường Thị Trấn 1-2</t>
  </si>
  <si>
    <t>PK05000003004001</t>
  </si>
  <si>
    <t>8692860320244290</t>
  </si>
  <si>
    <t>Đèn ĐƯờng Thị Trấn 2 - 1</t>
  </si>
  <si>
    <t>PK05000002930001</t>
  </si>
  <si>
    <t>8692860319904550</t>
  </si>
  <si>
    <t>Đèn Đường Quốc Lộ 1A1 - 2</t>
  </si>
  <si>
    <t>PK05000002929001</t>
  </si>
  <si>
    <t>8692860319663310</t>
  </si>
  <si>
    <t>Đèn Đường Quốc Lộ 1A1 - 1</t>
  </si>
  <si>
    <t>PK05000002932001</t>
  </si>
  <si>
    <t>8692860319565220</t>
  </si>
  <si>
    <t>Đèn Đường Quốc Lộ 1A2 - 2</t>
  </si>
  <si>
    <t>PK05000002933001</t>
  </si>
  <si>
    <t>8689260343653270</t>
  </si>
  <si>
    <t>Đèn Đường Quốc Lộ 1A2 - 1</t>
  </si>
  <si>
    <t>PK05000053322001</t>
  </si>
  <si>
    <t>8692860320118060</t>
  </si>
  <si>
    <t>Trường THCS Phan Bội Châu</t>
  </si>
  <si>
    <t>PK05000042247001</t>
  </si>
  <si>
    <t>8692860320215650</t>
  </si>
  <si>
    <t>Đèn đường KCN Xuân Lộc 2-2</t>
  </si>
  <si>
    <t>PK05000042246001</t>
  </si>
  <si>
    <t>8692860320064180</t>
  </si>
  <si>
    <t>Đèn đường KCN Xuân Lộc 2-1</t>
  </si>
  <si>
    <t>PK05000063115001</t>
  </si>
  <si>
    <t>8692860320301030</t>
  </si>
  <si>
    <t>Đèn đường KCN Xuân Lộc 4-2</t>
  </si>
  <si>
    <t>PK05000063109001</t>
  </si>
  <si>
    <t>8692860319610920</t>
  </si>
  <si>
    <t>Đèn đường KCN Xuân Lộc 4-1</t>
  </si>
  <si>
    <t>PK05000063113001</t>
  </si>
  <si>
    <t>8692860320066160</t>
  </si>
  <si>
    <t>Đèn Đường KCN Xuân Lộc 3-2</t>
  </si>
  <si>
    <t>PK05000062868001</t>
  </si>
  <si>
    <t>8692860320315980</t>
  </si>
  <si>
    <t>Đèn Đường KCN Xuân Lộc 3-1</t>
  </si>
  <si>
    <t>PK05000087238001</t>
  </si>
  <si>
    <t>8692860319898120</t>
  </si>
  <si>
    <t>Đèn Đường KCN Xuân Lộc 1-2</t>
  </si>
  <si>
    <t>PK0500T062333001</t>
  </si>
  <si>
    <t>8622730494573510</t>
  </si>
  <si>
    <t>39M20161604001413</t>
  </si>
  <si>
    <t>TCC-TRUNG HƯNG 5A</t>
  </si>
  <si>
    <t>PK0500T062382001</t>
  </si>
  <si>
    <t>8692860320065820</t>
  </si>
  <si>
    <t>Tuyến 481</t>
  </si>
  <si>
    <t>PK0500T062381001</t>
  </si>
  <si>
    <t>8692860321052510</t>
  </si>
  <si>
    <t>Tuyến 479</t>
  </si>
  <si>
    <t>22000/110</t>
  </si>
  <si>
    <t>800/1</t>
  </si>
  <si>
    <t>PK0500T062335001</t>
  </si>
  <si>
    <t>8692860319897960</t>
  </si>
  <si>
    <t>27M201818037000</t>
  </si>
  <si>
    <t>TCC-SUỐI LẠNH</t>
  </si>
  <si>
    <t>PK05000016857001</t>
  </si>
  <si>
    <t>8692860319611340</t>
  </si>
  <si>
    <t>26M201616039503</t>
  </si>
  <si>
    <t>Võ Quý</t>
  </si>
  <si>
    <t>331, Hòa Bình, xã Bảo Hòa</t>
  </si>
  <si>
    <t>PK0500T062329001</t>
  </si>
  <si>
    <t>8692860320071680</t>
  </si>
  <si>
    <t>27M201818036997</t>
  </si>
  <si>
    <t>TCC-TRUNG HƯNG 7</t>
  </si>
  <si>
    <t>PK05000090133001</t>
  </si>
  <si>
    <t>8683450382430020</t>
  </si>
  <si>
    <t>Hộ gia đình ông Trương Hữu Minh</t>
  </si>
  <si>
    <t>PK0500T062330001</t>
  </si>
  <si>
    <t>8692860320317050</t>
  </si>
  <si>
    <t>27M201818037227</t>
  </si>
  <si>
    <t>TCC-TRUNG SƠN 1A</t>
  </si>
  <si>
    <t>PK0500T062332001</t>
  </si>
  <si>
    <t>8692860319873450</t>
  </si>
  <si>
    <t>27M201818037116</t>
  </si>
  <si>
    <t>TCC-XUÂN PHÚ 4C</t>
  </si>
  <si>
    <t>PK0500T062331001</t>
  </si>
  <si>
    <t>8692860320125800</t>
  </si>
  <si>
    <t>27M201818037097</t>
  </si>
  <si>
    <t>TCC-XUÂN TÂM 4C</t>
  </si>
  <si>
    <t>PK0500T062324001</t>
  </si>
  <si>
    <t>8692860321107720</t>
  </si>
  <si>
    <t>27M201818037497</t>
  </si>
  <si>
    <t>TCC-XUÂN TÂM 4D</t>
  </si>
  <si>
    <t>PK0500T062327001</t>
  </si>
  <si>
    <t>8692860320316480</t>
  </si>
  <si>
    <t>27M201818037113</t>
  </si>
  <si>
    <t>TCC-MÃ VÔI 60B</t>
  </si>
  <si>
    <t>PK0500T062328001</t>
  </si>
  <si>
    <t>8692860319633380</t>
  </si>
  <si>
    <t>27M201818037114</t>
  </si>
  <si>
    <t>TCC-XUÂN BẮC 8B</t>
  </si>
  <si>
    <t>PK05000090029001</t>
  </si>
  <si>
    <t>8692860320482950</t>
  </si>
  <si>
    <t>27M201818037115</t>
  </si>
  <si>
    <t>Hộ gia đình ông Tăng Văn Cường</t>
  </si>
  <si>
    <t>, Ấp 3A, xã Xuân Hưng, huyện Xuân Lộc, tỉnh Đồng Nai</t>
  </si>
  <si>
    <t>PK05000090007001</t>
  </si>
  <si>
    <t>8692860320243790</t>
  </si>
  <si>
    <t>27M201818037166</t>
  </si>
  <si>
    <t>Hộ gia đình ông Tống Vinh Sang</t>
  </si>
  <si>
    <t>PK0500T062326001</t>
  </si>
  <si>
    <t>8692860320485350</t>
  </si>
  <si>
    <t>27M201818037208</t>
  </si>
  <si>
    <t>TCC-XUÂN PHÚ 4D</t>
  </si>
  <si>
    <t>PK0500T062325001</t>
  </si>
  <si>
    <t>8692860319904710</t>
  </si>
  <si>
    <t>TCC-XUÂN PHÚ 9A</t>
  </si>
  <si>
    <t>PK05000090018001</t>
  </si>
  <si>
    <t>8606500407261510</t>
  </si>
  <si>
    <t>Hộ Kinh doanh Trạm dừng chân A Lô</t>
  </si>
  <si>
    <t>PK0500T062322001</t>
  </si>
  <si>
    <t>8692860320215810</t>
  </si>
  <si>
    <t>TCC-CHỢ GIA RAY B</t>
  </si>
  <si>
    <t>PK0500T062323001</t>
  </si>
  <si>
    <t>8692860319872610</t>
  </si>
  <si>
    <t>27M201818037228</t>
  </si>
  <si>
    <t>TCC-CHỢ GIA RAY C</t>
  </si>
  <si>
    <t>PK05000090033001</t>
  </si>
  <si>
    <t>8692860319882510</t>
  </si>
  <si>
    <t>27M201111063362</t>
  </si>
  <si>
    <t>Công ty TNHH Chế biến gỗ Hưng Lâm</t>
  </si>
  <si>
    <t>, Ấp 3, xã Xuân Tâm, huyện Xuân Lộc, tỉnh Đồng Nai, Việt Nam</t>
  </si>
  <si>
    <t>PK05000089978001</t>
  </si>
  <si>
    <t>8692860319584110</t>
  </si>
  <si>
    <t>27M201616049183</t>
  </si>
  <si>
    <t>PK05000089977001</t>
  </si>
  <si>
    <t>8692860319565140</t>
  </si>
  <si>
    <t>27M201818037168</t>
  </si>
  <si>
    <t>Hộ gia đình ông Trần Khánh Thành</t>
  </si>
  <si>
    <t>PK05000089957001</t>
  </si>
  <si>
    <t>8692860320735660</t>
  </si>
  <si>
    <t>27M201818037176</t>
  </si>
  <si>
    <t>Trường Tiểu học Lê Hồng Phong</t>
  </si>
  <si>
    <t>, Ấp 3A, xã Xuân Bắc, huyện xuân Lộc, tỉnh Đồng Nai</t>
  </si>
  <si>
    <t>PK05000089955001</t>
  </si>
  <si>
    <t>8692860319872530</t>
  </si>
  <si>
    <t>Trường Tiểu học Nguyễn Viết Xuân</t>
  </si>
  <si>
    <t>, Ấp 1, xã Xuân Bắc, huyện Xuân Lộc, tỉnh Đồng Nai</t>
  </si>
  <si>
    <t>PK0500T062321001</t>
  </si>
  <si>
    <t>8692860319745170</t>
  </si>
  <si>
    <t>27M201818037431</t>
  </si>
  <si>
    <t>XUAN HOA 5D</t>
  </si>
  <si>
    <t>PK0500T062304001</t>
  </si>
  <si>
    <t>8692860320212270</t>
  </si>
  <si>
    <t>27M201818037219</t>
  </si>
  <si>
    <t>TCC-XUÂN PHÚ 1B</t>
  </si>
  <si>
    <t>PK0500T062318001</t>
  </si>
  <si>
    <t>8692860320065250</t>
  </si>
  <si>
    <t>33M201818037662</t>
  </si>
  <si>
    <t>TCC-XUÂN HƯNG 13A</t>
  </si>
  <si>
    <t>PK0500T062317001</t>
  </si>
  <si>
    <t>8616940374532120</t>
  </si>
  <si>
    <t>27M201818037074</t>
  </si>
  <si>
    <t>TCC-CĐ THỌ CHÁNH 4A</t>
  </si>
  <si>
    <t>PK0500T062319001</t>
  </si>
  <si>
    <t>3531960428136410</t>
  </si>
  <si>
    <t>27M201818037132</t>
  </si>
  <si>
    <t>TCC-BẢO THỊ 8</t>
  </si>
  <si>
    <t>PK0500T062312001</t>
  </si>
  <si>
    <t>3531960430334210</t>
  </si>
  <si>
    <t>27M201818037275</t>
  </si>
  <si>
    <t>TCC-THÁC TRỜI 8B</t>
  </si>
  <si>
    <t>PK0500T062314001</t>
  </si>
  <si>
    <t>3531960425721970</t>
  </si>
  <si>
    <t>27M201818037068</t>
  </si>
  <si>
    <t>TCC-GIA UI 2A</t>
  </si>
  <si>
    <t>PK0500T062315001</t>
  </si>
  <si>
    <t>8692070426097590</t>
  </si>
  <si>
    <t>27M201818037129</t>
  </si>
  <si>
    <t>TCC-GIA UI</t>
  </si>
  <si>
    <t>PK05000089822001</t>
  </si>
  <si>
    <t>8699120399452620</t>
  </si>
  <si>
    <t>Công ty TNHH Thương mại Dịch vụ Quốc Anh Ngọc Hiếu</t>
  </si>
  <si>
    <t>Số 72, đường Trịnh Hoài Đức, KP 1, phường Xuân Trung, Thị xã Long Khánh, tỉnh Đồng Nai, Viêt Nam</t>
  </si>
  <si>
    <t>PK0500T062311001</t>
  </si>
  <si>
    <t>8622730493775830</t>
  </si>
  <si>
    <t>27M201818037217</t>
  </si>
  <si>
    <t>TCC-ĐÔNG MINH 2B</t>
  </si>
  <si>
    <t>10,25,30</t>
  </si>
  <si>
    <t>PK05000089778001</t>
  </si>
  <si>
    <t>3531960428110090</t>
  </si>
  <si>
    <t>Công ty TNHH Thương mại Dịch vụ Nguyên Thảo</t>
  </si>
  <si>
    <t>2</t>
  </si>
  <si>
    <t>Số 13,, ấp Bình Tân, xã Xuân Phú, huyện Xuân Lộc, tỉnh Đồng Nai, Việt Nam</t>
  </si>
  <si>
    <t>PK05000089742001</t>
  </si>
  <si>
    <t>3531960430024000</t>
  </si>
  <si>
    <t>27M201818037066</t>
  </si>
  <si>
    <t>Hộ Kinh doanh Karaoke NNice 2</t>
  </si>
  <si>
    <t>, Đường Hồ Núi Le nối dài, Khu 2, Thị trấn Gia Ray, huyện Xuân Lộc, tỉnh Đồng Nai</t>
  </si>
  <si>
    <t>PK05000089740001</t>
  </si>
  <si>
    <t>3531960430792260</t>
  </si>
  <si>
    <t>27M201818037218</t>
  </si>
  <si>
    <t>Hộ Kinh doanh Trần Thị Quỳnh Anh</t>
  </si>
  <si>
    <t>, Ấp 2B, xã Xuân Bắc, huyện Xuân Lộc, tỉnh Đồng Nai</t>
  </si>
  <si>
    <t>PK0500T062313001</t>
  </si>
  <si>
    <t>3531960430598630</t>
  </si>
  <si>
    <t>27M201818037067</t>
  </si>
  <si>
    <t>TCC-THÁC TRỜI 9</t>
  </si>
  <si>
    <t>PK0500T062140001</t>
  </si>
  <si>
    <t>8622730493879700</t>
  </si>
  <si>
    <t>27M201616049322</t>
  </si>
  <si>
    <t>TCC-Cánh Đồng Xuân Tâm</t>
  </si>
  <si>
    <t>PK0500T062305001</t>
  </si>
  <si>
    <t>3531960427983470</t>
  </si>
  <si>
    <t>27M201818037220</t>
  </si>
  <si>
    <t>TCC-SUỐI CÁT 8A</t>
  </si>
  <si>
    <t>PK05000089756001</t>
  </si>
  <si>
    <t>8635860328146460</t>
  </si>
  <si>
    <t>Chi Nhánh- Công ty TNHH Thảo Nguyên</t>
  </si>
  <si>
    <t>Số 3347, ấp Hòa Bình, xã Bảo Hoà, huyện Xuân Lộc, tỉnh Đồng Nai, Việt Nam</t>
  </si>
  <si>
    <t>PK0500T062310001</t>
  </si>
  <si>
    <t>3531960430990590</t>
  </si>
  <si>
    <t>27M201818036977</t>
  </si>
  <si>
    <t>TCC-BÀU SÌNH 2A</t>
  </si>
  <si>
    <t>PK0500T062307001</t>
  </si>
  <si>
    <t>8661040267726500</t>
  </si>
  <si>
    <t>28M201616048893</t>
  </si>
  <si>
    <t>TCC-CHIẾN THẮNG 3D</t>
  </si>
  <si>
    <t>PK0500T062306001</t>
  </si>
  <si>
    <t>3531960430605230</t>
  </si>
  <si>
    <t>27M201818036980</t>
  </si>
  <si>
    <t>TCC-BẢO HÒA A</t>
  </si>
  <si>
    <t>PK0500T062308001</t>
  </si>
  <si>
    <t>8661040267110540</t>
  </si>
  <si>
    <t>27M201818036979</t>
  </si>
  <si>
    <t>TCC-THỌ VỰC 10A</t>
  </si>
  <si>
    <t>PK05000089508001</t>
  </si>
  <si>
    <t>3531960424229220</t>
  </si>
  <si>
    <t>27M201616049591</t>
  </si>
  <si>
    <t>Hộ Kinh doanh Thới Lai</t>
  </si>
  <si>
    <t>PK05000089405001</t>
  </si>
  <si>
    <t>8606500407163920</t>
  </si>
  <si>
    <t>27M201616049616</t>
  </si>
  <si>
    <t>Công ty TNHH MTV Sản xuất Thương mại Hồng Nương</t>
  </si>
  <si>
    <t>138, , tổ 3, ấp Tân Hợp, xã Xuân Thành, huyện Xuân Lộc, tỉnh Đồng Nai, Việt Nam</t>
  </si>
  <si>
    <t>PK05000089474001</t>
  </si>
  <si>
    <t>8661040267617600</t>
  </si>
  <si>
    <t>27M201616143268</t>
  </si>
  <si>
    <t>Hộ gia đình ông Nguyễn Hoài Ân</t>
  </si>
  <si>
    <t>, Ấp Tân Hưng, xã Xuân Thành, huyện Xuân Lộc, tỉnh Đồng Nai</t>
  </si>
  <si>
    <t>PK05000089785001</t>
  </si>
  <si>
    <t>8622730493799930</t>
  </si>
  <si>
    <t>27M201818037065</t>
  </si>
  <si>
    <t>Công ty TNHH Hảo</t>
  </si>
  <si>
    <t>, Tập đoàn 3, ấp Bình Tân, xã Xuân Phú, huyện Xuân Lộc, tỉnh Đồng Nai, Việt Nam</t>
  </si>
  <si>
    <t>PK05000089409001</t>
  </si>
  <si>
    <t>8616940366908140</t>
  </si>
  <si>
    <t>27M201111063351</t>
  </si>
  <si>
    <t>Hộ Kinh doanh Văn Châu</t>
  </si>
  <si>
    <t>, Ấp 1, xã Xuân Hòa, huyện Xuân Lộc, tỉnh Đồng Nai</t>
  </si>
  <si>
    <t>PK05000089251001</t>
  </si>
  <si>
    <t>8635860305085390</t>
  </si>
  <si>
    <t>Công ty Cổ Phần New Wood</t>
  </si>
  <si>
    <t>Số 4730, Quốc lộ 1A, ấp Nông Doanh, Xã Xuân Định, huyện Xuân Lộc, tỉnh Đồng Nai, Việt Nam</t>
  </si>
  <si>
    <t>PK05000089131001</t>
  </si>
  <si>
    <t>8661040267750750</t>
  </si>
  <si>
    <t>27M201616049284</t>
  </si>
  <si>
    <t>Công ty TNHH Sản xuất - Thương mại Lâm Kim Hải</t>
  </si>
  <si>
    <t>Số 105/7, đường Xoám Mới, ấp Trung Nghĩa, xã Xuân Trường, huyện Xuân Lộc, tỉnh Đồng Nai, Việt Nam</t>
  </si>
  <si>
    <t>PK05000089112001</t>
  </si>
  <si>
    <t>3531960428314290</t>
  </si>
  <si>
    <t>27M201616049348</t>
  </si>
  <si>
    <t>Lư Huy Minh</t>
  </si>
  <si>
    <t>ấp 1, Xã Xuân Hưng</t>
  </si>
  <si>
    <t>PK05000089111001</t>
  </si>
  <si>
    <t>8622730493821460</t>
  </si>
  <si>
    <t>27M201616049462</t>
  </si>
  <si>
    <t>Nguyễn Minh Hội</t>
  </si>
  <si>
    <t>PK05000089516001</t>
  </si>
  <si>
    <t>8683450383021050</t>
  </si>
  <si>
    <t>Hộ gia đình bà Nguyễn Thị Thu Hiền</t>
  </si>
  <si>
    <t>, Ấp Thọ Hòa, xã Xuân Thọ, huyện Xuân Lộc, tỉnh Đồng Nai</t>
  </si>
  <si>
    <t>PK0500T062309001</t>
  </si>
  <si>
    <t>8661040267267970</t>
  </si>
  <si>
    <t>27M201818036978</t>
  </si>
  <si>
    <t>TCC-XUÂN BẮC 19A</t>
  </si>
  <si>
    <t>PK05000088932001</t>
  </si>
  <si>
    <t>8616940374539720</t>
  </si>
  <si>
    <t>27M201616049238</t>
  </si>
  <si>
    <t>Đoàn Thị Thanh Phương</t>
  </si>
  <si>
    <t>ấp Cây Da, xã Suối Cao, huyện Xuân Lộc, Xã Suối Cao</t>
  </si>
  <si>
    <t>PK05000088744001</t>
  </si>
  <si>
    <t>8622730493945700</t>
  </si>
  <si>
    <t>27M201111170730</t>
  </si>
  <si>
    <t>Công ty TNHH Vĩnh Cảnh</t>
  </si>
  <si>
    <t>, Khu công nghiệp Xuân Lộc, xã Xuân Tâm, huyện Xuân Lộc, tỉnh Đồng Nai, Việt Nam</t>
  </si>
  <si>
    <t>PK05000088791001</t>
  </si>
  <si>
    <t>8635860305076970</t>
  </si>
  <si>
    <t>27M201616048769</t>
  </si>
  <si>
    <t>Hộ Kinh doanh Cơ sở gỗ Long Việt</t>
  </si>
  <si>
    <t>PK05000013607001</t>
  </si>
  <si>
    <t>8622730494571870</t>
  </si>
  <si>
    <t>26M201818032587</t>
  </si>
  <si>
    <t>Nguyễn Văn Trường</t>
  </si>
  <si>
    <t>, ấp Bình Tân, xã Xuân Phú</t>
  </si>
  <si>
    <t>PK0500T062301001</t>
  </si>
  <si>
    <t>8635860306150110</t>
  </si>
  <si>
    <t>01N201717690803</t>
  </si>
  <si>
    <t>TCC-ĐƯỜNG BE 79-1</t>
  </si>
  <si>
    <t>PK05000088333001</t>
  </si>
  <si>
    <t>8622730494423790</t>
  </si>
  <si>
    <t>Hộ gia đình ông Đào Hoàng Châu Đức</t>
  </si>
  <si>
    <t>, ấp Bình Xuân 1, xã Xuân Phú, huyện Xuân Lộc, tỉnh Đồng Nai</t>
  </si>
  <si>
    <t>PK05000061053001</t>
  </si>
  <si>
    <t>8692070426407700</t>
  </si>
  <si>
    <t>Công Ty Cổ Phần Nông Nghiệp Trung Sơn</t>
  </si>
  <si>
    <t>, Ấp Bàu Sình, Xã Suối Cao, huyện Xuân Lộc, tỉnh Đồng Nai</t>
  </si>
  <si>
    <t>PK05000088260001</t>
  </si>
  <si>
    <t>8606500407259140</t>
  </si>
  <si>
    <t>Hộ gia đình ông Đoàn Mạnh Hùng</t>
  </si>
  <si>
    <t>PK0500T062299001</t>
  </si>
  <si>
    <t>8635860327878000</t>
  </si>
  <si>
    <t>27M201010053431</t>
  </si>
  <si>
    <t>TCC-THÁC TRỜI 8A</t>
  </si>
  <si>
    <t>PK05000088184001</t>
  </si>
  <si>
    <t>3531960428316760</t>
  </si>
  <si>
    <t>Hộ gia đình ông Đào Văn Thành</t>
  </si>
  <si>
    <t>PK05000088121001</t>
  </si>
  <si>
    <t>8635860369039080</t>
  </si>
  <si>
    <t>33M201818037923</t>
  </si>
  <si>
    <t>Công ty TNHH Thương mại Dịch vụ Nông sản Xuân Tâm</t>
  </si>
  <si>
    <t>Số 2079,, Quốc lộ 1A, ấp 5, xã Xuân Tâm, huyện Xuân Lộc, tỉnh Đồng Nai, Việt Nam</t>
  </si>
  <si>
    <t>PK05000088041001</t>
  </si>
  <si>
    <t>8635860369164700</t>
  </si>
  <si>
    <t>27M201818033318</t>
  </si>
  <si>
    <t>Chi cục thuế huyện Xuân Lộc</t>
  </si>
  <si>
    <t>, đường Huỳnh Văn Nghệ, Khu phố 7, Thị trấn Gia ray, huyện Xuân Lộc, tỉnh Đồng Nai</t>
  </si>
  <si>
    <t>PK05000087921001</t>
  </si>
  <si>
    <t>8692070423197970</t>
  </si>
  <si>
    <t>33M201818037869</t>
  </si>
  <si>
    <t>Công ty TNHH Vật liệu xây dựng Thanh</t>
  </si>
  <si>
    <t>Số 770-772,, đường 21/4, phường Xuân Bình, Thị xã Long Khánh, tỉnh Đồng Nai, Việt Nam</t>
  </si>
  <si>
    <t>PK0500T062291001</t>
  </si>
  <si>
    <t>8635860328271500</t>
  </si>
  <si>
    <t>TCC-XUÂN HÒA 3D</t>
  </si>
  <si>
    <t>PK05000087826001</t>
  </si>
  <si>
    <t>3531960428480840</t>
  </si>
  <si>
    <t>27M201818033178</t>
  </si>
  <si>
    <t>Trường Tiểu học Hòa Hiệp</t>
  </si>
  <si>
    <t>, Tổ 6, ấp 1, xã Xuân Hòa, huyện Xuân Lộc, tỉnh Đồng Nai</t>
  </si>
  <si>
    <t>PK05000087795001</t>
  </si>
  <si>
    <t>8635860328440980</t>
  </si>
  <si>
    <t>Phòng Kinh tế và Hạ tầng huyện Xuân Lộc - Đèn đường Trung Sơn 2</t>
  </si>
  <si>
    <t>Số 267,, đường Hùng Vương, khu phố 1, thị trấn Gia Ray, huyện Xuân Lộc, tỉnh Đồng Nai.</t>
  </si>
  <si>
    <t>PK05000087791001</t>
  </si>
  <si>
    <t>8635860369171550</t>
  </si>
  <si>
    <t>26M201818032701</t>
  </si>
  <si>
    <t>Phòng Kinh tế và Hạ tầng huyện Xuân Lộc - Đèn đường Trung Sơn 1</t>
  </si>
  <si>
    <t>PK05000087714001</t>
  </si>
  <si>
    <t>8635860369211730</t>
  </si>
  <si>
    <t>33M201818037831</t>
  </si>
  <si>
    <t>Trường tiểu học Lê Văn Tám</t>
  </si>
  <si>
    <t>, Ấp Trung Tín, xã Xuân Trường, huyện Xuân Lộc, tỉnh Đồng Nai</t>
  </si>
  <si>
    <t>PK0500T062288001</t>
  </si>
  <si>
    <t>8635860369194740</t>
  </si>
  <si>
    <t>01N201717691064</t>
  </si>
  <si>
    <t>TCC-ĐỒI BẰNG LĂNG 1A</t>
  </si>
  <si>
    <t>PK0500T062286001</t>
  </si>
  <si>
    <t>3531960430301950</t>
  </si>
  <si>
    <t>39M20161604008067</t>
  </si>
  <si>
    <t>TCC-CÁNH ĐỒNG THỌ CHÁNH 3</t>
  </si>
  <si>
    <t>PK05000080943001</t>
  </si>
  <si>
    <t>8661040236879760</t>
  </si>
  <si>
    <t>Trường THCS Xuân Hòa</t>
  </si>
  <si>
    <t>, ấp 3, xã Xuân Hòa, huyện Xuân Lộc, tỉnh Đồng Nai</t>
  </si>
  <si>
    <t>PK05000087326001</t>
  </si>
  <si>
    <t>8635860327699980</t>
  </si>
  <si>
    <t>33M201818037678</t>
  </si>
  <si>
    <t>Trường Tiểu học Hùng Vương - Phân hiệu Bảo Thị</t>
  </si>
  <si>
    <t>PK05000087328001</t>
  </si>
  <si>
    <t>8661040267174570</t>
  </si>
  <si>
    <t>33M201818037650</t>
  </si>
  <si>
    <t>Hộ gia đình ông Nguyễn Trung</t>
  </si>
  <si>
    <t>PK05000087329001</t>
  </si>
  <si>
    <t>8635860329021770</t>
  </si>
  <si>
    <t>27M201111063381</t>
  </si>
  <si>
    <t>Hộ gia đình ông Nguyễn Văn Ngọc Hồng</t>
  </si>
  <si>
    <t>, Ấp 1A, xã Xuân Hưng, huyện Xuân Lộc, tỉnh Đồng Nai</t>
  </si>
  <si>
    <t>PK05000087327001</t>
  </si>
  <si>
    <t>8622730493809670</t>
  </si>
  <si>
    <t>UBND Xã Xuân Định</t>
  </si>
  <si>
    <t>, Ấp Bảo Định, xã Xuân Định, huyện Xuân Lộc, tỉnh Đồng Nai</t>
  </si>
  <si>
    <t>PK05000087323001</t>
  </si>
  <si>
    <t>8635860305110460</t>
  </si>
  <si>
    <t>33M201818037656</t>
  </si>
  <si>
    <t>Công ty TNHH Công nghệ sinh học xanh tảo Spirulina Đồng Nai</t>
  </si>
  <si>
    <t>09,, ấp 1, xã Xuân Bắc, huyện Xuân Lộc, tỉnh Đồng Nai, Việt Nam</t>
  </si>
  <si>
    <t>PK05000087324001</t>
  </si>
  <si>
    <t>8616940366698830</t>
  </si>
  <si>
    <t>33M201818037736</t>
  </si>
  <si>
    <t>Hộ gia đình ông Bùi Đình Phương</t>
  </si>
  <si>
    <t>, ấp Bàu Sình, xã Suối Cao, huyện Xuân Lộc, tỉnh Đồng Nai</t>
  </si>
  <si>
    <t>PK05000087325001</t>
  </si>
  <si>
    <t>3531960428821580</t>
  </si>
  <si>
    <t>33M201818037776</t>
  </si>
  <si>
    <t>Công ty TNHH Vũ Phương Linh</t>
  </si>
  <si>
    <t>Số 03,, ấp Bảo Định, xã Xuân Định, huyện Xuân Lộc, tỉnh Đồng Nai, Việt Nam</t>
  </si>
  <si>
    <t>PK05000087281001</t>
  </si>
  <si>
    <t>8620570405827820</t>
  </si>
  <si>
    <t>Công ty TNHH Chăn nuôi Phương Anh</t>
  </si>
  <si>
    <t>, Tổ 22, ấp 1, xã Xuân Hưng, huyện Xuân Lộc, tỉnh Đồng Nai, Việt Nam</t>
  </si>
  <si>
    <t>PK05000087283001</t>
  </si>
  <si>
    <t>8661040267414810</t>
  </si>
  <si>
    <t>Trường Tiểu học Lam Sơn</t>
  </si>
  <si>
    <t>PK05000087282001</t>
  </si>
  <si>
    <t>8635860327978330</t>
  </si>
  <si>
    <t>27M201616048874</t>
  </si>
  <si>
    <t>Công ty TNHH Minh huy</t>
  </si>
  <si>
    <t>, Số 528 đường 21 tháng 4, phường Xuân Bình, thành phố Long Khánh, tỉnh Đồng Nai, Việt Nam</t>
  </si>
  <si>
    <t>PK0500T062268001</t>
  </si>
  <si>
    <t>8635860327862400</t>
  </si>
  <si>
    <t>39M2016201604000048</t>
  </si>
  <si>
    <t>TCC-XUÂN HÒA 7A</t>
  </si>
  <si>
    <t>10</t>
  </si>
  <si>
    <t>PK0500T062272001</t>
  </si>
  <si>
    <t>8635860329324060</t>
  </si>
  <si>
    <t>01N201717691079</t>
  </si>
  <si>
    <t>TCC-CÁNH ĐỒNG THỌ CHÁNH 5</t>
  </si>
  <si>
    <t>PK0500T062271001</t>
  </si>
  <si>
    <t>8635860328910570</t>
  </si>
  <si>
    <t>01N201717690721</t>
  </si>
  <si>
    <t>TCC-SUỐI CÁT 10</t>
  </si>
  <si>
    <t>PK0500T062269001</t>
  </si>
  <si>
    <t>8635860327854570</t>
  </si>
  <si>
    <t>01N201717690955</t>
  </si>
  <si>
    <t>TCC-HIỆP TIẾN</t>
  </si>
  <si>
    <t>PK05000086988001</t>
  </si>
  <si>
    <t>8620570405531140</t>
  </si>
  <si>
    <t>33M201818037649</t>
  </si>
  <si>
    <t>Hộ gia đình ông Nguyễn Xuân Sơn</t>
  </si>
  <si>
    <t>PK0500T062265001</t>
  </si>
  <si>
    <t>8635860327889800</t>
  </si>
  <si>
    <t>01N201717690793</t>
  </si>
  <si>
    <t>TCC-XUÂN TÂM 6A</t>
  </si>
  <si>
    <t>PK0500T062380001</t>
  </si>
  <si>
    <t>8661040236750540</t>
  </si>
  <si>
    <t>01N201717690919</t>
  </si>
  <si>
    <t>TCC Cánh đồng Thọ Chánh 6</t>
  </si>
  <si>
    <t>TCC-GDLĐ XUÂN PHÚ 5</t>
  </si>
  <si>
    <t>PK05000086890001</t>
  </si>
  <si>
    <t>8635860305970860</t>
  </si>
  <si>
    <t>27M201818037140</t>
  </si>
  <si>
    <t>Hộ gia đình ông Lưu Văn Lộc</t>
  </si>
  <si>
    <t>, Ấp Thọ Tân, xã Xuân Thọ, huyện Xuân Lộc, tỉnh Đồng Nai</t>
  </si>
  <si>
    <t>PK0500T062263001</t>
  </si>
  <si>
    <t>8635860327684610</t>
  </si>
  <si>
    <t>01N201717690722</t>
  </si>
  <si>
    <t>TCC-XUÂN PHÚ 8B</t>
  </si>
  <si>
    <t>PK05000086872001</t>
  </si>
  <si>
    <t>8620570405443030</t>
  </si>
  <si>
    <t>33M201818037774</t>
  </si>
  <si>
    <t>Công ty TNHH Thuận Tiến Farm Đồng Nai</t>
  </si>
  <si>
    <t>, tổ 2, ấp 3, xã Phú Ngọc, huyện Định Quán, tỉnh Đồng Nai, Việt Nam</t>
  </si>
  <si>
    <t>PK05000086864001</t>
  </si>
  <si>
    <t>3531960425649390</t>
  </si>
  <si>
    <t>33M201818037652</t>
  </si>
  <si>
    <t>Hộ kinh doanh Trần Văn Quốc Tế</t>
  </si>
  <si>
    <t>PK05000086863001</t>
  </si>
  <si>
    <t>8635860305587080</t>
  </si>
  <si>
    <t>27M201616049530</t>
  </si>
  <si>
    <t>Hộ gia đình bà Mai Thị Thu Hà</t>
  </si>
  <si>
    <t>PK05000086854001</t>
  </si>
  <si>
    <t>8616940366210250</t>
  </si>
  <si>
    <t>33M201818037735</t>
  </si>
  <si>
    <t>Hộ gia đình bà Nguyễn Thị Thanh</t>
  </si>
  <si>
    <t>PK05000086847001</t>
  </si>
  <si>
    <t>8622730493891660</t>
  </si>
  <si>
    <t>27M201818041567</t>
  </si>
  <si>
    <t>Hộ gia đình ông Đào Sỹ Quân</t>
  </si>
  <si>
    <t>PK0500T062260001</t>
  </si>
  <si>
    <t>8692860319669190</t>
  </si>
  <si>
    <t>TCC-NÔNG DOANH 3</t>
  </si>
  <si>
    <t>PK05000052470001</t>
  </si>
  <si>
    <t>3531960430981270</t>
  </si>
  <si>
    <t>DNTN Vật liệu Xuân Hòa</t>
  </si>
  <si>
    <t>, Tổ 3, ấp 1, xã Xuân Hòa, huyện Xuân Lộc, tỉnh Đồng Nai, Viêt Nam</t>
  </si>
  <si>
    <t>PK0500T062174001</t>
  </si>
  <si>
    <t>8635860306222070</t>
  </si>
  <si>
    <t>01N201717690997</t>
  </si>
  <si>
    <t>TCC-TRUNG SƠN 2A</t>
  </si>
  <si>
    <t>PK05000086828001</t>
  </si>
  <si>
    <t>8620570405100070</t>
  </si>
  <si>
    <t>33M201616049511</t>
  </si>
  <si>
    <t>Hộ kinh doanh Huy Hiệu</t>
  </si>
  <si>
    <t>PK0500T062261001</t>
  </si>
  <si>
    <t>8635860368777140</t>
  </si>
  <si>
    <t>01N201717690916</t>
  </si>
  <si>
    <t>TCC-BÀU SÌNH 7</t>
  </si>
  <si>
    <t>PK0500T062262001</t>
  </si>
  <si>
    <t>8616940374528260</t>
  </si>
  <si>
    <t>01N201717691007</t>
  </si>
  <si>
    <t>TCC-BÀU SÌNH 8</t>
  </si>
  <si>
    <t>PK0500T062258001</t>
  </si>
  <si>
    <t>8635860329180740</t>
  </si>
  <si>
    <t>01N201717690918</t>
  </si>
  <si>
    <t>TCC-SÓC BA BUÔNG 1B</t>
  </si>
  <si>
    <t>PK05000086756001</t>
  </si>
  <si>
    <t>3531960425871530</t>
  </si>
  <si>
    <t>Hộ gia đình ông Nguyễn Quốc Anh</t>
  </si>
  <si>
    <t>PK0500T062245001</t>
  </si>
  <si>
    <t>8620570405333300</t>
  </si>
  <si>
    <t>01N201717690831</t>
  </si>
  <si>
    <t>TCC-ĐÔNG MINH 9</t>
  </si>
  <si>
    <t>PK0500T062225001</t>
  </si>
  <si>
    <t>8661040267528760</t>
  </si>
  <si>
    <t>01N201717690650</t>
  </si>
  <si>
    <t>TCC-ĐÔNG MINH 1B</t>
  </si>
  <si>
    <t>PK0500T062237001</t>
  </si>
  <si>
    <t>8635860329428680</t>
  </si>
  <si>
    <t>01N201717691031</t>
  </si>
  <si>
    <t>TCC-SUỐI RẾT C</t>
  </si>
  <si>
    <t>PK0500T062241001</t>
  </si>
  <si>
    <t>8661040267135480</t>
  </si>
  <si>
    <t>01N201717691029</t>
  </si>
  <si>
    <t>TCC-NÔNG DOANH 1A</t>
  </si>
  <si>
    <t>PK05000086689001</t>
  </si>
  <si>
    <t>8661040236864810</t>
  </si>
  <si>
    <t>27M201818041569</t>
  </si>
  <si>
    <t>Công ty TNHH Thương mại Dịch vụ Vận tải Đông Đông Nam</t>
  </si>
  <si>
    <t>Số 46-48B, Quốc lộ 1, Khu 1, ấp Bảo Định, xã Xuân Định, huyện Xuân Lộc, tỉnh Đồng Nai, Việt Nam</t>
  </si>
  <si>
    <t>PK0500T062222001</t>
  </si>
  <si>
    <t>8635860329440390</t>
  </si>
  <si>
    <t>01N201717690892</t>
  </si>
  <si>
    <t>TCC-SÓC BA BUÔNG 2A</t>
  </si>
  <si>
    <t>PK05000086679001</t>
  </si>
  <si>
    <t>8606500407158320</t>
  </si>
  <si>
    <t>28M201111063342</t>
  </si>
  <si>
    <t>Hộ gia đình ông Trần Khắc Anh Tuấn</t>
  </si>
  <si>
    <t>PK05000086665001</t>
  </si>
  <si>
    <t>8620570405819740</t>
  </si>
  <si>
    <t>27M201818041667</t>
  </si>
  <si>
    <t>Trường Mầm non Xuân Thọ</t>
  </si>
  <si>
    <t>, Phân hiệu Thọ Trung, ấp Thọ Trung, xã Xuân Thọ, huyện Xuân Lộc, tỉnh Đồng Nai</t>
  </si>
  <si>
    <t>PK0500T062219001</t>
  </si>
  <si>
    <t>8635860328724460</t>
  </si>
  <si>
    <t>01N201717690940</t>
  </si>
  <si>
    <t>TCC-XUÂN HÒA 5B</t>
  </si>
  <si>
    <t>PK0500T062217001</t>
  </si>
  <si>
    <t>8661040267244460</t>
  </si>
  <si>
    <t>33M201818037664</t>
  </si>
  <si>
    <t>TCC-CỌ DẦU 1A</t>
  </si>
  <si>
    <t>PK0500T062218001</t>
  </si>
  <si>
    <t>8622730493880770</t>
  </si>
  <si>
    <t>TCC-CỌ DẦU 3A</t>
  </si>
  <si>
    <t>PK0500T062229001</t>
  </si>
  <si>
    <t>8635860329333540</t>
  </si>
  <si>
    <t>01N201717690942</t>
  </si>
  <si>
    <t>TCC-TRẠM XÁ XUÂN ĐỊNH A</t>
  </si>
  <si>
    <t>PK0500T062231001</t>
  </si>
  <si>
    <t>8635860306202350</t>
  </si>
  <si>
    <t>28M201616049372</t>
  </si>
  <si>
    <t>TCC-SUỐI RẾT B</t>
  </si>
  <si>
    <t>PK0500T062233001</t>
  </si>
  <si>
    <t>8635860305988940</t>
  </si>
  <si>
    <t>01N201717691165</t>
  </si>
  <si>
    <t>TCC-XUÂN ĐỊNH 3A</t>
  </si>
  <si>
    <t>PK0500T062228001</t>
  </si>
  <si>
    <t>8635860305985550</t>
  </si>
  <si>
    <t>01N201717691057</t>
  </si>
  <si>
    <t>TCC-XUÂN ĐỊNH 2A</t>
  </si>
  <si>
    <t>PK0500T062234001</t>
  </si>
  <si>
    <t>8635860369193000</t>
  </si>
  <si>
    <t>01N201717691022</t>
  </si>
  <si>
    <t>TCC-MÃ VÔI 62A</t>
  </si>
  <si>
    <t>PK0500T062242001</t>
  </si>
  <si>
    <t>8661040267685000</t>
  </si>
  <si>
    <t>39M20151504000196</t>
  </si>
  <si>
    <t>TCC-XUÂN THÀNH 2C</t>
  </si>
  <si>
    <t>PK0500T062230001</t>
  </si>
  <si>
    <t>8635860306118790</t>
  </si>
  <si>
    <t>39M20161604008237</t>
  </si>
  <si>
    <t>TCC-BẢO THỊ 6A</t>
  </si>
  <si>
    <t>PK0500T062186001</t>
  </si>
  <si>
    <t>8616940374641850</t>
  </si>
  <si>
    <t>01N201717691167</t>
  </si>
  <si>
    <t>TCC-NÚI LE 3</t>
  </si>
  <si>
    <t>PK0500T062184001</t>
  </si>
  <si>
    <t>8635860306218030</t>
  </si>
  <si>
    <t>27M201818037226</t>
  </si>
  <si>
    <t>TCC-TRUNG TÍN A</t>
  </si>
  <si>
    <t>PK0500T062204001</t>
  </si>
  <si>
    <t>8620570405584690</t>
  </si>
  <si>
    <t>01N201717690999</t>
  </si>
  <si>
    <t>TCC-LANG MINH D</t>
  </si>
  <si>
    <t>PK0500T062188001</t>
  </si>
  <si>
    <t>8620570405350380</t>
  </si>
  <si>
    <t>01N201717691166</t>
  </si>
  <si>
    <t>TCC-TAM HIỆP 3A</t>
  </si>
  <si>
    <t>PK0500T062205001</t>
  </si>
  <si>
    <t>8622730493672120</t>
  </si>
  <si>
    <t>01N201717691127</t>
  </si>
  <si>
    <t>TCC-THỌ TÂN 1B</t>
  </si>
  <si>
    <t>PK05000032828001</t>
  </si>
  <si>
    <t>8620570405844810</t>
  </si>
  <si>
    <t>39M20161604010797</t>
  </si>
  <si>
    <t>TCC-Thọ tân 1</t>
  </si>
  <si>
    <t>PK0500T062206001</t>
  </si>
  <si>
    <t>8620570405384200</t>
  </si>
  <si>
    <t>01N201717691059</t>
  </si>
  <si>
    <t>TCC-THỌ TÂN 3A</t>
  </si>
  <si>
    <t>PK0500T062227001</t>
  </si>
  <si>
    <t>8616940366632330</t>
  </si>
  <si>
    <t>01N201717690802</t>
  </si>
  <si>
    <t>TCC-LANG MINH 1A</t>
  </si>
  <si>
    <t>PK0500T062226001</t>
  </si>
  <si>
    <t>8683450382974380</t>
  </si>
  <si>
    <t>TCC-ĐÔNG MINH 7A</t>
  </si>
  <si>
    <t>PK0500T062221001</t>
  </si>
  <si>
    <t>8622730493822940</t>
  </si>
  <si>
    <t>01N201717690917</t>
  </si>
  <si>
    <t>TCC-XUÂN HƯNG 8A</t>
  </si>
  <si>
    <t>PK0500T062220001</t>
  </si>
  <si>
    <t>8622730494425280</t>
  </si>
  <si>
    <t>01N201717690941</t>
  </si>
  <si>
    <t>TCC-XUÂN HƯNG 5A</t>
  </si>
  <si>
    <t>PK0500T062216001</t>
  </si>
  <si>
    <t>8620570405869400</t>
  </si>
  <si>
    <t>39M20161604008072</t>
  </si>
  <si>
    <t>TCC-XUÂN HƯNG 4B</t>
  </si>
  <si>
    <t>PK05000086583001</t>
  </si>
  <si>
    <t>8620570405491200</t>
  </si>
  <si>
    <t>33M201818037737</t>
  </si>
  <si>
    <t>Hộ gia đình bà Trần Thị Xuân Phượng</t>
  </si>
  <si>
    <t>Số 3691,, ấp Chiến Thắng, xã Bảo Hòa, huyện Xuân Lộc, tỉnh Đồng Nai</t>
  </si>
  <si>
    <t>PK05000086562001</t>
  </si>
  <si>
    <t>8692070425885650</t>
  </si>
  <si>
    <t>33M201818037655</t>
  </si>
  <si>
    <t>Hộ gia đình ông Nguyễn Văn Hiếu</t>
  </si>
  <si>
    <t>PK05000086554001</t>
  </si>
  <si>
    <t>3531960427887440</t>
  </si>
  <si>
    <t>27M201818041442</t>
  </si>
  <si>
    <t>Hô Kinh doanh Hoàng Phi Hải</t>
  </si>
  <si>
    <t>PK0500T062195001</t>
  </si>
  <si>
    <t>8635860305814780</t>
  </si>
  <si>
    <t>01N201717690800</t>
  </si>
  <si>
    <t>TCC-CHIẾN THẮNG 5A</t>
  </si>
  <si>
    <t>PK0500T062197001</t>
  </si>
  <si>
    <t>8635860327986090</t>
  </si>
  <si>
    <t>01N201717691164</t>
  </si>
  <si>
    <t>TCC-BÌNH TÂN A</t>
  </si>
  <si>
    <t>PK0500T062207001</t>
  </si>
  <si>
    <t>8622730493712220</t>
  </si>
  <si>
    <t>01N201717690801</t>
  </si>
  <si>
    <t>TCC-THÁC TRỜI 8</t>
  </si>
  <si>
    <t>PK0500T062200001</t>
  </si>
  <si>
    <t>8661040267178460</t>
  </si>
  <si>
    <t>01N201717691137</t>
  </si>
  <si>
    <t>TCC-THỌ LỘC 6A</t>
  </si>
  <si>
    <t>PK0500T062201001</t>
  </si>
  <si>
    <t>8635860369252990</t>
  </si>
  <si>
    <t>01N201717691136</t>
  </si>
  <si>
    <t>TCC-CÁNH ĐỒNG THỌ CHÁNH 4</t>
  </si>
  <si>
    <t>PK0500T062202001</t>
  </si>
  <si>
    <t>8661040267856450</t>
  </si>
  <si>
    <t>01N201717691126</t>
  </si>
  <si>
    <t>TCC-THỌ TRUNG 1A</t>
  </si>
  <si>
    <t>PK0500T062196001</t>
  </si>
  <si>
    <t>8635860329286690</t>
  </si>
  <si>
    <t>01N201717691023</t>
  </si>
  <si>
    <t>TCC-CHIẾN THẮNG B</t>
  </si>
  <si>
    <t>PK05000086536001</t>
  </si>
  <si>
    <t>8622730494230150</t>
  </si>
  <si>
    <t>Phòng Kinh tế và Hạ tầng huyện Xuân Lộc - Đèn đường Thọ Tân 4</t>
  </si>
  <si>
    <t>PK05000086535001</t>
  </si>
  <si>
    <t>8635860328960640</t>
  </si>
  <si>
    <t>Phòng Kinh tế và Hạ tầng huyện Xuân Lộc - Đèn đường Thọ Tân 3</t>
  </si>
  <si>
    <t>PK05000086534001</t>
  </si>
  <si>
    <t>3531960426029450</t>
  </si>
  <si>
    <t>Phòng Kinh tế và Hạ tầng huyện Xuân Lộc - Đèn đường Gia Lào 5</t>
  </si>
  <si>
    <t>PK05000086533001</t>
  </si>
  <si>
    <t>3531960427824650</t>
  </si>
  <si>
    <t>Phòng Kinh tế và Hạ tầng huyện Xuân Lộc - Đèn đường Gia Lào 4</t>
  </si>
  <si>
    <t>PK0500T062236001</t>
  </si>
  <si>
    <t>8616940367417810</t>
  </si>
  <si>
    <t>01N201717690895</t>
  </si>
  <si>
    <t>TCC-XUÂN THÀNH 2D</t>
  </si>
  <si>
    <t>PK05000012229001</t>
  </si>
  <si>
    <t>3531960433094250</t>
  </si>
  <si>
    <t>27M201818037207</t>
  </si>
  <si>
    <t>Cty TNHH MTV Thọ Vực</t>
  </si>
  <si>
    <t>, Ấp 6, Xuân Bắc</t>
  </si>
  <si>
    <t>PK0500T062190001</t>
  </si>
  <si>
    <t>8689260342775220</t>
  </si>
  <si>
    <t>TCC-THÁC TRỜI 7</t>
  </si>
  <si>
    <t>PK0500T062189001</t>
  </si>
  <si>
    <t>8620570405346840</t>
  </si>
  <si>
    <t>01N201717690894</t>
  </si>
  <si>
    <t>TCC-THÁC TRỜI 4B</t>
  </si>
  <si>
    <t>PK05000036661001</t>
  </si>
  <si>
    <t>8692860319937490</t>
  </si>
  <si>
    <t>Hê thống Cấp nước nhỏ xã Suối Cao (Nước Gia Tỵ)</t>
  </si>
  <si>
    <t>ấp Gia Tỵ, Xã Suối Cao</t>
  </si>
  <si>
    <t>PK0500T062175001</t>
  </si>
  <si>
    <t>8620570405332560</t>
  </si>
  <si>
    <t>01N201717690996</t>
  </si>
  <si>
    <t>TCC-SUỐI CÁT 1C</t>
  </si>
  <si>
    <t>PK05000086490001</t>
  </si>
  <si>
    <t>8620570405370910</t>
  </si>
  <si>
    <t>27M201818041478</t>
  </si>
  <si>
    <t>Công ty TNHH Đặng Huỳnh Gia</t>
  </si>
  <si>
    <t>Số 12,, đường Trịnh Hoài Đức, ấp Tam Hiệp, xã Xuân Hiệp, huyện Xuân Lộc, tỉnh Đồng Nai, Việt Nam</t>
  </si>
  <si>
    <t>PK05000086447001</t>
  </si>
  <si>
    <t>8622730494270990</t>
  </si>
  <si>
    <t>26M201818035207</t>
  </si>
  <si>
    <t>Phòng Kinh tế và Hạ tầng huyện Xuân Lộc - Đèn đường tỉnh lộ 765-4</t>
  </si>
  <si>
    <t>PK05000086416001</t>
  </si>
  <si>
    <t>8620570405156750</t>
  </si>
  <si>
    <t>28M201616143117</t>
  </si>
  <si>
    <t>Hộ Kinh doanh Siêu thị điện máy Anh Tám</t>
  </si>
  <si>
    <t>300, Trần Phú, khu 3, Thị trấn Gia Ray, huyện Xuân Lộc, tỉnh Đồng Nai</t>
  </si>
  <si>
    <t>PK0500T062180001</t>
  </si>
  <si>
    <t>8620570405366970</t>
  </si>
  <si>
    <t>01N201717691124</t>
  </si>
  <si>
    <t>TCC-XUÂN BẮC 18B</t>
  </si>
  <si>
    <t>PK0500T062178001</t>
  </si>
  <si>
    <t>8620570405088600</t>
  </si>
  <si>
    <t>01N201717691139</t>
  </si>
  <si>
    <t>TCC-SUỐI CÁT 1B</t>
  </si>
  <si>
    <t>PK0500T062177001</t>
  </si>
  <si>
    <t>8620570405853300</t>
  </si>
  <si>
    <t>01N201717691021</t>
  </si>
  <si>
    <t>TCC-TÂY MINH A</t>
  </si>
  <si>
    <t>PK0500T062181001</t>
  </si>
  <si>
    <t>8622730493854870</t>
  </si>
  <si>
    <t>01N201717690998</t>
  </si>
  <si>
    <t>TCC-CLB XOÀI XUÂN BẮC 1</t>
  </si>
  <si>
    <t>PK0500T062179001</t>
  </si>
  <si>
    <t>8620570405542860</t>
  </si>
  <si>
    <t>01N201717690794</t>
  </si>
  <si>
    <t>TCC-THỌ VỰC 3A</t>
  </si>
  <si>
    <t>PK0500T062176001</t>
  </si>
  <si>
    <t>8620570405227130</t>
  </si>
  <si>
    <t>01N201717691020</t>
  </si>
  <si>
    <t>TCC-SUỐI CÁT 5A</t>
  </si>
  <si>
    <t>PK05000086378001</t>
  </si>
  <si>
    <t>3531960430848380</t>
  </si>
  <si>
    <t>27M201616048987</t>
  </si>
  <si>
    <t>Công ty TNHH An Phát Tám</t>
  </si>
  <si>
    <t>N35,, KP 7, phường Thống Nhất, Thành phố Biên Hòa, tỉnh Đồng Nai, Việt Nam</t>
  </si>
  <si>
    <t>PK0500T062172001</t>
  </si>
  <si>
    <t>8622730494228680</t>
  </si>
  <si>
    <t>39M20161604009121</t>
  </si>
  <si>
    <t>TCC-Trung Hưng 4A</t>
  </si>
  <si>
    <t>PK05000022228001</t>
  </si>
  <si>
    <t>8622730493755460</t>
  </si>
  <si>
    <t>26M201616144539</t>
  </si>
  <si>
    <t>Ga Trảng Táo-CN Tổng công ty Đường sắt Việt Nam-Khai thác Đường sắt Sài Gòn</t>
  </si>
  <si>
    <t>, Số 1A đường Lê Lai, phường 3, Q. Gò Vấp, TP. Hồ Chí Minh, Việt Nam</t>
  </si>
  <si>
    <t>PK0500T062182001</t>
  </si>
  <si>
    <t>8606500407263750</t>
  </si>
  <si>
    <t>01N201717691125</t>
  </si>
  <si>
    <t>TCC-TRẢNG TÁO 5A</t>
  </si>
  <si>
    <t>PK05000069658001</t>
  </si>
  <si>
    <t>8620570405235050</t>
  </si>
  <si>
    <t>Giáo xứ Xuân Bắc</t>
  </si>
  <si>
    <t>, Ấp 3A, Xã Xuân Bắc</t>
  </si>
  <si>
    <t>PK05000070010001</t>
  </si>
  <si>
    <t>8692070423184010</t>
  </si>
  <si>
    <t>Phòng KT và HT huyện Xuân Lộc - Đèn Đường ĐT 766 Xuân Thành (Trụ 207)</t>
  </si>
  <si>
    <t>Khu 4, Thị trấn Gia Ray</t>
  </si>
  <si>
    <t>PK05000070007001</t>
  </si>
  <si>
    <t>8620570405440710</t>
  </si>
  <si>
    <t>27M201818041386</t>
  </si>
  <si>
    <t>Phòng KT và HT huyện Xuân Lộc - Đèn Đường ĐT 766 Xuân Thành (126)</t>
  </si>
  <si>
    <t>PK05000070004001</t>
  </si>
  <si>
    <t>8620570405619190</t>
  </si>
  <si>
    <t>27M201818041355</t>
  </si>
  <si>
    <t>Phòng KT và HT huyện Xuân Lộc Đèn Đường ĐT 766 Xuân Thành (Trụ 105</t>
  </si>
  <si>
    <t>PK05000086137001</t>
  </si>
  <si>
    <t>8620570405101710</t>
  </si>
  <si>
    <t>27M200909011884</t>
  </si>
  <si>
    <t>Trường tiểu học Trịnh Hoài Đức</t>
  </si>
  <si>
    <t>Số 63, đường Trịnh Hoài Đức, ấp Tam Hiệp, xã Xuân Hiệp, huyện Xuân Lộc, tỉnh Đồng Nai</t>
  </si>
  <si>
    <t>PK05000086109001</t>
  </si>
  <si>
    <t>8622730493740440</t>
  </si>
  <si>
    <t>26M201616049910</t>
  </si>
  <si>
    <t>Phòng Kinh tế và Hạ tầng huyện Xuân Lộc - Đèn đường Thác trời 2</t>
  </si>
  <si>
    <t>Số 267, đường Hùng Vương, khu phố 1, thị trấn Gia Ray, huyện Xuân Lộc, tỉnh Đồng Nai</t>
  </si>
  <si>
    <t>PK05000086069001</t>
  </si>
  <si>
    <t>8606500407166570</t>
  </si>
  <si>
    <t>Hộ kinh doanh Hữu Quý</t>
  </si>
  <si>
    <t>, ấp 4, xã Xuân Hưng, huyện Xuân Lộc, tỉnh Đồng Nai</t>
  </si>
  <si>
    <t>PK05000086054001</t>
  </si>
  <si>
    <t>3531960433087320</t>
  </si>
  <si>
    <t>Phòng Kinh tế và Hạ tầng huyện Xuân Lộc - Đèn đường tỉnh lộ 765</t>
  </si>
  <si>
    <t>PK05000085987001</t>
  </si>
  <si>
    <t>8635860306109960</t>
  </si>
  <si>
    <t>Công ty TNHH MTV Thương mại vận tải Ngọc Công</t>
  </si>
  <si>
    <t>Số 285,, ấp Hưng Bình, Quốc lộ 1A, xã Hưng Thịnh, huyện Trảng Bom, tỉnh Đồng Nai.</t>
  </si>
  <si>
    <t>PK05000085981001</t>
  </si>
  <si>
    <t>8635860306208050</t>
  </si>
  <si>
    <t>Trung tâm Dịch vụ Nông nghiệp tỉnh Đồng Nai</t>
  </si>
  <si>
    <t>, khu phố 3, đường Đồng Khởi, phường Tân Hiệp, thành phố Biên Hòa, tỉnh Đồng Nai.</t>
  </si>
  <si>
    <t>PK05000085967001</t>
  </si>
  <si>
    <t>8689260342502630</t>
  </si>
  <si>
    <t>Công ty TNHH sản xuất nội thất H - Mộc Lan</t>
  </si>
  <si>
    <t>Số 963,, ấp Thọ Tân, xã Xuân Thọ, huyện Xuân Lộc, tỉnh Đồng Nai, Việt Nam.</t>
  </si>
  <si>
    <t>PK05000069545001</t>
  </si>
  <si>
    <t>8635860306237180</t>
  </si>
  <si>
    <t>27M201818041356</t>
  </si>
  <si>
    <t>Phòng KT và HT huyện Xuân Lộc</t>
  </si>
  <si>
    <t>Phượng Vỹ, Xã Suối Cao</t>
  </si>
  <si>
    <t>PK05000085789001</t>
  </si>
  <si>
    <t>8635860305825340</t>
  </si>
  <si>
    <t>Hộ Kinh doanh Ngọc Hà</t>
  </si>
  <si>
    <t>PK05000035621001</t>
  </si>
  <si>
    <t>8692860319870710</t>
  </si>
  <si>
    <t>Đèn Đường KCN Xuân Lộc 1-1</t>
  </si>
  <si>
    <t>Khu 6</t>
  </si>
  <si>
    <t>PK05000085859001</t>
  </si>
  <si>
    <t>8620570405596730</t>
  </si>
  <si>
    <t>27M201111063303</t>
  </si>
  <si>
    <t>Công ty TNHH Trâm Anh Khoa</t>
  </si>
  <si>
    <t>Số 46/8, ấp Việt Kiều, xã Suối Cát, huyện Xuân Lộc, tỉnh Đồng Nai, Việt Nam</t>
  </si>
  <si>
    <t>PK05000085811001</t>
  </si>
  <si>
    <t>8661040267792670</t>
  </si>
  <si>
    <t>28M201111063298</t>
  </si>
  <si>
    <t>Công ty TNHH MTV Sản xuất Thương mại Đồng Tiến Lên</t>
  </si>
  <si>
    <t>Số 179,, Khu 4, ấp Bảo Định, xã Xuân Định, huyện Xuân Lộc, tỉnh Đồng Nai, Việt Nam</t>
  </si>
  <si>
    <t>PK05000085459001</t>
  </si>
  <si>
    <t>8620570405559600</t>
  </si>
  <si>
    <t>Trường Tiểu học Lang Minh</t>
  </si>
  <si>
    <t>, ấp Tây Minh, xã Lang Minh, huyện Xuân Lộc, tỉnh Đồng Nai</t>
  </si>
  <si>
    <t>PK05000086446001</t>
  </si>
  <si>
    <t>8622730494040560</t>
  </si>
  <si>
    <t>Phòng Kinh tế và Hạ tầng huyện Xuân Lộc - Đèn đường Tỉnh lộ 765-3</t>
  </si>
  <si>
    <t>Số 267, đường Hùng Vương, khu phố 1, thị trấn Gia Ray, huyện Xuân Lộc, tỉnh Đồng Nai.</t>
  </si>
  <si>
    <t>PK05000085639001</t>
  </si>
  <si>
    <t>8620570405119300</t>
  </si>
  <si>
    <t>Công ty TNHH MTV Xuất nhập khẩu Quyền Long Phát</t>
  </si>
  <si>
    <t>, Tổ 18, ấp 5, xã Xuân Hưng, huyện Xuân Lộc, tỉnh Đồng Nai, Việt Nam</t>
  </si>
  <si>
    <t>PK05000085596001</t>
  </si>
  <si>
    <t>8620570405599540</t>
  </si>
  <si>
    <t>27M201818041919</t>
  </si>
  <si>
    <t>Trường Tiểu học Chu Văn An</t>
  </si>
  <si>
    <t>, ấp Việt Kiều, xã Xuân Hiệp, huyện Xuân Lộc, tỉnh Đồng Nai</t>
  </si>
  <si>
    <t>PK05000085556001</t>
  </si>
  <si>
    <t>8620570404829590</t>
  </si>
  <si>
    <t>Hộ Kinh doanh Trần Đức Quân</t>
  </si>
  <si>
    <t>, ấp Chiến Thắng, xã Bảo Hòa, huyện Xuân Lộc, tỉnh Đồng Nai</t>
  </si>
  <si>
    <t>PK05000060587001</t>
  </si>
  <si>
    <t>3531960428379050</t>
  </si>
  <si>
    <t>Trường Tiểu Học 3 Tháng 2</t>
  </si>
  <si>
    <t>, Ấp 4B, XUân Bắc</t>
  </si>
  <si>
    <t>PK05000085544001</t>
  </si>
  <si>
    <t>8606500407267710</t>
  </si>
  <si>
    <t>Công ty TNHH nông nghiệp Làng Sen Việt Nam</t>
  </si>
  <si>
    <t>, ấp Cần Dực, xã Lộc Thành, huyện Lộc Ninh, tỉnh Bình Phước, Viêt Nam</t>
  </si>
  <si>
    <t>PK05000085457001</t>
  </si>
  <si>
    <t>8620570405378360</t>
  </si>
  <si>
    <t>Hộ Kinh doanh Cơ sở Việt Nhật</t>
  </si>
  <si>
    <t>, Đường 137, ấp Thọ Bình, xã Xuân Thọ, huyện Xuân Lộc, tỉnh Đồng Nai</t>
  </si>
  <si>
    <t>PK05000085426001</t>
  </si>
  <si>
    <t>8620570405545830</t>
  </si>
  <si>
    <t>Hộ gia đình ông Nguyễn Văn Dương</t>
  </si>
  <si>
    <t>, ấp 2A, xã Xuân Hưng, huyện Xuân Lộc, tỉnh Đồng Nai</t>
  </si>
  <si>
    <t>PK0500T062151001</t>
  </si>
  <si>
    <t>8620570405238850</t>
  </si>
  <si>
    <t>39M20161604005982</t>
  </si>
  <si>
    <t>TCC-Xuân Tâm 3C</t>
  </si>
  <si>
    <t>PK0500T062152001</t>
  </si>
  <si>
    <t>8635860369037260</t>
  </si>
  <si>
    <t>01N201717691056</t>
  </si>
  <si>
    <t>TCC-Thọ Tân 1A</t>
  </si>
  <si>
    <t>PK0500T062147001</t>
  </si>
  <si>
    <t>8616940374543680</t>
  </si>
  <si>
    <t>39M20161604010917</t>
  </si>
  <si>
    <t>TCC-Nguyễn An Tâm Khôi</t>
  </si>
  <si>
    <t>PK05000080940001</t>
  </si>
  <si>
    <t>8622730494575180</t>
  </si>
  <si>
    <t>Chi nhánh Xuân Phú - Công ty TNHH Xăng dầu Lan Phượng</t>
  </si>
  <si>
    <t>, Km 1808+200, Quốc Lộ 1A,Ấp Bình Hòa, Xuân Phú, huyện Xuân Lộc, tỉnh Đồng Nai, Việt Nam</t>
  </si>
  <si>
    <t>PK05000085078001</t>
  </si>
  <si>
    <t>8635860305535840</t>
  </si>
  <si>
    <t>27M201818041360</t>
  </si>
  <si>
    <t>Hộ Kinh doanh Nguyễn Hoài Ân</t>
  </si>
  <si>
    <t>, ấp Tân Hòa, xã Xuân Thành, huyện Xuân Lộc, tỉnh Đồng Nai</t>
  </si>
  <si>
    <t>PK05000085065001</t>
  </si>
  <si>
    <t>3531960430489080</t>
  </si>
  <si>
    <t>27M201818037172</t>
  </si>
  <si>
    <t>Hộ Kinh doanh Hoàng Thị Xuân Hương</t>
  </si>
  <si>
    <t>PK05000085050001</t>
  </si>
  <si>
    <t>8620570405550690</t>
  </si>
  <si>
    <t>27M201818041384</t>
  </si>
  <si>
    <t>Hộ gia đình ông Đỗ Hạnh</t>
  </si>
  <si>
    <t>, ấp Gia Hòa, xã Xuân Trường, huyện Xuân Lộc, tỉnh Đồng Nai</t>
  </si>
  <si>
    <t>PK05000070126001</t>
  </si>
  <si>
    <t>8620570405395680</t>
  </si>
  <si>
    <t>27M201818041330</t>
  </si>
  <si>
    <t>, ấp Thọ Chánh, xã Xuân Thọ, huyện Xuân Lộc</t>
  </si>
  <si>
    <t>PK05000084975001</t>
  </si>
  <si>
    <t>8622730493755610</t>
  </si>
  <si>
    <t>27M201818033309</t>
  </si>
  <si>
    <t>Hộ gia đình ông Nguyễn Văn Dũng</t>
  </si>
  <si>
    <t>, ấp Tân Tiến, xã Xuân Hiệp, huyện Xuân Lộc, tỉnh Đồng Nai</t>
  </si>
  <si>
    <t>PK0500T062127001</t>
  </si>
  <si>
    <t>8620570405377780</t>
  </si>
  <si>
    <t>39M20161604010743</t>
  </si>
  <si>
    <t>TCC-Thọ Vực 4A</t>
  </si>
  <si>
    <t>PK05000068622001</t>
  </si>
  <si>
    <t>8692070425927080</t>
  </si>
  <si>
    <t>33M201010053333</t>
  </si>
  <si>
    <t>Trường TH Triệu Thị Trinh</t>
  </si>
  <si>
    <t>, ấp 3, Xuân Hưng</t>
  </si>
  <si>
    <t>PK05000084874001</t>
  </si>
  <si>
    <t>8692070424158270</t>
  </si>
  <si>
    <t>33M201818037734</t>
  </si>
  <si>
    <t>Tổng Công ty Công nghiệp thực phẩm Đồng Nai - Một thành viên Công ty TNHH</t>
  </si>
  <si>
    <t>10/5</t>
  </si>
  <si>
    <t>Số 833A,, Xa lộ Hà Nội, Khu phố 1, phường Long Bình Tân, TP. Biên Hòa, tỉnh Đồng Nai</t>
  </si>
  <si>
    <t>PK05000084630001</t>
  </si>
  <si>
    <t>8692070426359940</t>
  </si>
  <si>
    <t>Công ty TNHH Thương mại Hồng Nga Sài Gòn</t>
  </si>
  <si>
    <t>, Khu 8, Quốc lộ 1, Thị trấn Gia Ray, huyện Xuân Lộc, tỉnh Đồng Nai, Việt Nam</t>
  </si>
  <si>
    <t>PK05000032983001</t>
  </si>
  <si>
    <t>8635860368777480</t>
  </si>
  <si>
    <t>39M20161604008399</t>
  </si>
  <si>
    <t>TCC-Trạm xá Xuân Định</t>
  </si>
  <si>
    <t>PK0500T062142001</t>
  </si>
  <si>
    <t>8622730493879880</t>
  </si>
  <si>
    <t>39M20161604010916</t>
  </si>
  <si>
    <t>TCC-Cánh đồng mía ấp 8 Xuân Bắc</t>
  </si>
  <si>
    <t>PK05000084557001</t>
  </si>
  <si>
    <t>3531960424275740</t>
  </si>
  <si>
    <t>27M201616142856</t>
  </si>
  <si>
    <t>Công ty Cổ phần Đầu tư Phát triển Cường Thuận IDiCo</t>
  </si>
  <si>
    <t>25/5</t>
  </si>
  <si>
    <t>Số 168,, Khu phố 11, phường An Bình, TP. Biên Hòa, tỉnh Đồng Nai, Việt Nam</t>
  </si>
  <si>
    <t>PK0500T062139001</t>
  </si>
  <si>
    <t>8616940366343740</t>
  </si>
  <si>
    <t>39M20161604010921</t>
  </si>
  <si>
    <t>TCC-Bàu Sình 6</t>
  </si>
  <si>
    <t>PK0500T062143001</t>
  </si>
  <si>
    <t>8620570405429920</t>
  </si>
  <si>
    <t>39M20161604008517</t>
  </si>
  <si>
    <t>TCC-Phạm Văn Quang</t>
  </si>
  <si>
    <t>PK0500T062138001</t>
  </si>
  <si>
    <t>8622730494031570</t>
  </si>
  <si>
    <t>39M20161604010939</t>
  </si>
  <si>
    <t>TCC-Gia Lào 9</t>
  </si>
  <si>
    <t>PK05000084414001</t>
  </si>
  <si>
    <t>3531960426120760</t>
  </si>
  <si>
    <t>33M201818037953</t>
  </si>
  <si>
    <t>PK0500T062122001</t>
  </si>
  <si>
    <t>8616940367212960</t>
  </si>
  <si>
    <t>39M20161604007003</t>
  </si>
  <si>
    <t>TCC-Thọ Lộc 5A</t>
  </si>
  <si>
    <t>PK0500T061325001</t>
  </si>
  <si>
    <t>8692070425803230</t>
  </si>
  <si>
    <t>27M201616049090</t>
  </si>
  <si>
    <t>TCC-Xuân Tâm 5C</t>
  </si>
  <si>
    <t>PK0500T062087001</t>
  </si>
  <si>
    <t>3531960428117280</t>
  </si>
  <si>
    <t>TCC-Bảo Thị 4A</t>
  </si>
  <si>
    <t>PK0500T062113001</t>
  </si>
  <si>
    <t>8635860306583590</t>
  </si>
  <si>
    <t>39M20161604005983</t>
  </si>
  <si>
    <t>TCC-Quốc Lộ 1A-3</t>
  </si>
  <si>
    <t>PK0500T062119001</t>
  </si>
  <si>
    <t>3531960422071090</t>
  </si>
  <si>
    <t>TCC-Xuân Phú 1A</t>
  </si>
  <si>
    <t>PK0500T062118001</t>
  </si>
  <si>
    <t>3531960424366250</t>
  </si>
  <si>
    <t>TCC-Bảo Chánh 6B</t>
  </si>
  <si>
    <t>PK0500T062120001</t>
  </si>
  <si>
    <t>3531960424032110</t>
  </si>
  <si>
    <t>27M201616048937</t>
  </si>
  <si>
    <t>TCC-Thọ Tân 2C</t>
  </si>
  <si>
    <t>PK05000053900001</t>
  </si>
  <si>
    <t>8622730494062180</t>
  </si>
  <si>
    <t>39M20161604001411</t>
  </si>
  <si>
    <t>TCC - Thọ Lộc 6</t>
  </si>
  <si>
    <t>PK0500T062098001</t>
  </si>
  <si>
    <t>3531960422391020</t>
  </si>
  <si>
    <t>27M201616048780</t>
  </si>
  <si>
    <t>TCC-Gia Lào 5A</t>
  </si>
  <si>
    <t>PK0500T062085001</t>
  </si>
  <si>
    <t>3531960425760570</t>
  </si>
  <si>
    <t>TCC-Gia Hòa A</t>
  </si>
  <si>
    <t>PK05000032926001</t>
  </si>
  <si>
    <t>8622730494233610</t>
  </si>
  <si>
    <t>39M20161604010498</t>
  </si>
  <si>
    <t>TCC-Xuân thành 6</t>
  </si>
  <si>
    <t>PK0500T061367001</t>
  </si>
  <si>
    <t>3531960421513490</t>
  </si>
  <si>
    <t>TCC-Tân Hợp</t>
  </si>
  <si>
    <t>PK0500T062115001</t>
  </si>
  <si>
    <t>3531960430080840</t>
  </si>
  <si>
    <t>27M201616049508</t>
  </si>
  <si>
    <t>TCC-Tam Hiệp 2A</t>
  </si>
  <si>
    <t>PK05000052750001</t>
  </si>
  <si>
    <t>3531960426469000</t>
  </si>
  <si>
    <t>27M201010053559</t>
  </si>
  <si>
    <t>TCC-Tam Hiệp 7</t>
  </si>
  <si>
    <t>PK0500T062114001</t>
  </si>
  <si>
    <t>3531960428598830</t>
  </si>
  <si>
    <t>TCC-Xuân Hiệp 2B</t>
  </si>
  <si>
    <t>PK0500T062116001</t>
  </si>
  <si>
    <t>3531960424587850</t>
  </si>
  <si>
    <t>TCC-Tam Hiệp 5A</t>
  </si>
  <si>
    <t>PK0500T062121001</t>
  </si>
  <si>
    <t>3531960429651850</t>
  </si>
  <si>
    <t>27M201616049426</t>
  </si>
  <si>
    <t>TCC-Đông Minh 10A</t>
  </si>
  <si>
    <t>PK0500T062112001</t>
  </si>
  <si>
    <t>3531960426226380</t>
  </si>
  <si>
    <t>TCC-Đông Minh 5A</t>
  </si>
  <si>
    <t>PK0500T062089001</t>
  </si>
  <si>
    <t>3531960423876610</t>
  </si>
  <si>
    <t>TCC-Chiến Thắng 3C</t>
  </si>
  <si>
    <t>PK0500T062088001</t>
  </si>
  <si>
    <t>8661040267239920</t>
  </si>
  <si>
    <t>TCC-Chiến Thắng 3B</t>
  </si>
  <si>
    <t>PK05000040456001</t>
  </si>
  <si>
    <t>8606500407257160</t>
  </si>
  <si>
    <t>TCC - Xuân Tâm 7A</t>
  </si>
  <si>
    <t>PK05000084175001</t>
  </si>
  <si>
    <t>8635860328943740</t>
  </si>
  <si>
    <t>Hộ Kinh doanh Karaoke Nice</t>
  </si>
  <si>
    <t>Số 29, Nguyễn Văn Linh, Khu 8, Thị trấn Gia Ray, huyện Xuân Lộc, tỉnh Đồng Nai</t>
  </si>
  <si>
    <t>PK05000032854001</t>
  </si>
  <si>
    <t>8620570405116580</t>
  </si>
  <si>
    <t>39M20161604008204</t>
  </si>
  <si>
    <t>TCC-Thọ vực 1</t>
  </si>
  <si>
    <t>PK05000033109001</t>
  </si>
  <si>
    <t>8635860369074790</t>
  </si>
  <si>
    <t>39M20161604010570</t>
  </si>
  <si>
    <t>TCC - Xuân tâm 7</t>
  </si>
  <si>
    <t>PK0500T061148001</t>
  </si>
  <si>
    <t>8661040267171920</t>
  </si>
  <si>
    <t>39M20161604009077</t>
  </si>
  <si>
    <t>TCC-Bình Tiến 9</t>
  </si>
  <si>
    <t>PK0500T061305001</t>
  </si>
  <si>
    <t>8620570405234300</t>
  </si>
  <si>
    <t>33M201616049373</t>
  </si>
  <si>
    <t>TCC-Thọ Vực 9A</t>
  </si>
  <si>
    <t>PK0500T061278001</t>
  </si>
  <si>
    <t>8616940366409340</t>
  </si>
  <si>
    <t>39M20161604009078</t>
  </si>
  <si>
    <t>TCC-Xuân Bắc 13A</t>
  </si>
  <si>
    <t>PK0500T061126001</t>
  </si>
  <si>
    <t>8616940367203710</t>
  </si>
  <si>
    <t>39M20161604010238</t>
  </si>
  <si>
    <t>TCC-Bình Tiến 7</t>
  </si>
  <si>
    <t>PK0500T061250001</t>
  </si>
  <si>
    <t>8616940367441160</t>
  </si>
  <si>
    <t>39M20161604008579</t>
  </si>
  <si>
    <t>TCC-Bình Tiến 10</t>
  </si>
  <si>
    <t>PK0500T061368001</t>
  </si>
  <si>
    <t>8635860345358680</t>
  </si>
  <si>
    <t>39M20161604011108</t>
  </si>
  <si>
    <t>TCC-Thọ Lộc 2A</t>
  </si>
  <si>
    <t>PK0500T061090001</t>
  </si>
  <si>
    <t>8616940367362940</t>
  </si>
  <si>
    <t>39M20161604009118</t>
  </si>
  <si>
    <t>TCC-Bình Tiến 5</t>
  </si>
  <si>
    <t>PK05000032851001</t>
  </si>
  <si>
    <t>8616940367690710</t>
  </si>
  <si>
    <t>39M20161604010566</t>
  </si>
  <si>
    <t>TCC-Thọ lộc 4</t>
  </si>
  <si>
    <t>PK05000032903001</t>
  </si>
  <si>
    <t>8661040267825430</t>
  </si>
  <si>
    <t>39M20161604006039</t>
  </si>
  <si>
    <t>TCC-Bình tiến 3</t>
  </si>
  <si>
    <t>PK05000032845001</t>
  </si>
  <si>
    <t>8616940366276750</t>
  </si>
  <si>
    <t>39M20161604006038</t>
  </si>
  <si>
    <t>TCC-Thọ lộc 1</t>
  </si>
  <si>
    <t>PK05000032848001</t>
  </si>
  <si>
    <t>8616940367203300</t>
  </si>
  <si>
    <t>39M20161604010258</t>
  </si>
  <si>
    <t>TCC-Thọ lộc 2</t>
  </si>
  <si>
    <t>PK05000032899001</t>
  </si>
  <si>
    <t>8616940368147520</t>
  </si>
  <si>
    <t>39M20161604009081</t>
  </si>
  <si>
    <t>TCC-Bình tiến 1</t>
  </si>
  <si>
    <t>PK05000032830001</t>
  </si>
  <si>
    <t>8620570405765290</t>
  </si>
  <si>
    <t>39M20161604008716</t>
  </si>
  <si>
    <t>TCC-Thọ tân 2</t>
  </si>
  <si>
    <t>PK0500T060906001</t>
  </si>
  <si>
    <t>8661040267257570</t>
  </si>
  <si>
    <t>39M20161604006037</t>
  </si>
  <si>
    <t>TCC - Xuân Phú 4A</t>
  </si>
  <si>
    <t>PK0500T061130001</t>
  </si>
  <si>
    <t>3531960425443520</t>
  </si>
  <si>
    <t>27M201616048789</t>
  </si>
  <si>
    <t>TCC-Xuân Bắc 18</t>
  </si>
  <si>
    <t>PK05000032646001</t>
  </si>
  <si>
    <t>8661040267146600</t>
  </si>
  <si>
    <t>39M20161604010423</t>
  </si>
  <si>
    <t>TCC-Gia ray 50</t>
  </si>
  <si>
    <t>PK05000036284001</t>
  </si>
  <si>
    <t>8635860369219830</t>
  </si>
  <si>
    <t>39M20161604009075</t>
  </si>
  <si>
    <t>TCC-Phân trường 5-1</t>
  </si>
  <si>
    <t>PK05000032456001</t>
  </si>
  <si>
    <t>8616940367392980</t>
  </si>
  <si>
    <t>39M20161604009102</t>
  </si>
  <si>
    <t>TCC-Khu 7-1</t>
  </si>
  <si>
    <t>PK05000041990001</t>
  </si>
  <si>
    <t>8616940374390470</t>
  </si>
  <si>
    <t>39M20161604009080</t>
  </si>
  <si>
    <t>TCC-Núi Le 2</t>
  </si>
  <si>
    <t>PK05000032869001</t>
  </si>
  <si>
    <t>8635860369057700</t>
  </si>
  <si>
    <t>39M20161604006774</t>
  </si>
  <si>
    <t>TCC-Xuân bắc 9</t>
  </si>
  <si>
    <t>PK0500T061352001</t>
  </si>
  <si>
    <t>8635860327977830</t>
  </si>
  <si>
    <t>39M20161604010549</t>
  </si>
  <si>
    <t>TCC-Xuân Bắc 17</t>
  </si>
  <si>
    <t>PK0500T061158001</t>
  </si>
  <si>
    <t>8616940366558740</t>
  </si>
  <si>
    <t>39M20161604010826</t>
  </si>
  <si>
    <t>TCC-Xuân Bắc 18A</t>
  </si>
  <si>
    <t>PK05000032647001</t>
  </si>
  <si>
    <t>8616940374551420</t>
  </si>
  <si>
    <t>39M20161604010428</t>
  </si>
  <si>
    <t>TCC-Gia ray 50A</t>
  </si>
  <si>
    <t>PK05000053436001</t>
  </si>
  <si>
    <t>8661040267619500</t>
  </si>
  <si>
    <t>39M20161604010503</t>
  </si>
  <si>
    <t>TCC-Gia Ray 5</t>
  </si>
  <si>
    <t>PK0500T062136001</t>
  </si>
  <si>
    <t>8616940367704670</t>
  </si>
  <si>
    <t>39M20161604010994</t>
  </si>
  <si>
    <t>TCC-Bàu Cối 4</t>
  </si>
  <si>
    <t>PK05000036286001</t>
  </si>
  <si>
    <t>8616940367214450</t>
  </si>
  <si>
    <t>39M20161604010236</t>
  </si>
  <si>
    <t>TCC - Phân trường 5-3</t>
  </si>
  <si>
    <t>PK0500T062303001</t>
  </si>
  <si>
    <t>8616940367048390</t>
  </si>
  <si>
    <t>39M20161604009203</t>
  </si>
  <si>
    <t>TCC-NÚI LE</t>
  </si>
  <si>
    <t>PK05000084154001</t>
  </si>
  <si>
    <t>8616940374180170</t>
  </si>
  <si>
    <t>27M201818033187</t>
  </si>
  <si>
    <t>Hộ gia đình ông Dương Hữu Sanh</t>
  </si>
  <si>
    <t>PK05000032834001</t>
  </si>
  <si>
    <t>8616940367382330</t>
  </si>
  <si>
    <t>39M20161604008988</t>
  </si>
  <si>
    <t>TCC-Thọ tân 4</t>
  </si>
  <si>
    <t>PK05000032888001</t>
  </si>
  <si>
    <t>8616940367054220</t>
  </si>
  <si>
    <t>39M20161604009201</t>
  </si>
  <si>
    <t>TCC-Xuân Phú 5</t>
  </si>
  <si>
    <t>PK0500T061197001</t>
  </si>
  <si>
    <t>8661040267422990</t>
  </si>
  <si>
    <t>39M20161604009079</t>
  </si>
  <si>
    <t>TCC-Xuân Phú 8A</t>
  </si>
  <si>
    <t>PK05000060245001</t>
  </si>
  <si>
    <t>8616940366344160</t>
  </si>
  <si>
    <t>39M20161604010646</t>
  </si>
  <si>
    <t>TCC - Thọ Hòa 1</t>
  </si>
  <si>
    <t>PK0500T061000001</t>
  </si>
  <si>
    <t>8616940366490260</t>
  </si>
  <si>
    <t>27M201111063601</t>
  </si>
  <si>
    <t>TCC-Xuân Phú 10</t>
  </si>
  <si>
    <t>PK0500T061136001</t>
  </si>
  <si>
    <t>8616940367052240</t>
  </si>
  <si>
    <t>39M20161604006032</t>
  </si>
  <si>
    <t>TCC-Bình Tân 2</t>
  </si>
  <si>
    <t>PK0500T061273001</t>
  </si>
  <si>
    <t>8616940367040940</t>
  </si>
  <si>
    <t>39M20161604006034</t>
  </si>
  <si>
    <t>TCC-Bình Tân 3</t>
  </si>
  <si>
    <t>PK0500T061224001</t>
  </si>
  <si>
    <t>8616940374166230</t>
  </si>
  <si>
    <t>39M20161604009117</t>
  </si>
  <si>
    <t>TCC-Thọ Trung 2A</t>
  </si>
  <si>
    <t>PK05000032816001</t>
  </si>
  <si>
    <t>8616940366267760</t>
  </si>
  <si>
    <t>39M20161604010626</t>
  </si>
  <si>
    <t>TCC-Bảo Chánh 6</t>
  </si>
  <si>
    <t>PK05000032836001</t>
  </si>
  <si>
    <t>8616940374368290</t>
  </si>
  <si>
    <t>39M20161604010651</t>
  </si>
  <si>
    <t>TCC-Thọ Trung 1</t>
  </si>
  <si>
    <t>PK0500T061134001</t>
  </si>
  <si>
    <t>8661040267065340</t>
  </si>
  <si>
    <t>39M20161604009205</t>
  </si>
  <si>
    <t>TCC-Bình Tân 1</t>
  </si>
  <si>
    <t>PK0500T061217001</t>
  </si>
  <si>
    <t>8616940374302690</t>
  </si>
  <si>
    <t>39M20161604010450</t>
  </si>
  <si>
    <t>TCC-Bình Xuân 1A</t>
  </si>
  <si>
    <t>PK0500T061219001</t>
  </si>
  <si>
    <t>8616940346692400</t>
  </si>
  <si>
    <t>39M20161604011072</t>
  </si>
  <si>
    <t>TCC-CLB Xuân Tiến 1A</t>
  </si>
  <si>
    <t>PK05000032813001</t>
  </si>
  <si>
    <t>8616940367496280</t>
  </si>
  <si>
    <t>39M20161604011061</t>
  </si>
  <si>
    <t>TCC-Bảo Chánh 5</t>
  </si>
  <si>
    <t>PK0500T061164001</t>
  </si>
  <si>
    <t>8616940366438700</t>
  </si>
  <si>
    <t>39M20161604006030</t>
  </si>
  <si>
    <t>TCC-Bảo Chánh 4B</t>
  </si>
  <si>
    <t>PK05000032818001</t>
  </si>
  <si>
    <t>8616940366429710</t>
  </si>
  <si>
    <t>39M20161604010682</t>
  </si>
  <si>
    <t>TCC-Bảo Chánh 5A</t>
  </si>
  <si>
    <t>PK05000041603001</t>
  </si>
  <si>
    <t>8616940366608170</t>
  </si>
  <si>
    <t>39M20161604008202</t>
  </si>
  <si>
    <t>TCC-Xuân Hiệp 2A</t>
  </si>
  <si>
    <t>PK05000032826001</t>
  </si>
  <si>
    <t>8616940367252220</t>
  </si>
  <si>
    <t>39M20161604010905</t>
  </si>
  <si>
    <t>TCC-Suối cát 45</t>
  </si>
  <si>
    <t>PK05000032810001</t>
  </si>
  <si>
    <t>8616940367738670</t>
  </si>
  <si>
    <t>39M20161604009076</t>
  </si>
  <si>
    <t>TCC-Bảo Chánh 3</t>
  </si>
  <si>
    <t>PK0500T061362001</t>
  </si>
  <si>
    <t>8635860328114440</t>
  </si>
  <si>
    <t>26M201616053524</t>
  </si>
  <si>
    <t>TCC-Tà Lú 3</t>
  </si>
  <si>
    <t>PK05000033105001</t>
  </si>
  <si>
    <t>3531960430378360</t>
  </si>
  <si>
    <t>39M20161604010568</t>
  </si>
  <si>
    <t>TCC - Xuân tâm 6</t>
  </si>
  <si>
    <t>160</t>
  </si>
  <si>
    <t>PK0500T061281001</t>
  </si>
  <si>
    <t>8616940367430500</t>
  </si>
  <si>
    <t>39M20161604010680</t>
  </si>
  <si>
    <t>TCC-Bưng Cần 1</t>
  </si>
  <si>
    <t>PK05000032946001</t>
  </si>
  <si>
    <t>8616940374529900</t>
  </si>
  <si>
    <t>27M201616049539</t>
  </si>
  <si>
    <t>TCC-Giáo xứ xuân bình</t>
  </si>
  <si>
    <t>PK0500T061228001</t>
  </si>
  <si>
    <t>8616940366525170</t>
  </si>
  <si>
    <t>39M20161604008401</t>
  </si>
  <si>
    <t>X</t>
  </si>
  <si>
    <t>TCC-Bình Hòa 1</t>
  </si>
  <si>
    <t>PK05000053890001</t>
  </si>
  <si>
    <t>8616940367513010</t>
  </si>
  <si>
    <t>39M20161604010780</t>
  </si>
  <si>
    <t>TCC-Mã Vôi 43-2</t>
  </si>
  <si>
    <t>PK05000033089001</t>
  </si>
  <si>
    <t>8661040266984180</t>
  </si>
  <si>
    <t>39M20161604010418</t>
  </si>
  <si>
    <t>TCC - Xuân tâm 1A</t>
  </si>
  <si>
    <t>PK05000033092001</t>
  </si>
  <si>
    <t>8616940368094550</t>
  </si>
  <si>
    <t>39M20161604010441</t>
  </si>
  <si>
    <t>TCC - Xuân tâm 3</t>
  </si>
  <si>
    <t>PK0500T061087001</t>
  </si>
  <si>
    <t>8616940367521270</t>
  </si>
  <si>
    <t>39M20161604010799</t>
  </si>
  <si>
    <t>TCC-Suối Rết A</t>
  </si>
  <si>
    <t>PK05000053803001</t>
  </si>
  <si>
    <t>8616940367499580</t>
  </si>
  <si>
    <t>39M20161604010781</t>
  </si>
  <si>
    <t>TCC-Suối Rết 2</t>
  </si>
  <si>
    <t>PK05000053755001</t>
  </si>
  <si>
    <t>8616940366534160</t>
  </si>
  <si>
    <t>TCC-Hòa Hợp A</t>
  </si>
  <si>
    <t>PK05000058442001</t>
  </si>
  <si>
    <t>8616940367537780</t>
  </si>
  <si>
    <t>39M20161604006521</t>
  </si>
  <si>
    <t>TCC - Bảo Thị 6</t>
  </si>
  <si>
    <t>PK05000053865001</t>
  </si>
  <si>
    <t>8616940374488570</t>
  </si>
  <si>
    <t>39M20161604010782</t>
  </si>
  <si>
    <t>TCC - Nông Doanh 2</t>
  </si>
  <si>
    <t>PK0500T061030001</t>
  </si>
  <si>
    <t>8616940366380520</t>
  </si>
  <si>
    <t>39M20161604006592</t>
  </si>
  <si>
    <t>TCC-Bảo Định 1</t>
  </si>
  <si>
    <t>PK05000032976001</t>
  </si>
  <si>
    <t>8616940374479820</t>
  </si>
  <si>
    <t>39M20161604006589</t>
  </si>
  <si>
    <t>TCC-Nông doanh 1</t>
  </si>
  <si>
    <t>PK05000040028001</t>
  </si>
  <si>
    <t>8635860305672870</t>
  </si>
  <si>
    <t>39M20161604006449</t>
  </si>
  <si>
    <t>TCC-Trường An 2</t>
  </si>
  <si>
    <t>PK0500T061190001</t>
  </si>
  <si>
    <t>8616940347384740</t>
  </si>
  <si>
    <t>39M20161604010410</t>
  </si>
  <si>
    <t>TCC-Chợ Xuân Định B</t>
  </si>
  <si>
    <t>PK05000057203001</t>
  </si>
  <si>
    <t>8616940374356720</t>
  </si>
  <si>
    <t>33M201818037679</t>
  </si>
  <si>
    <t>TCC - Chiến Thắng 7</t>
  </si>
  <si>
    <t>PK05000032941001</t>
  </si>
  <si>
    <t>8622730494095680</t>
  </si>
  <si>
    <t>39M20161604010573</t>
  </si>
  <si>
    <t>TCC-Chiến Thắng 1</t>
  </si>
  <si>
    <t>PK05000053311001</t>
  </si>
  <si>
    <t>3531960430279930</t>
  </si>
  <si>
    <t>39M20161604006873</t>
  </si>
  <si>
    <t>TCC-hội lam vườn 2</t>
  </si>
  <si>
    <t>PK0500T061295001</t>
  </si>
  <si>
    <t>8616940367490240</t>
  </si>
  <si>
    <t>27M201818037075</t>
  </si>
  <si>
    <t>TCC-Xuân Hưng 1A</t>
  </si>
  <si>
    <t>PK05000033162001</t>
  </si>
  <si>
    <t>8616940367448270</t>
  </si>
  <si>
    <t>39M20161604010409</t>
  </si>
  <si>
    <t>TCC-Xuân hưng 1</t>
  </si>
  <si>
    <t>PK0500T060954001</t>
  </si>
  <si>
    <t>8616940366648270</t>
  </si>
  <si>
    <t>39M20161604010802</t>
  </si>
  <si>
    <t>TCC-Xuân Tâm 3B</t>
  </si>
  <si>
    <t>PK05000033094001</t>
  </si>
  <si>
    <t>8616940367647340</t>
  </si>
  <si>
    <t>39M20161604010879</t>
  </si>
  <si>
    <t>TCC - Xuân tâm 4</t>
  </si>
  <si>
    <t>PK0500T060944001</t>
  </si>
  <si>
    <t>8616940347021240</t>
  </si>
  <si>
    <t>39M20161604008575</t>
  </si>
  <si>
    <t>TCC-Xuân Tâm 5B</t>
  </si>
  <si>
    <t>PK05000033099001</t>
  </si>
  <si>
    <t>8616940367384640</t>
  </si>
  <si>
    <t>39M20161604006587</t>
  </si>
  <si>
    <t>TCC-Xuân Tâm 5A</t>
  </si>
  <si>
    <t>PK05000032999001</t>
  </si>
  <si>
    <t>8616940367916790</t>
  </si>
  <si>
    <t>39M20161604006035</t>
  </si>
  <si>
    <t>TCC-Xuân định 5</t>
  </si>
  <si>
    <t>PK05000032955001</t>
  </si>
  <si>
    <t>8616940367406840</t>
  </si>
  <si>
    <t>TCC-Chiến Thắng 5</t>
  </si>
  <si>
    <t>PK05000032996001</t>
  </si>
  <si>
    <t>8620570405149340</t>
  </si>
  <si>
    <t>39M20161604010574</t>
  </si>
  <si>
    <t>TCC-Bảo Thị 5</t>
  </si>
  <si>
    <t>PK05000032981001</t>
  </si>
  <si>
    <t>8616940367528950</t>
  </si>
  <si>
    <t>39M20161604008205</t>
  </si>
  <si>
    <t>TCC-Bảo Định</t>
  </si>
  <si>
    <t>PK05000054096001</t>
  </si>
  <si>
    <t>8616940366768470</t>
  </si>
  <si>
    <t>39M20161604010638</t>
  </si>
  <si>
    <t>TCC - Bảo Thị 7</t>
  </si>
  <si>
    <t>PK05000032997001</t>
  </si>
  <si>
    <t>8616940366626490</t>
  </si>
  <si>
    <t>39M20161604010235</t>
  </si>
  <si>
    <t>TCC-Xuân định 4</t>
  </si>
  <si>
    <t>PK05000032993001</t>
  </si>
  <si>
    <t>8622730493843080</t>
  </si>
  <si>
    <t>39M20161604010544</t>
  </si>
  <si>
    <t>TCC-Bảo Thị 2</t>
  </si>
  <si>
    <t>PK05000032967001</t>
  </si>
  <si>
    <t>8616940367420940</t>
  </si>
  <si>
    <t>39M20161604010796</t>
  </si>
  <si>
    <t>TCC-Mã Vôi 6</t>
  </si>
  <si>
    <t>PK05000032956001</t>
  </si>
  <si>
    <t>8622730493878890</t>
  </si>
  <si>
    <t>39M20161604006161</t>
  </si>
  <si>
    <t>TCC-Mã Vôi 1</t>
  </si>
  <si>
    <t>PK05000032958001</t>
  </si>
  <si>
    <t>8616940374438820</t>
  </si>
  <si>
    <t>39M20161604006590</t>
  </si>
  <si>
    <t>TCC-Mã Vôi 2</t>
  </si>
  <si>
    <t>PK05000052748001</t>
  </si>
  <si>
    <t>8661040267636000</t>
  </si>
  <si>
    <t>39M20161604006031</t>
  </si>
  <si>
    <t>TCC-Tam Hiêp 6</t>
  </si>
  <si>
    <t>PK05000033225001</t>
  </si>
  <si>
    <t>8689260343318570</t>
  </si>
  <si>
    <t>39M20161604006308</t>
  </si>
  <si>
    <t>TCC-Đông Minh 3</t>
  </si>
  <si>
    <t>PK0500T061329001</t>
  </si>
  <si>
    <t>8616940367377970</t>
  </si>
  <si>
    <t>39M20161604006591</t>
  </si>
  <si>
    <t>TCC-Chợ Gia Ray A</t>
  </si>
  <si>
    <t>PK05000032623001</t>
  </si>
  <si>
    <t>8616940367485880</t>
  </si>
  <si>
    <t>39M20161604010963</t>
  </si>
  <si>
    <t>TCC-Suối Cát 5</t>
  </si>
  <si>
    <t>PK05000058613001</t>
  </si>
  <si>
    <t>8616940346508510</t>
  </si>
  <si>
    <t>39M20161604010787</t>
  </si>
  <si>
    <t>TCC - Suối Cát 9</t>
  </si>
  <si>
    <t>PK0500T061188001</t>
  </si>
  <si>
    <t>8616940374484510</t>
  </si>
  <si>
    <t>39M20161604005988</t>
  </si>
  <si>
    <t>TCC-Gia Ray 1A</t>
  </si>
  <si>
    <t>PK05000053812001</t>
  </si>
  <si>
    <t>8616940367461370</t>
  </si>
  <si>
    <t>39M20161604008989</t>
  </si>
  <si>
    <t>TCC- Bình Minh 2</t>
  </si>
  <si>
    <t>PK05000033231001</t>
  </si>
  <si>
    <t>8616940366273940</t>
  </si>
  <si>
    <t>39M20161604008736</t>
  </si>
  <si>
    <t>TCC-Suối Cát 6</t>
  </si>
  <si>
    <t>PK05000032880001</t>
  </si>
  <si>
    <t>8616940366511210</t>
  </si>
  <si>
    <t>39M20161604010416</t>
  </si>
  <si>
    <t>TCC-Thái thiện</t>
  </si>
  <si>
    <t>PK05000032460001</t>
  </si>
  <si>
    <t>3531960430752160</t>
  </si>
  <si>
    <t>39M20161604011080</t>
  </si>
  <si>
    <t>TCC-Xuân Hiệp 1</t>
  </si>
  <si>
    <t>PK05000056637001</t>
  </si>
  <si>
    <t>8616940367159830</t>
  </si>
  <si>
    <t>39M20161604010676</t>
  </si>
  <si>
    <t>TCC - Suối Cát 8</t>
  </si>
  <si>
    <t>PK05000032457001</t>
  </si>
  <si>
    <t>8616940367050180</t>
  </si>
  <si>
    <t>39M20161604010686</t>
  </si>
  <si>
    <t>TCC-Tam Hiệp</t>
  </si>
  <si>
    <t>PK05000052951001</t>
  </si>
  <si>
    <t>8616940367083190</t>
  </si>
  <si>
    <t>39M20161604010580</t>
  </si>
  <si>
    <t>TCC - Trạm khu C</t>
  </si>
  <si>
    <t>PK05000032621001</t>
  </si>
  <si>
    <t>8616940367587770</t>
  </si>
  <si>
    <t>39M20161604008985</t>
  </si>
  <si>
    <t>TCC-Suối Cát 3</t>
  </si>
  <si>
    <t>PK0500T060960001</t>
  </si>
  <si>
    <t>8616940367490730</t>
  </si>
  <si>
    <t>39M20161604010829</t>
  </si>
  <si>
    <t>TCC-Suối Cát 1A</t>
  </si>
  <si>
    <t>PK05000033232001</t>
  </si>
  <si>
    <t>8616940346297230</t>
  </si>
  <si>
    <t>39M20161604010998</t>
  </si>
  <si>
    <t>TCC-Suối Cát 7</t>
  </si>
  <si>
    <t>PK05000084079001</t>
  </si>
  <si>
    <t>3531960430647150</t>
  </si>
  <si>
    <t>33M201616049013</t>
  </si>
  <si>
    <t>Hộ Kinh doanh Nhà nghỉ Đại Thống</t>
  </si>
  <si>
    <t>, ấp 5, xã Xã Xuân Tâm, huyện Xuân Lộc, tỉnh Đồng Nai</t>
  </si>
  <si>
    <t>PK05000032920001</t>
  </si>
  <si>
    <t>8616940366166030</t>
  </si>
  <si>
    <t>39M20161604010995</t>
  </si>
  <si>
    <t>TCC-Xuân thành 4</t>
  </si>
  <si>
    <t>PK05000032923001</t>
  </si>
  <si>
    <t>8616940366892120</t>
  </si>
  <si>
    <t>39M20161604005980</t>
  </si>
  <si>
    <t>TCC-Xuân thành 5</t>
  </si>
  <si>
    <t>PK0500T061364001</t>
  </si>
  <si>
    <t>8616940374178780</t>
  </si>
  <si>
    <t>39M20161604010501</t>
  </si>
  <si>
    <t>TCC-Xuân Thành 9</t>
  </si>
  <si>
    <t>PK05000036288001</t>
  </si>
  <si>
    <t>8616940366159690</t>
  </si>
  <si>
    <t>33M201111170558</t>
  </si>
  <si>
    <t>TCC-Tân hưng</t>
  </si>
  <si>
    <t>PK0500T061246001</t>
  </si>
  <si>
    <t>8635860306798920</t>
  </si>
  <si>
    <t>39M20161604010679</t>
  </si>
  <si>
    <t>TCC-Xuân Thành 1A</t>
  </si>
  <si>
    <t>PK0500T061283001</t>
  </si>
  <si>
    <t>8616940366231790</t>
  </si>
  <si>
    <t>39M20161604009206</t>
  </si>
  <si>
    <t>TCC-Tân Hữu 3A</t>
  </si>
  <si>
    <t>PK05000032911001</t>
  </si>
  <si>
    <t>8616940366760110</t>
  </si>
  <si>
    <t>39M20161604010777</t>
  </si>
  <si>
    <t>TCC-Xuân thành 2</t>
  </si>
  <si>
    <t>PK0500T062055001</t>
  </si>
  <si>
    <t>8616940366786450</t>
  </si>
  <si>
    <t>TCC-Xuân Bắc 11B</t>
  </si>
  <si>
    <t>PK05000032650001</t>
  </si>
  <si>
    <t>8616940374285450</t>
  </si>
  <si>
    <t>39M20161604008946</t>
  </si>
  <si>
    <t>TCC-Trung Sơn 1</t>
  </si>
  <si>
    <t>PK05000053508001</t>
  </si>
  <si>
    <t>8692860319943090</t>
  </si>
  <si>
    <t>39M20161604008573</t>
  </si>
  <si>
    <t>TCC-Phượng Vỹ 1</t>
  </si>
  <si>
    <t>PK05000032916001</t>
  </si>
  <si>
    <t>8616940367368720</t>
  </si>
  <si>
    <t>39M20161604010795</t>
  </si>
  <si>
    <t>TCC-Xuân thành 3</t>
  </si>
  <si>
    <t>PK05000032630001</t>
  </si>
  <si>
    <t>8616940366355790</t>
  </si>
  <si>
    <t>39M20161604010504</t>
  </si>
  <si>
    <t>TCC-Suối cao 1</t>
  </si>
  <si>
    <t>PK05000032636001</t>
  </si>
  <si>
    <t>8616940374542930</t>
  </si>
  <si>
    <t>39M20161604010497</t>
  </si>
  <si>
    <t>TCC-Bàu sinh 1</t>
  </si>
  <si>
    <t>PK05000032699001</t>
  </si>
  <si>
    <t>8616940374272650</t>
  </si>
  <si>
    <t>39M20161604008945</t>
  </si>
  <si>
    <t>TCC-Bàu sen 1</t>
  </si>
  <si>
    <t>PK05000032451001</t>
  </si>
  <si>
    <t>8616940366567160</t>
  </si>
  <si>
    <t>39M20161604006159</t>
  </si>
  <si>
    <t>TCC-Gia ray 3</t>
  </si>
  <si>
    <t>PK05000032685001</t>
  </si>
  <si>
    <t>8616940366450730</t>
  </si>
  <si>
    <t>39M20161604008947</t>
  </si>
  <si>
    <t>TCC-Trung Sơn 2</t>
  </si>
  <si>
    <t>PK0500T060956001</t>
  </si>
  <si>
    <t>8616940374216980</t>
  </si>
  <si>
    <t>39M20161604006143</t>
  </si>
  <si>
    <t>TCC-Khu 2.35ha</t>
  </si>
  <si>
    <t>PK0500T061330001</t>
  </si>
  <si>
    <t>8616940374544180</t>
  </si>
  <si>
    <t>39M20161604010571</t>
  </si>
  <si>
    <t>TCC-Xuân Trường 102A</t>
  </si>
  <si>
    <t>PK05000032420001</t>
  </si>
  <si>
    <t>8616940374266710</t>
  </si>
  <si>
    <t>39M20161604010565</t>
  </si>
  <si>
    <t>TCC-Chợ gia ray</t>
  </si>
  <si>
    <t>PK05000032648001</t>
  </si>
  <si>
    <t>8661040267056190</t>
  </si>
  <si>
    <t>39M20161604009663</t>
  </si>
  <si>
    <t>TCC-Phước Hưng 1</t>
  </si>
  <si>
    <t>PK0500T061308001</t>
  </si>
  <si>
    <t>8616940366303070</t>
  </si>
  <si>
    <t>39M20161604008950</t>
  </si>
  <si>
    <t>TCC-Phước Hưng A</t>
  </si>
  <si>
    <t>PK0500T061319001</t>
  </si>
  <si>
    <t>8616940367069330</t>
  </si>
  <si>
    <t>39M20161604006142</t>
  </si>
  <si>
    <t>TCC-Gia Ray 2A</t>
  </si>
  <si>
    <t>PK05000032422001</t>
  </si>
  <si>
    <t>91297</t>
  </si>
  <si>
    <t>01N201717690830</t>
  </si>
  <si>
    <t>TCC-Gia ray 2</t>
  </si>
  <si>
    <t>800/5</t>
  </si>
  <si>
    <t>PK05000032861001</t>
  </si>
  <si>
    <t>8616940368125580</t>
  </si>
  <si>
    <t>27M201616049486</t>
  </si>
  <si>
    <t>TCC-Xuân bắc 5</t>
  </si>
  <si>
    <t>PK05000032697001</t>
  </si>
  <si>
    <t>8661040267833500</t>
  </si>
  <si>
    <t>39M20161604006146</t>
  </si>
  <si>
    <t>TCC-Trung hưng 4</t>
  </si>
  <si>
    <t>PK05000032863001</t>
  </si>
  <si>
    <t>8616940367599810</t>
  </si>
  <si>
    <t>27M201616048768</t>
  </si>
  <si>
    <t>TCC-Xuân bắc 6</t>
  </si>
  <si>
    <t>PK0500T061153001</t>
  </si>
  <si>
    <t>8616940366795360</t>
  </si>
  <si>
    <t>39M20161604008581</t>
  </si>
  <si>
    <t>TCC-Trung Hưng 6</t>
  </si>
  <si>
    <t>PK0500T061150001</t>
  </si>
  <si>
    <t>8616940366291500</t>
  </si>
  <si>
    <t>33M201616049528</t>
  </si>
  <si>
    <t>TCC-Trung Hưng 5</t>
  </si>
  <si>
    <t>PK0500T061199001</t>
  </si>
  <si>
    <t>8616940366513370</t>
  </si>
  <si>
    <t>39M20161604009044</t>
  </si>
  <si>
    <t>TCC-Xuân Bắc 11A</t>
  </si>
  <si>
    <t>PK05000032695001</t>
  </si>
  <si>
    <t>8616940367057520</t>
  </si>
  <si>
    <t>39M20161604009664</t>
  </si>
  <si>
    <t>TCC-Trung hưng 3</t>
  </si>
  <si>
    <t>PK05000032800001</t>
  </si>
  <si>
    <t>8616940366261720</t>
  </si>
  <si>
    <t>39M20161604008951</t>
  </si>
  <si>
    <t>TCC-Xuân bắc 4</t>
  </si>
  <si>
    <t>PK0500T061111001</t>
  </si>
  <si>
    <t>8616940324879910</t>
  </si>
  <si>
    <t>27M201818036840</t>
  </si>
  <si>
    <t>TCC-Trung Hưng 1A</t>
  </si>
  <si>
    <t>PK05000032693001</t>
  </si>
  <si>
    <t>8616940374624290</t>
  </si>
  <si>
    <t>27M201818037430</t>
  </si>
  <si>
    <t>TCC-Trung hưng 2</t>
  </si>
  <si>
    <t>PK05000032820001</t>
  </si>
  <si>
    <t>8616940366197710</t>
  </si>
  <si>
    <t>39M20161604008949</t>
  </si>
  <si>
    <t>TCC-Xuân Bắc 1</t>
  </si>
  <si>
    <t>PK05000032892001</t>
  </si>
  <si>
    <t>8661040236752370</t>
  </si>
  <si>
    <t>27M201616048884</t>
  </si>
  <si>
    <t>TCC-Bình tân</t>
  </si>
  <si>
    <t>PK05000032893001</t>
  </si>
  <si>
    <t>8661040267198750</t>
  </si>
  <si>
    <t>27M201616048782</t>
  </si>
  <si>
    <t>TCC-Xuân phú 7</t>
  </si>
  <si>
    <t>PK0500T062104001</t>
  </si>
  <si>
    <t>8635860305921860</t>
  </si>
  <si>
    <t>39M20161604010954</t>
  </si>
  <si>
    <t>TCC-Xuân Thành 3A</t>
  </si>
  <si>
    <t>PK05000032896001</t>
  </si>
  <si>
    <t>8616940374551590</t>
  </si>
  <si>
    <t>27M201616049173</t>
  </si>
  <si>
    <t>TCC-Xuân Phú 3A</t>
  </si>
  <si>
    <t>PK05000032882001</t>
  </si>
  <si>
    <t>8616940374166070</t>
  </si>
  <si>
    <t>27M201616049175</t>
  </si>
  <si>
    <t>TCC-Xuân phú 2</t>
  </si>
  <si>
    <t>PK05000032879001</t>
  </si>
  <si>
    <t>3531960430680390</t>
  </si>
  <si>
    <t>27M201616048887</t>
  </si>
  <si>
    <t>TCC-Xuân phú 1</t>
  </si>
  <si>
    <t>PK0500T061382001</t>
  </si>
  <si>
    <t>3531960433206120</t>
  </si>
  <si>
    <t>39M20161604010960</t>
  </si>
  <si>
    <t>TCC-Việt Kiều 3</t>
  </si>
  <si>
    <t>PK05000084070001</t>
  </si>
  <si>
    <t>8616940324041860</t>
  </si>
  <si>
    <t>, ấp 5, xã Xuân Hưng, huyện Xuân Lộc, tỉnh Đồng Nai</t>
  </si>
  <si>
    <t>PK05000032812001</t>
  </si>
  <si>
    <t>8622730494574760</t>
  </si>
  <si>
    <t>39M20161604000909</t>
  </si>
  <si>
    <t>TCC-Bảo Chánh 4</t>
  </si>
  <si>
    <t>PK05000032905001</t>
  </si>
  <si>
    <t>8616940374376940</t>
  </si>
  <si>
    <t>27M201616048892</t>
  </si>
  <si>
    <t>TCC-Bình tiến 4</t>
  </si>
  <si>
    <t>PK05000032901001</t>
  </si>
  <si>
    <t>8661040267143220</t>
  </si>
  <si>
    <t>39M20161604008574</t>
  </si>
  <si>
    <t>TCC-Bình tiến 2</t>
  </si>
  <si>
    <t>PK05000032509001</t>
  </si>
  <si>
    <t>3531960427389210</t>
  </si>
  <si>
    <t>33M201818037661</t>
  </si>
  <si>
    <t>TCC-Gia lào 1</t>
  </si>
  <si>
    <t>PK05000083976001</t>
  </si>
  <si>
    <t>3531960427948580</t>
  </si>
  <si>
    <t>27M201818037124</t>
  </si>
  <si>
    <t>Hộ Kinh doanh Xưởng cưa Bảo Hòa</t>
  </si>
  <si>
    <t>PK05000032471001</t>
  </si>
  <si>
    <t>8661040267558460</t>
  </si>
  <si>
    <t>TCC-Việt Kiều 141</t>
  </si>
  <si>
    <t>PK05000032915001</t>
  </si>
  <si>
    <t>8616940374619000</t>
  </si>
  <si>
    <t>39M20161604008203</t>
  </si>
  <si>
    <t>TCC-Xuân thành 2A</t>
  </si>
  <si>
    <t>PK05000032909001</t>
  </si>
  <si>
    <t>8616940366327820</t>
  </si>
  <si>
    <t>39M20161604011003</t>
  </si>
  <si>
    <t>TCC-Xuân thành 1</t>
  </si>
  <si>
    <t>PK05000032644001</t>
  </si>
  <si>
    <t>8616940366758560</t>
  </si>
  <si>
    <t>39M20161604010955</t>
  </si>
  <si>
    <t>TCC-Xuân trường 2</t>
  </si>
  <si>
    <t>PK05000032642001</t>
  </si>
  <si>
    <t>8616940367029400</t>
  </si>
  <si>
    <t>39M20161604010572</t>
  </si>
  <si>
    <t>TCC-Xuân trường 1</t>
  </si>
  <si>
    <t>PK05000032513001</t>
  </si>
  <si>
    <t>3531960425424970</t>
  </si>
  <si>
    <t>39M20161604006763</t>
  </si>
  <si>
    <t>TCC-Gia lào 3</t>
  </si>
  <si>
    <t>PK05000032415001</t>
  </si>
  <si>
    <t>8616940366450400</t>
  </si>
  <si>
    <t>39M20161604010569</t>
  </si>
  <si>
    <t>TCC - Xuân Trường 102</t>
  </si>
  <si>
    <t>PK05000041979001</t>
  </si>
  <si>
    <t>8616940374220430</t>
  </si>
  <si>
    <t>39M20161604006651</t>
  </si>
  <si>
    <t>TCC-Gia Ray A</t>
  </si>
  <si>
    <t>PK05000032689001</t>
  </si>
  <si>
    <t>8616940374607870</t>
  </si>
  <si>
    <t>27M201616048894</t>
  </si>
  <si>
    <t>TCC-Trung sơn 4</t>
  </si>
  <si>
    <t>PK05000032475001</t>
  </si>
  <si>
    <t>90212</t>
  </si>
  <si>
    <t>27M201616048895</t>
  </si>
  <si>
    <t>TCC-Tân Tiến</t>
  </si>
  <si>
    <t>PK05000083869001</t>
  </si>
  <si>
    <t>8616940367399340</t>
  </si>
  <si>
    <t>33M201818037740</t>
  </si>
  <si>
    <t>Bộ chỉ huy Quân sự tỉnh Đồng Nai</t>
  </si>
  <si>
    <t>PK0500T062123001</t>
  </si>
  <si>
    <t>8661040267354750</t>
  </si>
  <si>
    <t>27M201818037591</t>
  </si>
  <si>
    <t>TCC-Suối Cao 3A</t>
  </si>
  <si>
    <t>PK05000083903001</t>
  </si>
  <si>
    <t>8616940366571930</t>
  </si>
  <si>
    <t>33M201616048936</t>
  </si>
  <si>
    <t>Hộ gia đình ông Vũ Văn Phong</t>
  </si>
  <si>
    <t>, ấp Hòa Bình, xã Bảo Hòa, huyện Xuân Lộc, tỉnh Đồng Nai</t>
  </si>
  <si>
    <t>PK05000032634001</t>
  </si>
  <si>
    <t>8616940366160410</t>
  </si>
  <si>
    <t>39M20161604008209</t>
  </si>
  <si>
    <t>TCC-Suối cao 3</t>
  </si>
  <si>
    <t>PK05000032469001</t>
  </si>
  <si>
    <t>8616940366464360</t>
  </si>
  <si>
    <t>39M20161604006524</t>
  </si>
  <si>
    <t>TCC-Việt Kiều 1</t>
  </si>
  <si>
    <t>PK05000032945001</t>
  </si>
  <si>
    <t>8616940367996230</t>
  </si>
  <si>
    <t>TCC-Bảo Hoà</t>
  </si>
  <si>
    <t>PK0500T061303001</t>
  </si>
  <si>
    <t>8616940366725560</t>
  </si>
  <si>
    <t>39M20161604008236</t>
  </si>
  <si>
    <t>TCC-Thọ Vực 8A</t>
  </si>
  <si>
    <t>PK05000054194001</t>
  </si>
  <si>
    <t>8616940366664590</t>
  </si>
  <si>
    <t>27M201616049099</t>
  </si>
  <si>
    <t>TCC-Đông Minh 8</t>
  </si>
  <si>
    <t>PK0500T062124001</t>
  </si>
  <si>
    <t>8616940367019260</t>
  </si>
  <si>
    <t>27M201111063479</t>
  </si>
  <si>
    <t>TCC-Gia Lào 3B</t>
  </si>
  <si>
    <t>PK05000033229001</t>
  </si>
  <si>
    <t>8616940374153690</t>
  </si>
  <si>
    <t>39M20161604006451</t>
  </si>
  <si>
    <t>TCC-Tây Minh</t>
  </si>
  <si>
    <t>PK05000051462001</t>
  </si>
  <si>
    <t>8616940367470510</t>
  </si>
  <si>
    <t>39M20161604006942</t>
  </si>
  <si>
    <t>TCC-Tam Hiệp 4</t>
  </si>
  <si>
    <t>PK05000033224001</t>
  </si>
  <si>
    <t>3531960428322780</t>
  </si>
  <si>
    <t>27M201616048773</t>
  </si>
  <si>
    <t>TCC-Đông Minh 2</t>
  </si>
  <si>
    <t>PK05000032473001</t>
  </si>
  <si>
    <t>8616940374202110</t>
  </si>
  <si>
    <t>39M20161604006527</t>
  </si>
  <si>
    <t>TCC-Tam Hiệp 2</t>
  </si>
  <si>
    <t>PK0500T061312001</t>
  </si>
  <si>
    <t>8606500407278780</t>
  </si>
  <si>
    <t>39M20161604006600</t>
  </si>
  <si>
    <t>TCC-Đông Minh 8A</t>
  </si>
  <si>
    <t>PK05000033226001</t>
  </si>
  <si>
    <t>8622730493910710</t>
  </si>
  <si>
    <t>39M20161604007887</t>
  </si>
  <si>
    <t>TCC-Đông Minh 4</t>
  </si>
  <si>
    <t>PK0500T061326001</t>
  </si>
  <si>
    <t>8635860327862650</t>
  </si>
  <si>
    <t>39M20161604006594</t>
  </si>
  <si>
    <t>TCC-Tân Hòa</t>
  </si>
  <si>
    <t>PK0500T061248001</t>
  </si>
  <si>
    <t>8620570405164000</t>
  </si>
  <si>
    <t>39M20161604006162</t>
  </si>
  <si>
    <t>TCC-Bình Minh 3</t>
  </si>
  <si>
    <t>PK05000055312001</t>
  </si>
  <si>
    <t>8616940374246430</t>
  </si>
  <si>
    <t>39M20161604008241</t>
  </si>
  <si>
    <t>TCC-Cánh đồng Lang Minh</t>
  </si>
  <si>
    <t>PK0500T061345001</t>
  </si>
  <si>
    <t>8616940366473350</t>
  </si>
  <si>
    <t>39M20161604006669</t>
  </si>
  <si>
    <t>TCC-Đông Minh 12</t>
  </si>
  <si>
    <t>PK05000054196001</t>
  </si>
  <si>
    <t>8635860306114240</t>
  </si>
  <si>
    <t>39M20161604007883</t>
  </si>
  <si>
    <t>TCC-Đông Minh 10</t>
  </si>
  <si>
    <t>PK05000032554001</t>
  </si>
  <si>
    <t>8616940366583990</t>
  </si>
  <si>
    <t>39M20161604008083</t>
  </si>
  <si>
    <t>TCC-Lang Minh</t>
  </si>
  <si>
    <t>PK0500T061384001</t>
  </si>
  <si>
    <t>8616940367121130</t>
  </si>
  <si>
    <t>39M20161604006599</t>
  </si>
  <si>
    <t>TCC-ĐỒI GIA MĂNG</t>
  </si>
  <si>
    <t>PK05000032991001</t>
  </si>
  <si>
    <t>8616940366622500</t>
  </si>
  <si>
    <t>39M20161604010878</t>
  </si>
  <si>
    <t>TCC-Bảo Thị 1</t>
  </si>
  <si>
    <t>PK05000053896001</t>
  </si>
  <si>
    <t>8661040267024830</t>
  </si>
  <si>
    <t>39M20161604006663</t>
  </si>
  <si>
    <t>TCC-Thọ Phước</t>
  </si>
  <si>
    <t>PK0500T061379001</t>
  </si>
  <si>
    <t>8661040267112600</t>
  </si>
  <si>
    <t>39M20161604006670</t>
  </si>
  <si>
    <t>TCC-Thọ Lộc 7</t>
  </si>
  <si>
    <t>PK05000032977001</t>
  </si>
  <si>
    <t>8661040267673610</t>
  </si>
  <si>
    <t>27M201616049485</t>
  </si>
  <si>
    <t>TCC-Bảo Thị 4</t>
  </si>
  <si>
    <t>PK05000032994001</t>
  </si>
  <si>
    <t>8661040267076980</t>
  </si>
  <si>
    <t>39M20161604007009</t>
  </si>
  <si>
    <t>TCC-Bảo Thị 3</t>
  </si>
  <si>
    <t>PK05000053801001</t>
  </si>
  <si>
    <t>8661040267461340</t>
  </si>
  <si>
    <t>39M20161604007006</t>
  </si>
  <si>
    <t>TCC-Suối Rết 1</t>
  </si>
  <si>
    <t>PK05000032987001</t>
  </si>
  <si>
    <t>8661040267676010</t>
  </si>
  <si>
    <t>39M20161604006603</t>
  </si>
  <si>
    <t>TCC-Thái Xuân 1</t>
  </si>
  <si>
    <t>PK05000032943001</t>
  </si>
  <si>
    <t>8661040267229780</t>
  </si>
  <si>
    <t>39M20161604007002</t>
  </si>
  <si>
    <t>TCC-Chợ Xuân Định</t>
  </si>
  <si>
    <t>PK05000053888001</t>
  </si>
  <si>
    <t>8661040267027560</t>
  </si>
  <si>
    <t>39M20161604007007</t>
  </si>
  <si>
    <t>TCC-Mã Vôi 43-1</t>
  </si>
  <si>
    <t>PK05000032832001</t>
  </si>
  <si>
    <t>8661040236833140</t>
  </si>
  <si>
    <t>27M201616049487</t>
  </si>
  <si>
    <t>TCC-Thọ tân 3</t>
  </si>
  <si>
    <t>PK05000032965001</t>
  </si>
  <si>
    <t>3531960428727040</t>
  </si>
  <si>
    <t>27M201616049540</t>
  </si>
  <si>
    <t>TCC-Mã Vôi 5</t>
  </si>
  <si>
    <t>PK0500T061204001</t>
  </si>
  <si>
    <t>8616940367634470</t>
  </si>
  <si>
    <t>39M20161604006775</t>
  </si>
  <si>
    <t>TCC-Cây Da 1</t>
  </si>
  <si>
    <t>PK0500T061109001</t>
  </si>
  <si>
    <t>8616940366194170</t>
  </si>
  <si>
    <t>39M20161604007998</t>
  </si>
  <si>
    <t>TCC-Cây Da</t>
  </si>
  <si>
    <t>PK05000032640001</t>
  </si>
  <si>
    <t>3531960428674230</t>
  </si>
  <si>
    <t>TCC-Bàu sinh 3</t>
  </si>
  <si>
    <t>PK0500T061301001</t>
  </si>
  <si>
    <t>8661040267054030</t>
  </si>
  <si>
    <t>39M20161604006779</t>
  </si>
  <si>
    <t>TCC-Xuân Thành 8B</t>
  </si>
  <si>
    <t>PK05000032936001</t>
  </si>
  <si>
    <t>8661040267846970</t>
  </si>
  <si>
    <t>39M20161604006777</t>
  </si>
  <si>
    <t>TCC-Xuân thành 8A</t>
  </si>
  <si>
    <t>PK05000036305001</t>
  </si>
  <si>
    <t>8622730493711980</t>
  </si>
  <si>
    <t>39M20161604008080</t>
  </si>
  <si>
    <t>TCC-Tân hữu 3</t>
  </si>
  <si>
    <t>PK0500T061022001</t>
  </si>
  <si>
    <t>8661040267332640</t>
  </si>
  <si>
    <t>39M20161604008076</t>
  </si>
  <si>
    <t>TCC-Chà Rang 4</t>
  </si>
  <si>
    <t>PK05000053510001</t>
  </si>
  <si>
    <t>8620570405177880</t>
  </si>
  <si>
    <t>27M201818037192</t>
  </si>
  <si>
    <t>TCC-Bàu Sình 4</t>
  </si>
  <si>
    <t>PK05000054213001</t>
  </si>
  <si>
    <t>8620570405848380</t>
  </si>
  <si>
    <t>39M20161604006664</t>
  </si>
  <si>
    <t>TCC-Phượng Vỹ 2</t>
  </si>
  <si>
    <t>PK05000053512001</t>
  </si>
  <si>
    <t>8661040267226480</t>
  </si>
  <si>
    <t>39M20161604006665</t>
  </si>
  <si>
    <t>TCC-Bàu Sình 5</t>
  </si>
  <si>
    <t>PK05000032515001</t>
  </si>
  <si>
    <t>8616940374159300</t>
  </si>
  <si>
    <t>39M20161604008255</t>
  </si>
  <si>
    <t>TCC-Gia lào 4</t>
  </si>
  <si>
    <t>PK0500T061207001</t>
  </si>
  <si>
    <t>8616940367214940</t>
  </si>
  <si>
    <t>39M20161604007947</t>
  </si>
  <si>
    <t>TCC-Gia Lào 4A</t>
  </si>
  <si>
    <t>PK05000033337001</t>
  </si>
  <si>
    <t>8622730493835160</t>
  </si>
  <si>
    <t>39M20161604006948</t>
  </si>
  <si>
    <t>TCC-Tân hữu 2</t>
  </si>
  <si>
    <t>PK05000033336001</t>
  </si>
  <si>
    <t>8661040267639150</t>
  </si>
  <si>
    <t>39M20161604010650</t>
  </si>
  <si>
    <t>TCC-Tân hữu 1</t>
  </si>
  <si>
    <t>PK05000032985001</t>
  </si>
  <si>
    <t>8616940374456140</t>
  </si>
  <si>
    <t>39M20161604008261</t>
  </si>
  <si>
    <t>TCC-Nông Doanh</t>
  </si>
  <si>
    <t>PK05000032979001</t>
  </si>
  <si>
    <t>8616940367069410</t>
  </si>
  <si>
    <t>27M201616048861</t>
  </si>
  <si>
    <t>TCC-Xuân định 2</t>
  </si>
  <si>
    <t>PK05000056865001</t>
  </si>
  <si>
    <t>8616940366662930</t>
  </si>
  <si>
    <t>39M20161604006649</t>
  </si>
  <si>
    <t>TCC - Mã Vôi 28</t>
  </si>
  <si>
    <t>PK05000056867001</t>
  </si>
  <si>
    <t>8616940367853740</t>
  </si>
  <si>
    <t>39M20161604006950</t>
  </si>
  <si>
    <t>TCC - Hoà Bình</t>
  </si>
  <si>
    <t>PK05000057205001</t>
  </si>
  <si>
    <t>8616940367879090</t>
  </si>
  <si>
    <t>39M20161604006667</t>
  </si>
  <si>
    <t>TCC - Chiến Thắng 8</t>
  </si>
  <si>
    <t>PK05000060886001</t>
  </si>
  <si>
    <t>8622730493968980</t>
  </si>
  <si>
    <t>39M20161604010582</t>
  </si>
  <si>
    <t>TCC - Chiến Thắng 3A</t>
  </si>
  <si>
    <t>PK0500T061201001</t>
  </si>
  <si>
    <t>8635860328908850</t>
  </si>
  <si>
    <t>39M20161604006780</t>
  </si>
  <si>
    <t>TCC-Nông Doanh A</t>
  </si>
  <si>
    <t>PK05000032942001</t>
  </si>
  <si>
    <t>8616940367165850</t>
  </si>
  <si>
    <t>27M201616048863</t>
  </si>
  <si>
    <t>TCC-Chiến Thắng 2</t>
  </si>
  <si>
    <t>PK0500T060918001</t>
  </si>
  <si>
    <t>8616940374532460</t>
  </si>
  <si>
    <t>39M20161604008233</t>
  </si>
  <si>
    <t>TCC - Cánh đồng mía Xuân Bắc</t>
  </si>
  <si>
    <t>PK0500T061195001</t>
  </si>
  <si>
    <t>8616940366492570</t>
  </si>
  <si>
    <t>39M20161604006445</t>
  </si>
  <si>
    <t>TCC-Thọ Vực 7A</t>
  </si>
  <si>
    <t>PK05000032856001</t>
  </si>
  <si>
    <t>8661040267857770</t>
  </si>
  <si>
    <t>39M20161604006772</t>
  </si>
  <si>
    <t>TCC-Thọ vực 2</t>
  </si>
  <si>
    <t>PK0500T061334001</t>
  </si>
  <si>
    <t>8620570405332150</t>
  </si>
  <si>
    <t>39M20161604006447</t>
  </si>
  <si>
    <t>TCC-CLB xoài Xuân Bắc</t>
  </si>
  <si>
    <t>PK05000032867001</t>
  </si>
  <si>
    <t>8692860319671980</t>
  </si>
  <si>
    <t>39M20161604008256</t>
  </si>
  <si>
    <t>TCC-Xuân bắc 8</t>
  </si>
  <si>
    <t>PK05000032822001</t>
  </si>
  <si>
    <t>8635860327663580</t>
  </si>
  <si>
    <t>39M20161604009665</t>
  </si>
  <si>
    <t>TCC-Xuân Bắc 2</t>
  </si>
  <si>
    <t>PK05000058939001</t>
  </si>
  <si>
    <t>8616940367626700</t>
  </si>
  <si>
    <t>39M20161604006443</t>
  </si>
  <si>
    <t>TCC - Xuân Bắc 7A</t>
  </si>
  <si>
    <t>PK0500T062117001</t>
  </si>
  <si>
    <t>3531960430337280</t>
  </si>
  <si>
    <t>27M201616049510</t>
  </si>
  <si>
    <t>TCC-Đông Minh 2A</t>
  </si>
  <si>
    <t>PK05000032807001</t>
  </si>
  <si>
    <t>8616940368121030</t>
  </si>
  <si>
    <t>39M20161604008253</t>
  </si>
  <si>
    <t>TCC-Bảo Chánh 2</t>
  </si>
  <si>
    <t>PK05000055973001</t>
  </si>
  <si>
    <t>8616940366427160</t>
  </si>
  <si>
    <t>33M201616143103</t>
  </si>
  <si>
    <t>TCC-Bảo Chánh 4A</t>
  </si>
  <si>
    <t>PK05000083811001</t>
  </si>
  <si>
    <t>3531960430013110</t>
  </si>
  <si>
    <t>33M201616048845</t>
  </si>
  <si>
    <t>Công ty TNHH An Lộc Khánh</t>
  </si>
  <si>
    <t>Số 19B/91, Khu phố 13, phường Hố Nai, TP. Biên Hòa, tỉnh Đồng Nai</t>
  </si>
  <si>
    <t>PK05000083831001</t>
  </si>
  <si>
    <t>3531960428114700</t>
  </si>
  <si>
    <t>33M201818033185</t>
  </si>
  <si>
    <t>Công ty TNHH MTV Nguyên Toàn Tâm</t>
  </si>
  <si>
    <t>38H,, tổ 6, khu phố 1, phường Tân Phong, TP. Biên Hòa, tỉnh Đồng Nai</t>
  </si>
  <si>
    <t>PK05000054855001</t>
  </si>
  <si>
    <t>8661040267516700</t>
  </si>
  <si>
    <t>27M201818037131</t>
  </si>
  <si>
    <t>TCC - Bình Xuân 3</t>
  </si>
  <si>
    <t>PK05000033177001</t>
  </si>
  <si>
    <t>8616940366353630</t>
  </si>
  <si>
    <t>39M20161604006762</t>
  </si>
  <si>
    <t>TCC-Tà Lú 2</t>
  </si>
  <si>
    <t>PK05000054853001</t>
  </si>
  <si>
    <t>8616940366715410</t>
  </si>
  <si>
    <t>28M201616048963</t>
  </si>
  <si>
    <t>TCC - Bình Xuân 2</t>
  </si>
  <si>
    <t>PK05000033175001</t>
  </si>
  <si>
    <t>8616940367373340</t>
  </si>
  <si>
    <t>39M20161604006448</t>
  </si>
  <si>
    <t>TCC-Tà Lú 1</t>
  </si>
  <si>
    <t>PK05000060454001</t>
  </si>
  <si>
    <t>8616940367166840</t>
  </si>
  <si>
    <t>39M20161604006446</t>
  </si>
  <si>
    <t>TCC-Tà Lú 1A</t>
  </si>
  <si>
    <t>PK05000049450001</t>
  </si>
  <si>
    <t>8616940367238960</t>
  </si>
  <si>
    <t>39M20161604008181</t>
  </si>
  <si>
    <t>TCC - Bình Xuân 1</t>
  </si>
  <si>
    <t>PK0500T061230001</t>
  </si>
  <si>
    <t>8661040267633780</t>
  </si>
  <si>
    <t>39M20161604010918</t>
  </si>
  <si>
    <t>TCC-Bình Hòa 2</t>
  </si>
  <si>
    <t>PK0500T061232001</t>
  </si>
  <si>
    <t>8616940374561810</t>
  </si>
  <si>
    <t>39M20161604008177</t>
  </si>
  <si>
    <t>TCC-Bình Hòa 3</t>
  </si>
  <si>
    <t>PK05000033170001</t>
  </si>
  <si>
    <t>8616940367610450</t>
  </si>
  <si>
    <t>39M20161604006584</t>
  </si>
  <si>
    <t>TCC-Xuân hưng 5</t>
  </si>
  <si>
    <t>PK05000033116001</t>
  </si>
  <si>
    <t>8616940367631240</t>
  </si>
  <si>
    <t>39M20161604008077</t>
  </si>
  <si>
    <t>TCC-Gia Ui 1</t>
  </si>
  <si>
    <t>PK05000060243001</t>
  </si>
  <si>
    <t>8661040267048850</t>
  </si>
  <si>
    <t>39M20161604008176</t>
  </si>
  <si>
    <t>TCC-Xuân Hưng 13</t>
  </si>
  <si>
    <t>PK0500T061297001</t>
  </si>
  <si>
    <t>8616940367428050</t>
  </si>
  <si>
    <t>39M20161604006769</t>
  </si>
  <si>
    <t>TCC-Gia Lào 2A</t>
  </si>
  <si>
    <t>PK0500T061349001</t>
  </si>
  <si>
    <t>8661040267685830</t>
  </si>
  <si>
    <t>39M20161604008578</t>
  </si>
  <si>
    <t>TCC-Xuân Hưng 14</t>
  </si>
  <si>
    <t>PK05000032511001</t>
  </si>
  <si>
    <t>8616940366323030</t>
  </si>
  <si>
    <t>27M201616048997</t>
  </si>
  <si>
    <t>TCC-Gia lào 2</t>
  </si>
  <si>
    <t>PK0500T061292001</t>
  </si>
  <si>
    <t>8661040267185960</t>
  </si>
  <si>
    <t>39M20161604006880</t>
  </si>
  <si>
    <t>TCC-Ấp 2 Xuân Hưng</t>
  </si>
  <si>
    <t>PK05000053811001</t>
  </si>
  <si>
    <t>8620570405454330</t>
  </si>
  <si>
    <t>39M20161604006877</t>
  </si>
  <si>
    <t>TCC-Hội Làm Vườn 4</t>
  </si>
  <si>
    <t>PK05000055310001</t>
  </si>
  <si>
    <t>8616940367544200</t>
  </si>
  <si>
    <t>39M20161604008175</t>
  </si>
  <si>
    <t>TCC-Gia Lào</t>
  </si>
  <si>
    <t>PK05000032701001</t>
  </si>
  <si>
    <t>8616940374265070</t>
  </si>
  <si>
    <t>27M201616143104</t>
  </si>
  <si>
    <t>TCC-Bàu sen 2</t>
  </si>
  <si>
    <t>PK0500T061209001</t>
  </si>
  <si>
    <t>8616940367718200</t>
  </si>
  <si>
    <t>39M20161604006872</t>
  </si>
  <si>
    <t>TCC-Tân Tiến 3</t>
  </si>
  <si>
    <t>PK05000032705001</t>
  </si>
  <si>
    <t>8616940374302280</t>
  </si>
  <si>
    <t>39M20161604008395</t>
  </si>
  <si>
    <t>TCC-Bàu sen 4</t>
  </si>
  <si>
    <t>PK0500T062302001</t>
  </si>
  <si>
    <t>8616940374394680</t>
  </si>
  <si>
    <t>39M20161604008398</t>
  </si>
  <si>
    <t>TCC-XUÂN HƯNG 9</t>
  </si>
  <si>
    <t>PK05000053809001</t>
  </si>
  <si>
    <t>3531960430195520</t>
  </si>
  <si>
    <t>39M20161604008075</t>
  </si>
  <si>
    <t>TCC-Đồi Đá 3</t>
  </si>
  <si>
    <t>PK05000036321001</t>
  </si>
  <si>
    <t>8616940366780740</t>
  </si>
  <si>
    <t>39M20161604007906</t>
  </si>
  <si>
    <t>TCC-Xuân hưng 8</t>
  </si>
  <si>
    <t>PK05000036319001</t>
  </si>
  <si>
    <t>8616940374551910</t>
  </si>
  <si>
    <t>39M20161604008400</t>
  </si>
  <si>
    <t>TCC-Xuân hưng 7</t>
  </si>
  <si>
    <t>PK05000060211001</t>
  </si>
  <si>
    <t>8616940366169590</t>
  </si>
  <si>
    <t>39M20161604008081</t>
  </si>
  <si>
    <t>TCC-Đồi Đá 1</t>
  </si>
  <si>
    <t>PK05000033166001</t>
  </si>
  <si>
    <t>8661040267623470</t>
  </si>
  <si>
    <t>39M20161604006760</t>
  </si>
  <si>
    <t>TCC-Xuân Hưng 3</t>
  </si>
  <si>
    <t>PK05000053807001</t>
  </si>
  <si>
    <t>8635860328541130</t>
  </si>
  <si>
    <t>39M20161604008071</t>
  </si>
  <si>
    <t>TCC-Đồi Đá 2</t>
  </si>
  <si>
    <t>PK0500T061165001</t>
  </si>
  <si>
    <t>8616940366396390</t>
  </si>
  <si>
    <t>39M20161604006642</t>
  </si>
  <si>
    <t>TCC-Xuân Hưng 3A</t>
  </si>
  <si>
    <t>PK05000032707001</t>
  </si>
  <si>
    <t>8616940367471760</t>
  </si>
  <si>
    <t>39M20161604008079</t>
  </si>
  <si>
    <t>TCC-Bàu sen 5</t>
  </si>
  <si>
    <t>PK05000032703001</t>
  </si>
  <si>
    <t>8616940367576700</t>
  </si>
  <si>
    <t>39M20161604008394</t>
  </si>
  <si>
    <t>TCC-Bàu sen 3</t>
  </si>
  <si>
    <t>PK05000033185001</t>
  </si>
  <si>
    <t>8616940366486710</t>
  </si>
  <si>
    <t>39M20161604008392</t>
  </si>
  <si>
    <t>TCC-Xuân hưng 2A</t>
  </si>
  <si>
    <t>PK0500T062086001</t>
  </si>
  <si>
    <t>8620570405099180</t>
  </si>
  <si>
    <t>TCC-Vườn Xoài 1</t>
  </si>
  <si>
    <t>PK0500T062108001</t>
  </si>
  <si>
    <t>3531960428573740</t>
  </si>
  <si>
    <t>TCC-Thọ Vực 6C</t>
  </si>
  <si>
    <t>PK0500T062099001</t>
  </si>
  <si>
    <t>8635860369265290</t>
  </si>
  <si>
    <t>27M201818036838</t>
  </si>
  <si>
    <t>TCC-Trung Hưng 2A</t>
  </si>
  <si>
    <t>PK0500T062109001</t>
  </si>
  <si>
    <t>8606500407258070</t>
  </si>
  <si>
    <t>TCC-Thọ Vực 7B</t>
  </si>
  <si>
    <t>PK0500T062095001</t>
  </si>
  <si>
    <t>3531960427376180</t>
  </si>
  <si>
    <t>TCC-Xuân Thành 4A</t>
  </si>
  <si>
    <t>PK05000083657001</t>
  </si>
  <si>
    <t>3531960428163050</t>
  </si>
  <si>
    <t>33M201616048816</t>
  </si>
  <si>
    <t>Công ty Cổ phần Chăn nuôi Bò và Chế biến sữa Đồng Nai</t>
  </si>
  <si>
    <t>, Khu 3B,Khu liên hợp Công Nông nghiệp Đồng Nai(Agropark),ấp 4, xã Xuân Tâm, H. Xuân Lộc,tỉnh Đồng Nai</t>
  </si>
  <si>
    <t>PK05000083650001</t>
  </si>
  <si>
    <t>3531960428527630</t>
  </si>
  <si>
    <t>27M201616049219</t>
  </si>
  <si>
    <t>Hộ gia đình bà Trần Thị Thanh Trinh</t>
  </si>
  <si>
    <t>, ấp 3A, xã Xuân Hưng, huyện Xuân Lộc, tỉnh Đồng Nai</t>
  </si>
  <si>
    <t>PK0500T062100001</t>
  </si>
  <si>
    <t>3531960428622000</t>
  </si>
  <si>
    <t>27M201616049463</t>
  </si>
  <si>
    <t>TCC-Bình Tiến 3A</t>
  </si>
  <si>
    <t>PK0500T062103001</t>
  </si>
  <si>
    <t>8622730494571790</t>
  </si>
  <si>
    <t>39M20161604000827</t>
  </si>
  <si>
    <t>TCC-Xuân Thành 2B</t>
  </si>
  <si>
    <t>PK0500T062096001</t>
  </si>
  <si>
    <t>8661040267301870</t>
  </si>
  <si>
    <t>TCC-Bàu Sen 3A</t>
  </si>
  <si>
    <t>PK0500T062105001</t>
  </si>
  <si>
    <t>3531960427851950</t>
  </si>
  <si>
    <t>TCC-Xuân Phú 3C</t>
  </si>
  <si>
    <t>PK0500T062102001</t>
  </si>
  <si>
    <t>3531960428152730</t>
  </si>
  <si>
    <t>TCC-Xuân Phú 4B</t>
  </si>
  <si>
    <t>PK0500T062101001</t>
  </si>
  <si>
    <t>3531960430671060</t>
  </si>
  <si>
    <t>TCC-Bình Tiến 4A</t>
  </si>
  <si>
    <t>PK0500T062106001</t>
  </si>
  <si>
    <t>3531960427922820</t>
  </si>
  <si>
    <t>TCC-Xuân Phú 7A</t>
  </si>
  <si>
    <t>PK0500T062107001</t>
  </si>
  <si>
    <t>3531960428681810</t>
  </si>
  <si>
    <t>TCC-HTX rau Trường An 2A</t>
  </si>
  <si>
    <t>PK0500T062090001</t>
  </si>
  <si>
    <t>3531960427365860</t>
  </si>
  <si>
    <t>27M201818041921</t>
  </si>
  <si>
    <t>TCC-Xuân Bắc 16A</t>
  </si>
  <si>
    <t>PK0500T062094001</t>
  </si>
  <si>
    <t>3531960426107080</t>
  </si>
  <si>
    <t>27M201818037429</t>
  </si>
  <si>
    <t>TCC-Mã Vôi 60A</t>
  </si>
  <si>
    <t>PK0500T062093001</t>
  </si>
  <si>
    <t>3531960430785820</t>
  </si>
  <si>
    <t>27M201616049466</t>
  </si>
  <si>
    <t>TCC-Mã Vôi 5A</t>
  </si>
  <si>
    <t>PK0500T062092001</t>
  </si>
  <si>
    <t>3531960430646730</t>
  </si>
  <si>
    <t>27M201616049619</t>
  </si>
  <si>
    <t>TCC-Mã Vôi 43-2B</t>
  </si>
  <si>
    <t>PK0500T062091001</t>
  </si>
  <si>
    <t>3531960428600970</t>
  </si>
  <si>
    <t>27M201616049366</t>
  </si>
  <si>
    <t>TCC-Mã Vôi 43-1A</t>
  </si>
  <si>
    <t>PK0500T062078001</t>
  </si>
  <si>
    <t>8622730494423530</t>
  </si>
  <si>
    <t>27M201616048804</t>
  </si>
  <si>
    <t>TCC-Bàu Cối 2A</t>
  </si>
  <si>
    <t>PK0500T062080001</t>
  </si>
  <si>
    <t>3531960428052170</t>
  </si>
  <si>
    <t>TCC-Thọ Hòa 1B</t>
  </si>
  <si>
    <t>PK0500T062079001</t>
  </si>
  <si>
    <t>8635860305803480</t>
  </si>
  <si>
    <t>39M20161604005987</t>
  </si>
  <si>
    <t>TCC-Thọ Hòa 1A</t>
  </si>
  <si>
    <t>PK0500T062077001</t>
  </si>
  <si>
    <t>8620570405331320</t>
  </si>
  <si>
    <t>27M201616049478</t>
  </si>
  <si>
    <t>TCC-Đường BE 79A</t>
  </si>
  <si>
    <t>PK0500T061365001</t>
  </si>
  <si>
    <t>8616940366472440</t>
  </si>
  <si>
    <t>TCC-Thọ Vực 11</t>
  </si>
  <si>
    <t>PK05000033095001</t>
  </si>
  <si>
    <t>8661040267067730</t>
  </si>
  <si>
    <t>39M20161604001375</t>
  </si>
  <si>
    <t>TCC - Xuân tâm 4A</t>
  </si>
  <si>
    <t>PK0500T061088001</t>
  </si>
  <si>
    <t>8661040267202120</t>
  </si>
  <si>
    <t>39M20161604001636</t>
  </si>
  <si>
    <t>TCC-Bình Tiến 6</t>
  </si>
  <si>
    <t>PK05000032519001</t>
  </si>
  <si>
    <t>8661040267601920</t>
  </si>
  <si>
    <t>39M20161604000737</t>
  </si>
  <si>
    <t>TCC-Phước hưng</t>
  </si>
  <si>
    <t>PK05000038614001</t>
  </si>
  <si>
    <t>8661040267300050</t>
  </si>
  <si>
    <t>39M20161604000758</t>
  </si>
  <si>
    <t>TCC-Cọ dầu 3</t>
  </si>
  <si>
    <t>PK05000033181001</t>
  </si>
  <si>
    <t>8616940374346750</t>
  </si>
  <si>
    <t>39M20161604001347</t>
  </si>
  <si>
    <t>TCC-Cọ Dầu 2</t>
  </si>
  <si>
    <t>PK0500T061167001</t>
  </si>
  <si>
    <t>3531960428439860</t>
  </si>
  <si>
    <t>39M20161604001094</t>
  </si>
  <si>
    <t>TCC-CLB Thanh Long</t>
  </si>
  <si>
    <t>PK05000083545001</t>
  </si>
  <si>
    <t>3531960428720190</t>
  </si>
  <si>
    <t>Hộ kinh doanh Thanh Mỹ</t>
  </si>
  <si>
    <t>PK05000036327001</t>
  </si>
  <si>
    <t>8635860305918080</t>
  </si>
  <si>
    <t>27M201616049531</t>
  </si>
  <si>
    <t>TCC-Xuân hưng 11</t>
  </si>
  <si>
    <t>PK0500T062075001</t>
  </si>
  <si>
    <t>8661040267526940</t>
  </si>
  <si>
    <t>27M201010053488</t>
  </si>
  <si>
    <t>TCC-Suối Rết 2A</t>
  </si>
  <si>
    <t>PK05000033154001</t>
  </si>
  <si>
    <t>8661040267107750</t>
  </si>
  <si>
    <t>39M20161604001377</t>
  </si>
  <si>
    <t>TCC-Xuân Hòa 7</t>
  </si>
  <si>
    <t>PK05000053318001</t>
  </si>
  <si>
    <t>8661040267058410</t>
  </si>
  <si>
    <t>27M201818037073</t>
  </si>
  <si>
    <t>TCC-Xuân Hòa 11</t>
  </si>
  <si>
    <t>PK05000053312001</t>
  </si>
  <si>
    <t>8661040267395270</t>
  </si>
  <si>
    <t>39M20161604000857</t>
  </si>
  <si>
    <t>TCC-Xuân Hòa 10</t>
  </si>
  <si>
    <t>PK0500T061226001</t>
  </si>
  <si>
    <t>8661040267071510</t>
  </si>
  <si>
    <t>39M20161604000738</t>
  </si>
  <si>
    <t>TCC-Bàu Cối 3A</t>
  </si>
  <si>
    <t>PK05000033151001</t>
  </si>
  <si>
    <t>8661040267304350</t>
  </si>
  <si>
    <t>39M20161604001671</t>
  </si>
  <si>
    <t>TCC-Xuân Hoà 5</t>
  </si>
  <si>
    <t>PK0500T061075001</t>
  </si>
  <si>
    <t>8661040267212440</t>
  </si>
  <si>
    <t>39M20161604000761</t>
  </si>
  <si>
    <t>TCC-Xuân Hòa 5A</t>
  </si>
  <si>
    <t>PK05000033149001</t>
  </si>
  <si>
    <t>8661040267237370</t>
  </si>
  <si>
    <t>39M20161604001345</t>
  </si>
  <si>
    <t>TCC-Xuân hoà 4</t>
  </si>
  <si>
    <t>PK0500T062069001</t>
  </si>
  <si>
    <t>8661040267387760</t>
  </si>
  <si>
    <t>27M201010053573</t>
  </si>
  <si>
    <t>TCC-Bàu Sình 5A</t>
  </si>
  <si>
    <t>PK0500T060977001</t>
  </si>
  <si>
    <t>8620570405538740</t>
  </si>
  <si>
    <t>39M20161604000757</t>
  </si>
  <si>
    <t>TCC-Thác Trời 6</t>
  </si>
  <si>
    <t>PK05000033160001</t>
  </si>
  <si>
    <t>8661040266980120</t>
  </si>
  <si>
    <t>39M20161604000858</t>
  </si>
  <si>
    <t>TCC-Socbabuon 3</t>
  </si>
  <si>
    <t>PK05000033156001</t>
  </si>
  <si>
    <t>8661040267695730</t>
  </si>
  <si>
    <t>TCC-Socbabuon1</t>
  </si>
  <si>
    <t>PK05000032865001</t>
  </si>
  <si>
    <t>8620570405455080</t>
  </si>
  <si>
    <t>39M20161604000819</t>
  </si>
  <si>
    <t>TCC-Xuân bắc 7</t>
  </si>
  <si>
    <t>PK0500T061221001</t>
  </si>
  <si>
    <t>8661040236884530</t>
  </si>
  <si>
    <t>39M20161604001461</t>
  </si>
  <si>
    <t>TCC-Xuân Hòa 3B</t>
  </si>
  <si>
    <t>PK0500T061144001</t>
  </si>
  <si>
    <t>8622730493770700</t>
  </si>
  <si>
    <t>39M20161604000859</t>
  </si>
  <si>
    <t>TCC-Cánh đồng Thọ Bình</t>
  </si>
  <si>
    <t>PK05000033147001</t>
  </si>
  <si>
    <t>8661040267622140</t>
  </si>
  <si>
    <t>39M20161604001063</t>
  </si>
  <si>
    <t>TCC-Xuân hoà 3</t>
  </si>
  <si>
    <t>PK05000033141001</t>
  </si>
  <si>
    <t>8661040267135140</t>
  </si>
  <si>
    <t>39M20161604001096</t>
  </si>
  <si>
    <t>TCC-Xuân hoà 1A</t>
  </si>
  <si>
    <t>PK05000032625001</t>
  </si>
  <si>
    <t>8661040236833710</t>
  </si>
  <si>
    <t>39M20161604001637</t>
  </si>
  <si>
    <t>TCC-Suối Cát 4</t>
  </si>
  <si>
    <t>PK0500T062071001</t>
  </si>
  <si>
    <t>8661040267711810</t>
  </si>
  <si>
    <t>39M2016201604000173</t>
  </si>
  <si>
    <t>TCC-Gia Lào 2B</t>
  </si>
  <si>
    <t>PK0500T062073001</t>
  </si>
  <si>
    <t>8635860305883900</t>
  </si>
  <si>
    <t>27M201616049538</t>
  </si>
  <si>
    <t>TCC-Gia Lào 3C</t>
  </si>
  <si>
    <t>PK0500T062068001</t>
  </si>
  <si>
    <t>8661040267284130</t>
  </si>
  <si>
    <t>27M201616049536</t>
  </si>
  <si>
    <t>TCC-Gia Lào 4B</t>
  </si>
  <si>
    <t>PK0500T061373001</t>
  </si>
  <si>
    <t>8616940367083350</t>
  </si>
  <si>
    <t>39M20161604000860</t>
  </si>
  <si>
    <t>TCC-Xuân Bắc 20</t>
  </si>
  <si>
    <t>PK0500T061371001</t>
  </si>
  <si>
    <t>8661040267270920</t>
  </si>
  <si>
    <t>39M20161604001643</t>
  </si>
  <si>
    <t>TCC-Xuân Bắc 19</t>
  </si>
  <si>
    <t>PK05000040027001</t>
  </si>
  <si>
    <t>8661040267051480</t>
  </si>
  <si>
    <t>39M20161604000848</t>
  </si>
  <si>
    <t>TCC-Trường An 1</t>
  </si>
  <si>
    <t>PK0500T062066001</t>
  </si>
  <si>
    <t>8661040267169540</t>
  </si>
  <si>
    <t>27M201616049389</t>
  </si>
  <si>
    <t>TCC-Xuân Hưng 4A</t>
  </si>
  <si>
    <t>PK05000033165001</t>
  </si>
  <si>
    <t>8661040236851370</t>
  </si>
  <si>
    <t>39M20161604001064</t>
  </si>
  <si>
    <t>TCC-Xuân hưng 2</t>
  </si>
  <si>
    <t>PK0500T062067001</t>
  </si>
  <si>
    <t>8699120399441820</t>
  </si>
  <si>
    <t>39M20151504000247</t>
  </si>
  <si>
    <t>TCC-Xuân Hòa 3C</t>
  </si>
  <si>
    <t>PK05000033173001</t>
  </si>
  <si>
    <t>8661040267141570</t>
  </si>
  <si>
    <t>39M20161604001346</t>
  </si>
  <si>
    <t>TCC-Ấp 4 Xuân hưng</t>
  </si>
  <si>
    <t>PK0500T062076001</t>
  </si>
  <si>
    <t>8661040267612810</t>
  </si>
  <si>
    <t>27M201616049313</t>
  </si>
  <si>
    <t>TCC-Cọ Dầu 2A</t>
  </si>
  <si>
    <t>PK05000033171001</t>
  </si>
  <si>
    <t>8661040267118230</t>
  </si>
  <si>
    <t>39M20161604000735</t>
  </si>
  <si>
    <t>TCC-Xuân hưng 6</t>
  </si>
  <si>
    <t>PK0500T061107001</t>
  </si>
  <si>
    <t>8661040236869030</t>
  </si>
  <si>
    <t>39M20161604000910</t>
  </si>
  <si>
    <t>TCC-Xuân Hòa 12</t>
  </si>
  <si>
    <t>PK0500T062072001</t>
  </si>
  <si>
    <t>8661040267831370</t>
  </si>
  <si>
    <t>TCC-Xuân Hòa 7B</t>
  </si>
  <si>
    <t>PK0500T062070001</t>
  </si>
  <si>
    <t>8661040267404000</t>
  </si>
  <si>
    <t>TCC-Sóc Ba Buông 1A</t>
  </si>
  <si>
    <t>PK0500T062065001</t>
  </si>
  <si>
    <t>8635860368979020</t>
  </si>
  <si>
    <t>TCC-Mã Vôi 3A</t>
  </si>
  <si>
    <t>PK0500T062063001</t>
  </si>
  <si>
    <t>8661040237667130</t>
  </si>
  <si>
    <t>27M201616049314</t>
  </si>
  <si>
    <t>TCC-Mã Vôi 6A</t>
  </si>
  <si>
    <t>PK0500T062064001</t>
  </si>
  <si>
    <t>8616940324239960</t>
  </si>
  <si>
    <t>33M201616048886</t>
  </si>
  <si>
    <t>TCC-Mã Vôi 2A</t>
  </si>
  <si>
    <t>PK05000032948001</t>
  </si>
  <si>
    <t>8661040267624040</t>
  </si>
  <si>
    <t>39M20161604001065</t>
  </si>
  <si>
    <t>TCC-Xuân Định 3</t>
  </si>
  <si>
    <t>PK0500T061327001</t>
  </si>
  <si>
    <t>8661040236832150</t>
  </si>
  <si>
    <t>TCC-Chiến Thắng 9</t>
  </si>
  <si>
    <t>PK0500T061060001</t>
  </si>
  <si>
    <t>8622730493811300</t>
  </si>
  <si>
    <t>39M20161604000736</t>
  </si>
  <si>
    <t>TCC-Trường GDLĐ Xuân Phú 1</t>
  </si>
  <si>
    <t>PK0500T061335001</t>
  </si>
  <si>
    <t>8661040236884950</t>
  </si>
  <si>
    <t>39M20161604001391</t>
  </si>
  <si>
    <t>TCC-Trường GDLĐ Xuân Phú 4</t>
  </si>
  <si>
    <t>PK05000032455001</t>
  </si>
  <si>
    <t>8661040267593500</t>
  </si>
  <si>
    <t>39M20161604000749</t>
  </si>
  <si>
    <t>TCC-Khu 7-3</t>
  </si>
  <si>
    <t>PK0500T062062001</t>
  </si>
  <si>
    <t>8661040236857980</t>
  </si>
  <si>
    <t>TCC-Trảng Táo 1A</t>
  </si>
  <si>
    <t>PK0500T062074001</t>
  </si>
  <si>
    <t>3531960428385720</t>
  </si>
  <si>
    <t>TCC-Trảng Táo 2A</t>
  </si>
  <si>
    <t>PK05000056878001</t>
  </si>
  <si>
    <t>8661040267136470</t>
  </si>
  <si>
    <t>39M20161604000759</t>
  </si>
  <si>
    <t>TCC-Trảng Táo 7</t>
  </si>
  <si>
    <t>PK05000032421001</t>
  </si>
  <si>
    <t>8661040267375540</t>
  </si>
  <si>
    <t>27M201616049464</t>
  </si>
  <si>
    <t>TCC-Gia ray 1</t>
  </si>
  <si>
    <t>PK05000053805001</t>
  </si>
  <si>
    <t>8661040267398080</t>
  </si>
  <si>
    <t>39M20161604001353</t>
  </si>
  <si>
    <t>TCC-Bến Đò</t>
  </si>
  <si>
    <t>PK05000032711001</t>
  </si>
  <si>
    <t>8661040236829690</t>
  </si>
  <si>
    <t>39M20161604001204</t>
  </si>
  <si>
    <t>TCC-Bàu sen 7</t>
  </si>
  <si>
    <t>PK05000041723001</t>
  </si>
  <si>
    <t>8661040267246510</t>
  </si>
  <si>
    <t>39M20161604001619</t>
  </si>
  <si>
    <t>TCC-Chà Rang 1</t>
  </si>
  <si>
    <t>PK0500T061116001</t>
  </si>
  <si>
    <t>8661040267254010</t>
  </si>
  <si>
    <t>39M20161604001041</t>
  </si>
  <si>
    <t>TCC-CLB Xoài Phượng Vỹ</t>
  </si>
  <si>
    <t>PK0500T062056001</t>
  </si>
  <si>
    <t>8661040236773990</t>
  </si>
  <si>
    <t>27M201616048781</t>
  </si>
  <si>
    <t>TCC-Thọ Vực 1A</t>
  </si>
  <si>
    <t>PK0500T062057001</t>
  </si>
  <si>
    <t>8661040267192550</t>
  </si>
  <si>
    <t>39M20161604010940</t>
  </si>
  <si>
    <t>TCC-XUÂN BẮC 8A</t>
  </si>
  <si>
    <t>PK0500T062061001</t>
  </si>
  <si>
    <t>8622730493863600</t>
  </si>
  <si>
    <t>39M20161604000829</t>
  </si>
  <si>
    <t>TCC-Xuân Bắc 5A</t>
  </si>
  <si>
    <t>PK0500T062060001</t>
  </si>
  <si>
    <t>8661040267576360</t>
  </si>
  <si>
    <t>TCC-Xuân Bắc 3A</t>
  </si>
  <si>
    <t>PK0500T061293001</t>
  </si>
  <si>
    <t>8661040267418610</t>
  </si>
  <si>
    <t>39M20161604001635</t>
  </si>
  <si>
    <t>TCC-Chà Rang 5</t>
  </si>
  <si>
    <t>PK0500T060923001</t>
  </si>
  <si>
    <t>8661040236746440</t>
  </si>
  <si>
    <t>39M20161604001203</t>
  </si>
  <si>
    <t>TCC - Xuân Bắc 15</t>
  </si>
  <si>
    <t>PK05000032859001</t>
  </si>
  <si>
    <t>8620570405141240</t>
  </si>
  <si>
    <t>39M20161604001414</t>
  </si>
  <si>
    <t>TCC-Thọ vực 4</t>
  </si>
  <si>
    <t>PK05000032860001</t>
  </si>
  <si>
    <t>8661040236876530</t>
  </si>
  <si>
    <t>39M20161604001374</t>
  </si>
  <si>
    <t>TCC-Thọ Vực 5</t>
  </si>
  <si>
    <t>PK0500T062052001</t>
  </si>
  <si>
    <t>8661040267212360</t>
  </si>
  <si>
    <t>27M201616048807</t>
  </si>
  <si>
    <t>TCC-Thọ Vực 9B</t>
  </si>
  <si>
    <t>PK0500T061212001</t>
  </si>
  <si>
    <t>8661040267717510</t>
  </si>
  <si>
    <t>39M20161604000985</t>
  </si>
  <si>
    <t>TCC-Thọ Vực 6A</t>
  </si>
  <si>
    <t>PK05000036313001</t>
  </si>
  <si>
    <t>8616940366531680</t>
  </si>
  <si>
    <t>39M20161604001644</t>
  </si>
  <si>
    <t>TCC-Thọ Vực 6</t>
  </si>
  <si>
    <t>PK05000060193001</t>
  </si>
  <si>
    <t>8616940374286850</t>
  </si>
  <si>
    <t>39M20161604011012</t>
  </si>
  <si>
    <t>TCC-Xuân Bắc 11</t>
  </si>
  <si>
    <t>PK0500T062058001</t>
  </si>
  <si>
    <t>8661040267456150</t>
  </si>
  <si>
    <t>TCC-XUÂN BẮC 6B</t>
  </si>
  <si>
    <t>PK05000032875001</t>
  </si>
  <si>
    <t>8661040267567030</t>
  </si>
  <si>
    <t>39M20161604001412</t>
  </si>
  <si>
    <t>TCC-Bầu Cối 2</t>
  </si>
  <si>
    <t>PK05000032876001</t>
  </si>
  <si>
    <t>8661040267186610</t>
  </si>
  <si>
    <t>39M20161604001062</t>
  </si>
  <si>
    <t>TCC-Bầu Cối 3</t>
  </si>
  <si>
    <t>PK0500T061162001</t>
  </si>
  <si>
    <t>8661040267540620</t>
  </si>
  <si>
    <t>39M20161604000760</t>
  </si>
  <si>
    <t>TCC-Thọ Vực 5A</t>
  </si>
  <si>
    <t>PK05000083432001</t>
  </si>
  <si>
    <t>3531960427955170</t>
  </si>
  <si>
    <t>33M201616049590</t>
  </si>
  <si>
    <t>Hộ kinh doanh Quốc Dũng</t>
  </si>
  <si>
    <t>PK05000083421001</t>
  </si>
  <si>
    <t>3531960428814080</t>
  </si>
  <si>
    <t>27M201818041323</t>
  </si>
  <si>
    <t>Hộ gia đình ông Lê Văn Trí</t>
  </si>
  <si>
    <t>PK0500T062059001</t>
  </si>
  <si>
    <t>3531960425673790</t>
  </si>
  <si>
    <t>27M201616048806</t>
  </si>
  <si>
    <t>TCC-Thọ Lộc 3A</t>
  </si>
  <si>
    <t>PK0500T062053001</t>
  </si>
  <si>
    <t>8661040267202790</t>
  </si>
  <si>
    <t>27M201616048991</t>
  </si>
  <si>
    <t>TCC-Thọ Lộc 4B</t>
  </si>
  <si>
    <t>PK05000038613001</t>
  </si>
  <si>
    <t>8661040267752320</t>
  </si>
  <si>
    <t>39M20161604000816</t>
  </si>
  <si>
    <t>TCC-Xuân hoà 3A</t>
  </si>
  <si>
    <t>PK05000033143001</t>
  </si>
  <si>
    <t>8661040267516540</t>
  </si>
  <si>
    <t>39M20161604000993</t>
  </si>
  <si>
    <t>TCC-Xuân Hoà 1</t>
  </si>
  <si>
    <t>PK0500T061019001</t>
  </si>
  <si>
    <t>8635860328483960</t>
  </si>
  <si>
    <t>39M20161604001459</t>
  </si>
  <si>
    <t>TCC-Thác Trời 5</t>
  </si>
  <si>
    <t>PK05000053315001</t>
  </si>
  <si>
    <t>8661040237667620</t>
  </si>
  <si>
    <t>39M20161604001581</t>
  </si>
  <si>
    <t>TCC-Xuân Hòa 9</t>
  </si>
  <si>
    <t>PK0500T061343001</t>
  </si>
  <si>
    <t>8661040267861140</t>
  </si>
  <si>
    <t>39M20161604001645</t>
  </si>
  <si>
    <t>TCC-Xuân Hòa 8A</t>
  </si>
  <si>
    <t>PK05000058435001</t>
  </si>
  <si>
    <t>8661040236772580</t>
  </si>
  <si>
    <t>39M20161604001402</t>
  </si>
  <si>
    <t>TCC-Xuân Hòa 8</t>
  </si>
  <si>
    <t>PK0500T061017001</t>
  </si>
  <si>
    <t>8661040236869520</t>
  </si>
  <si>
    <t>39M20161604001042</t>
  </si>
  <si>
    <t>TCC-Thác Trời 4</t>
  </si>
  <si>
    <t>PK0500T061161001</t>
  </si>
  <si>
    <t>8661040236761440</t>
  </si>
  <si>
    <t>39M20161604001040</t>
  </si>
  <si>
    <t>TCC-Thác Trời 3A</t>
  </si>
  <si>
    <t>PK05000036309001</t>
  </si>
  <si>
    <t>8661040236765990</t>
  </si>
  <si>
    <t>39M20161604000989</t>
  </si>
  <si>
    <t>TCC-Thác Trời 2</t>
  </si>
  <si>
    <t>PK05000036307001</t>
  </si>
  <si>
    <t>8635860328152700</t>
  </si>
  <si>
    <t>39M20161604001549</t>
  </si>
  <si>
    <t>TCC-Thác Trời 1</t>
  </si>
  <si>
    <t>PK05000036311001</t>
  </si>
  <si>
    <t>8661040237645690</t>
  </si>
  <si>
    <t>39M20161604001462</t>
  </si>
  <si>
    <t>TCC-Thác Trời 3</t>
  </si>
  <si>
    <t>PK0500T062046001</t>
  </si>
  <si>
    <t>8661040267623960</t>
  </si>
  <si>
    <t>39M20161604008577</t>
  </si>
  <si>
    <t>TCC-Trảng Táo 3A</t>
  </si>
  <si>
    <t>PK05000043831001</t>
  </si>
  <si>
    <t>3531960424524810</t>
  </si>
  <si>
    <t>27M201616049003</t>
  </si>
  <si>
    <t>TCC-Thọ lộc 5</t>
  </si>
  <si>
    <t>PK05000032933001</t>
  </si>
  <si>
    <t>8661040267302370</t>
  </si>
  <si>
    <t>39M20161604006586</t>
  </si>
  <si>
    <t>TCC-Xuân thành 8</t>
  </si>
  <si>
    <t>PK0500T061375001</t>
  </si>
  <si>
    <t>8661040267225720</t>
  </si>
  <si>
    <t>39M20161604001415</t>
  </si>
  <si>
    <t>TCC-Gia Lào 7</t>
  </si>
  <si>
    <t>PK0500T061376001</t>
  </si>
  <si>
    <t>8661040267790850</t>
  </si>
  <si>
    <t>39M20161604000991</t>
  </si>
  <si>
    <t>TCC-Gia Lào 8</t>
  </si>
  <si>
    <t>PK0500T060920001</t>
  </si>
  <si>
    <t>8661040267239010</t>
  </si>
  <si>
    <t>39M20161604000861</t>
  </si>
  <si>
    <t>TCC - Xuân Bắc 14</t>
  </si>
  <si>
    <t>PK0500T061332001</t>
  </si>
  <si>
    <t>8661040267527280</t>
  </si>
  <si>
    <t>39M20161604001376</t>
  </si>
  <si>
    <t>TCC-Gia Lào 6A</t>
  </si>
  <si>
    <t>PK0500T061185001</t>
  </si>
  <si>
    <t>8661040267224160</t>
  </si>
  <si>
    <t>39M20161604001378</t>
  </si>
  <si>
    <t>TCC-Gia lào 6</t>
  </si>
  <si>
    <t>PK05000033179001</t>
  </si>
  <si>
    <t>8661040267249820</t>
  </si>
  <si>
    <t>39M20161604001416</t>
  </si>
  <si>
    <t>TCC-Cọ Dầu 1</t>
  </si>
  <si>
    <t>PK0500T061034001</t>
  </si>
  <si>
    <t>8661040267727910</t>
  </si>
  <si>
    <t>39M20161604000908</t>
  </si>
  <si>
    <t>TCC-Tân Hữu 4</t>
  </si>
  <si>
    <t>PK05000032929001</t>
  </si>
  <si>
    <t>8661040267104030</t>
  </si>
  <si>
    <t>39M20161604001640</t>
  </si>
  <si>
    <t>TCC-Xuân thành 7</t>
  </si>
  <si>
    <t>PK05000053514001</t>
  </si>
  <si>
    <t>8661040267272740</t>
  </si>
  <si>
    <t>39M20161604001091</t>
  </si>
  <si>
    <t>TCC-Nam Đô 3</t>
  </si>
  <si>
    <t>PK0500T060917001</t>
  </si>
  <si>
    <t>8661040267172590</t>
  </si>
  <si>
    <t>39M20161604007995</t>
  </si>
  <si>
    <t>TCC-Nam Đô 2</t>
  </si>
  <si>
    <t>PK05000055455001</t>
  </si>
  <si>
    <t>8661040267715530</t>
  </si>
  <si>
    <t>39M20161604001201</t>
  </si>
  <si>
    <t>TCC-Nam Đô 1</t>
  </si>
  <si>
    <t>PK0500T061183001</t>
  </si>
  <si>
    <t>8661040267110130</t>
  </si>
  <si>
    <t>39M20161604001555</t>
  </si>
  <si>
    <t>TCC-Cánh đồng Đông Minh A</t>
  </si>
  <si>
    <t>PK0500T061146001</t>
  </si>
  <si>
    <t>8661040267343200</t>
  </si>
  <si>
    <t>39M20161604001556</t>
  </si>
  <si>
    <t>TCC-Cánh đồng Đông Minh</t>
  </si>
  <si>
    <t>PK0500T061356001</t>
  </si>
  <si>
    <t>8661040267251380</t>
  </si>
  <si>
    <t>39M20161604001199</t>
  </si>
  <si>
    <t>TCC-CĐ Cây Me 2</t>
  </si>
  <si>
    <t>PK0500T061354001</t>
  </si>
  <si>
    <t>8661040267627430</t>
  </si>
  <si>
    <t>39M20161604001561</t>
  </si>
  <si>
    <t>TCC-CĐ Cây Me 1</t>
  </si>
  <si>
    <t>PK05000032803001</t>
  </si>
  <si>
    <t>8661040267289180</t>
  </si>
  <si>
    <t>TCC-Bảo Chánh 1</t>
  </si>
  <si>
    <t>PK05000032843001</t>
  </si>
  <si>
    <t>8635860305798450</t>
  </si>
  <si>
    <t>TCC-Suối cát</t>
  </si>
  <si>
    <t>PK05000083241001</t>
  </si>
  <si>
    <t>8635860305096440</t>
  </si>
  <si>
    <t>27M201818033164</t>
  </si>
  <si>
    <t>Trường Mầm non Lang Minh</t>
  </si>
  <si>
    <t>, ấp Đông Minh , xã Lang Minh, huyện Xuân Lộc, tỉnh Đồng Nai.</t>
  </si>
  <si>
    <t>PK05000083229001</t>
  </si>
  <si>
    <t>8661040267134310</t>
  </si>
  <si>
    <t>Hộ gia đình ông Nguyễn Xuân Tuấn</t>
  </si>
  <si>
    <t>PK0500T062040001</t>
  </si>
  <si>
    <t>8661040267233230</t>
  </si>
  <si>
    <t>27M201616049456</t>
  </si>
  <si>
    <t>TCC-Ngã 3 Tranh</t>
  </si>
  <si>
    <t>PK05000034403001</t>
  </si>
  <si>
    <t>8661040267099000</t>
  </si>
  <si>
    <t>33M201616049213</t>
  </si>
  <si>
    <t>Trung Đoàn 429</t>
  </si>
  <si>
    <t>, Ấp 7, Xuân Tâm</t>
  </si>
  <si>
    <t>PK05000032619001</t>
  </si>
  <si>
    <t>8661040267408630</t>
  </si>
  <si>
    <t>27M201818037156</t>
  </si>
  <si>
    <t>TCC-Suối Cát 2</t>
  </si>
  <si>
    <t>PK05000054198001</t>
  </si>
  <si>
    <t>8635860327889640</t>
  </si>
  <si>
    <t>39M20161604001202</t>
  </si>
  <si>
    <t>TCC-Đông Minh 11</t>
  </si>
  <si>
    <t>PK05000033227001</t>
  </si>
  <si>
    <t>8661040267105850</t>
  </si>
  <si>
    <t>39M20161604000984</t>
  </si>
  <si>
    <t>TCC-Đông Minh 5</t>
  </si>
  <si>
    <t>PK05000033228001</t>
  </si>
  <si>
    <t>8661040267115260</t>
  </si>
  <si>
    <t>39M20161604001373</t>
  </si>
  <si>
    <t>TCC-Đông Minh 6</t>
  </si>
  <si>
    <t>PK05000054192001</t>
  </si>
  <si>
    <t>8661040267618440</t>
  </si>
  <si>
    <t>39M20161604001200</t>
  </si>
  <si>
    <t>TCC-Đông Minh 7</t>
  </si>
  <si>
    <t>PK05000033120001</t>
  </si>
  <si>
    <t>8661040267842420</t>
  </si>
  <si>
    <t>39M20161604001038</t>
  </si>
  <si>
    <t>TCC-Gia Ui 2</t>
  </si>
  <si>
    <t>PK05000033125001</t>
  </si>
  <si>
    <t>3531960428756730</t>
  </si>
  <si>
    <t>TCC-Trảng Táo 2</t>
  </si>
  <si>
    <t>PK05000036282001</t>
  </si>
  <si>
    <t>8661040267119060</t>
  </si>
  <si>
    <t>39M20161604000830</t>
  </si>
  <si>
    <t>TCC-Trảng Táo 6-2</t>
  </si>
  <si>
    <t>PK0500T061039001</t>
  </si>
  <si>
    <t>8661040267181250</t>
  </si>
  <si>
    <t>TCC-Trảng Táo 8-2</t>
  </si>
  <si>
    <t>PK05000033133001</t>
  </si>
  <si>
    <t>8661040267170770</t>
  </si>
  <si>
    <t>39M20161604001642</t>
  </si>
  <si>
    <t>TCC-Trảng Táo 8-1</t>
  </si>
  <si>
    <t>PK05000033129001</t>
  </si>
  <si>
    <t>8661040267682370</t>
  </si>
  <si>
    <t>39M20161604000740</t>
  </si>
  <si>
    <t>TCC-Trảng Táo 3</t>
  </si>
  <si>
    <t>PK05000033138001</t>
  </si>
  <si>
    <t>8661040267526600</t>
  </si>
  <si>
    <t>39M20161604001639</t>
  </si>
  <si>
    <t>TCC-Trảng Táo 4</t>
  </si>
  <si>
    <t>PK05000033122001</t>
  </si>
  <si>
    <t>8661040267127890</t>
  </si>
  <si>
    <t>39M20161604001194</t>
  </si>
  <si>
    <t>TCC-Trảng Táo 1</t>
  </si>
  <si>
    <t>PK0500T060972001</t>
  </si>
  <si>
    <t>8661040267295510</t>
  </si>
  <si>
    <t>TCC-Trạm BTS Trảng Táo</t>
  </si>
  <si>
    <t>PK05000083155001</t>
  </si>
  <si>
    <t>8661040267098840</t>
  </si>
  <si>
    <t>27M201818033183</t>
  </si>
  <si>
    <t>Hộ gia đình ông Trương Chính</t>
  </si>
  <si>
    <t>PK05000032022001</t>
  </si>
  <si>
    <t>8661040267211110</t>
  </si>
  <si>
    <t>33M201616048820</t>
  </si>
  <si>
    <t>Trường THCS Suối Cao</t>
  </si>
  <si>
    <t>, Phượng Vỹ, Suối Cao</t>
  </si>
  <si>
    <t>PK05000038447001</t>
  </si>
  <si>
    <t>8661040267861480</t>
  </si>
  <si>
    <t>26M201616053275</t>
  </si>
  <si>
    <t>Trung tâm mạng lưới MobiFone Miền Nam</t>
  </si>
  <si>
    <t>MM18, Trường Sơn, P. 14, Q. 10, TP. Hồ Chí Minh, Việt Nam</t>
  </si>
  <si>
    <t>PK05000083091001</t>
  </si>
  <si>
    <t>8661040236846760</t>
  </si>
  <si>
    <t>33M201818037733</t>
  </si>
  <si>
    <t>Hộ Kinh doanh Long Chi</t>
  </si>
  <si>
    <t>PK0500T062036001</t>
  </si>
  <si>
    <t>8661040236829850</t>
  </si>
  <si>
    <t>27M201616049260</t>
  </si>
  <si>
    <t>TCC-Cánh Đồng Suối Cát</t>
  </si>
  <si>
    <t>PK05000082767001</t>
  </si>
  <si>
    <t>3531960422390110</t>
  </si>
  <si>
    <t>Hộ gia đình ông Vũ Văn Huynh</t>
  </si>
  <si>
    <t>PK05000057562001</t>
  </si>
  <si>
    <t>3531960426473950</t>
  </si>
  <si>
    <t>26M201616053930</t>
  </si>
  <si>
    <t>PK05000043015001</t>
  </si>
  <si>
    <t>8622730493978620</t>
  </si>
  <si>
    <t>Phòng KT và HT huyện Xuân Lộc - Đèn Đường Xuân Hoà 357/1</t>
  </si>
  <si>
    <t>, Ấp 1, xã Xuân Hòa</t>
  </si>
  <si>
    <t>PK05000021498001</t>
  </si>
  <si>
    <t>3531960428023130</t>
  </si>
  <si>
    <t>, Ấp 1</t>
  </si>
  <si>
    <t>PK05000032989001</t>
  </si>
  <si>
    <t>8661040267284960</t>
  </si>
  <si>
    <t>TCC-Thái Xuân 2</t>
  </si>
  <si>
    <t>PK05000032632001</t>
  </si>
  <si>
    <t>8661040267687810</t>
  </si>
  <si>
    <t>27M201616048805</t>
  </si>
  <si>
    <t>TCC-Suối cao 2</t>
  </si>
  <si>
    <t>PK0500T062031001</t>
  </si>
  <si>
    <t>8635860306213320</t>
  </si>
  <si>
    <t>27M201616049521</t>
  </si>
  <si>
    <t>TCC-Tây Minh 2</t>
  </si>
  <si>
    <t>PK05000032889001</t>
  </si>
  <si>
    <t>8622730494136440</t>
  </si>
  <si>
    <t>39M20161604011053</t>
  </si>
  <si>
    <t>TCC-Xuân phú 6</t>
  </si>
  <si>
    <t>PK05000082898001</t>
  </si>
  <si>
    <t>8661040267527690</t>
  </si>
  <si>
    <t>Hộ Kinh doanh Vũ Văn Phong</t>
  </si>
  <si>
    <t>PK05000033145001</t>
  </si>
  <si>
    <t>8661040267053460</t>
  </si>
  <si>
    <t>39M20161604000750</t>
  </si>
  <si>
    <t>TCC-Xuân hoà 2</t>
  </si>
  <si>
    <t>PK05000057121001</t>
  </si>
  <si>
    <t>8620570405628590</t>
  </si>
  <si>
    <t>Công ty TNHH Một Thành Viên nông sản Việt Hà</t>
  </si>
  <si>
    <t>Số 79, Ấp Tây Minh, xã Lang Minh, huyện Xuân Lộc, tỉnh Đồng Nai, Việt Nam</t>
  </si>
  <si>
    <t>PK05000053435001</t>
  </si>
  <si>
    <t>8661040236872080</t>
  </si>
  <si>
    <t>28M201616143118</t>
  </si>
  <si>
    <t>TCC-Gia Ray 4</t>
  </si>
  <si>
    <t>PK05000082844001</t>
  </si>
  <si>
    <t>8620570405202870</t>
  </si>
  <si>
    <t>27M201818033261</t>
  </si>
  <si>
    <t>Hộ gia đình ông Dư Văn Cát</t>
  </si>
  <si>
    <t>PK05000003017001</t>
  </si>
  <si>
    <t>8692070423679110</t>
  </si>
  <si>
    <t>26M201616039044</t>
  </si>
  <si>
    <t>Phòng Kinh Tế và Hạ Tầng huyện Xuân Lộc</t>
  </si>
  <si>
    <t>, Khu 2</t>
  </si>
  <si>
    <t>PK0500T062020001</t>
  </si>
  <si>
    <t>8661040267508620</t>
  </si>
  <si>
    <t>27M201616048783</t>
  </si>
  <si>
    <t>TCC-LANG MINH C</t>
  </si>
  <si>
    <t>PK0500T061998001</t>
  </si>
  <si>
    <t>8635860304942920</t>
  </si>
  <si>
    <t>27M201616049375</t>
  </si>
  <si>
    <t>TCC-Xuân Thành 5A</t>
  </si>
  <si>
    <t>PK0500T061995001</t>
  </si>
  <si>
    <t>8661040267215660</t>
  </si>
  <si>
    <t>TCC-Bàu Sen 1A</t>
  </si>
  <si>
    <t>PK0500T061999001</t>
  </si>
  <si>
    <t>8661040267131590</t>
  </si>
  <si>
    <t>27M201616048972</t>
  </si>
  <si>
    <t>TCC-Bàu Sình 3A</t>
  </si>
  <si>
    <t>PK0500T062019001</t>
  </si>
  <si>
    <t>8661040267215090</t>
  </si>
  <si>
    <t>27M201616049374</t>
  </si>
  <si>
    <t>TCC-TÂN TIẾN 1A</t>
  </si>
  <si>
    <t>PK0500T062018001</t>
  </si>
  <si>
    <t>8661040267202380</t>
  </si>
  <si>
    <t>39M20161604005989</t>
  </si>
  <si>
    <t>TCC-TÂN TIẾN A</t>
  </si>
  <si>
    <t>PK0500T061997001</t>
  </si>
  <si>
    <t>8661040236917210</t>
  </si>
  <si>
    <t>39M20161604010246</t>
  </si>
  <si>
    <t>TCC-Gia Ray 50C</t>
  </si>
  <si>
    <t>PK0500T061996001</t>
  </si>
  <si>
    <t>8661040267818000</t>
  </si>
  <si>
    <t>27M201616049372</t>
  </si>
  <si>
    <t>TCC-Gia Ray 50B</t>
  </si>
  <si>
    <t>PK05000082785001</t>
  </si>
  <si>
    <t>8635860305042230</t>
  </si>
  <si>
    <t>Hộ gia đình bà Đặng Kim Nhị</t>
  </si>
  <si>
    <t>, ấp Bình Hòa, xã Xuân Phú, huyện Xuân Lộc, tỉnh Đồng Nai</t>
  </si>
  <si>
    <t>PK05000082777001</t>
  </si>
  <si>
    <t>8635860327748080</t>
  </si>
  <si>
    <t>27M201818037313</t>
  </si>
  <si>
    <t>Công ty TNHH Hoàng Thịnh Lê</t>
  </si>
  <si>
    <t>Số 37A, đường Nguyễn Thị Minh Khai, tổ 3, khu phố 8, Thị trấn Gia Ray, huyện Xuân Lộc, tỉnh Đồng Nai</t>
  </si>
  <si>
    <t>PK0500T062022001</t>
  </si>
  <si>
    <t>8620570405353920</t>
  </si>
  <si>
    <t>RG- Ấp 5 Xuân Tây (XL-CM)</t>
  </si>
  <si>
    <t>PK05000010606001</t>
  </si>
  <si>
    <t>3531960428695850</t>
  </si>
  <si>
    <t>33M201818037651</t>
  </si>
  <si>
    <t>Nguyễn Hữu Đảm</t>
  </si>
  <si>
    <t>Số 413, Đường Hồ Thị Hương, Phường Xuân Thanh, Thị xã Long Khánh, Đồng Nai</t>
  </si>
  <si>
    <t>PK05000082591001</t>
  </si>
  <si>
    <t>8661040267550020</t>
  </si>
  <si>
    <t>27M201818037280</t>
  </si>
  <si>
    <t>Công ty TNHH Đầu tư và Phát triển Sài Gòn Đồng Nai</t>
  </si>
  <si>
    <t>Số 1523,, ấp 4, Quốc lộ 1A, xã Xuân Hưng, huyện Xuân Lộc, tỉnh Đồng Nai, Việt Nam</t>
  </si>
  <si>
    <t>PK05000032691001</t>
  </si>
  <si>
    <t>3531960428411470</t>
  </si>
  <si>
    <t>27M201616049332</t>
  </si>
  <si>
    <t>TCC-Trung hưng 1</t>
  </si>
  <si>
    <t>PK05000082573001</t>
  </si>
  <si>
    <t>8635860328858510</t>
  </si>
  <si>
    <t>27M201818033315</t>
  </si>
  <si>
    <t>Công ty TNHH MTV Gia Bảo Phương</t>
  </si>
  <si>
    <t>Số 10,, đường Trịnh Hoài Đức, ấp Tam Hiệp, xã Xuân Hiệp, huyện Xuân Lộc, tỉnh Đồng Nai</t>
  </si>
  <si>
    <t>PK0500T062017001</t>
  </si>
  <si>
    <t>8635860369248880</t>
  </si>
  <si>
    <t>TCC-Tam Hiệp 9</t>
  </si>
  <si>
    <t>PK05000043007001</t>
  </si>
  <si>
    <t>8661040267063360</t>
  </si>
  <si>
    <t>, Ấp Nông Doanh, xã Xuân Định</t>
  </si>
  <si>
    <t>PK05000032951001</t>
  </si>
  <si>
    <t>8616940367432820</t>
  </si>
  <si>
    <t>39M20161604010530</t>
  </si>
  <si>
    <t>TCC-Chiến Thắng 3</t>
  </si>
  <si>
    <t>PK05000032518001</t>
  </si>
  <si>
    <t>8661040267242890</t>
  </si>
  <si>
    <t>TCC-Gia lào 5</t>
  </si>
  <si>
    <t>PK05000002987001</t>
  </si>
  <si>
    <t>3531960428416340</t>
  </si>
  <si>
    <t>, Khu 1</t>
  </si>
  <si>
    <t>PK05000002989001</t>
  </si>
  <si>
    <t>3531960428387880</t>
  </si>
  <si>
    <t>, Khu 4</t>
  </si>
  <si>
    <t>PK05000082541001</t>
  </si>
  <si>
    <t>8661040267555310</t>
  </si>
  <si>
    <t>33M201818037820</t>
  </si>
  <si>
    <t>Hộ gia đình ông Nguyễn Văn Sống</t>
  </si>
  <si>
    <t>, ấp Tam Hiệp, xã Xuân Hiệp, huyện Xuân Lộc, tỉnh Đồng Nai</t>
  </si>
  <si>
    <t>PK05000082460001</t>
  </si>
  <si>
    <t>3531960430223740</t>
  </si>
  <si>
    <t>Cơ sở may mặc Sơn Hà Xuân Lộc</t>
  </si>
  <si>
    <t>PK05000082490001</t>
  </si>
  <si>
    <t>8661040236845930</t>
  </si>
  <si>
    <t>33M201818037797</t>
  </si>
  <si>
    <t>Hộ Kinh doanh: Cơ sở Hồng Lợi</t>
  </si>
  <si>
    <t>, ấp Tân Hưng, xã Xuân Thành, huyện Xuân Lộc, tỉnh Đồng Nai</t>
  </si>
  <si>
    <t>PK05000082481001</t>
  </si>
  <si>
    <t>8620570405601680</t>
  </si>
  <si>
    <t>27M201616048934</t>
  </si>
  <si>
    <t>Trường THCS Nguyễn Đình Chiểu</t>
  </si>
  <si>
    <t>, ấp 3, xã Xuân Tâm, huyện Xuân Lộc, tỉnh Đồng Nai</t>
  </si>
  <si>
    <t>PK05000041727001</t>
  </si>
  <si>
    <t>8620570405441470</t>
  </si>
  <si>
    <t>TCC-Chà Rang 3</t>
  </si>
  <si>
    <t>PK0500T061992001</t>
  </si>
  <si>
    <t>3531960433916050</t>
  </si>
  <si>
    <t>TCC-Xuân Bắc 12A</t>
  </si>
  <si>
    <t>PK0500T061994001</t>
  </si>
  <si>
    <t>8661040267087870</t>
  </si>
  <si>
    <t>27M201616049315</t>
  </si>
  <si>
    <t>TCC-Thọ Vực 2A</t>
  </si>
  <si>
    <t>PK0500T061993001</t>
  </si>
  <si>
    <t>8622730494037100</t>
  </si>
  <si>
    <t>TCC-THỌ VỰC 6B</t>
  </si>
  <si>
    <t>PK05000031003001</t>
  </si>
  <si>
    <t>8616940367351220</t>
  </si>
  <si>
    <t>Trương Công Du</t>
  </si>
  <si>
    <t>, Tân Hợp, Xuân Thành</t>
  </si>
  <si>
    <t>PK0500T061991001</t>
  </si>
  <si>
    <t>8661040267203030</t>
  </si>
  <si>
    <t>TCC-Đông Minh 1A</t>
  </si>
  <si>
    <t>PK05000033222001</t>
  </si>
  <si>
    <t>8661040267569500</t>
  </si>
  <si>
    <t>TCC-Đông Minh 1</t>
  </si>
  <si>
    <t>PK05000032638001</t>
  </si>
  <si>
    <t>8635860328478850</t>
  </si>
  <si>
    <t>39M20161604010934</t>
  </si>
  <si>
    <t>TCC-Bàu Sình 2</t>
  </si>
  <si>
    <t>PK0500T061383001</t>
  </si>
  <si>
    <t>8661040267121280</t>
  </si>
  <si>
    <t>27M201616048986</t>
  </si>
  <si>
    <t>TCC-Trạm Huyện ủy</t>
  </si>
  <si>
    <t>PK05000082427001</t>
  </si>
  <si>
    <t>8661040267210610</t>
  </si>
  <si>
    <t>27M201818037244</t>
  </si>
  <si>
    <t>Công ty TNHH Mai Phúc Xuân Lộc</t>
  </si>
  <si>
    <t>Số 28, ấp 1A, xã Xuân Hưng, huyện Xuân Lộc, tỉnh Đồng Nai, Việt Nam</t>
  </si>
  <si>
    <t>PK0500T061401001</t>
  </si>
  <si>
    <t>3531960428866210</t>
  </si>
  <si>
    <t>27M201616048889</t>
  </si>
  <si>
    <t>TCC-Tà Lú 2A</t>
  </si>
  <si>
    <t>PK05000082414001</t>
  </si>
  <si>
    <t>8616940374203690</t>
  </si>
  <si>
    <t>33M201616049181</t>
  </si>
  <si>
    <t>Công ty TNHH MTV Kim Nhã</t>
  </si>
  <si>
    <t>Số 9B, tổ 13, ấp Thọ Bình, xã Xuân Thọ, huyện Xuân Lộc, tỉnh Đồng Nai, Việt Nam</t>
  </si>
  <si>
    <t>PK2122000</t>
  </si>
  <si>
    <t>PK0500T061402001</t>
  </si>
  <si>
    <t>8661040267672470</t>
  </si>
  <si>
    <t>29M201616049158</t>
  </si>
  <si>
    <t>Xuân Trường-480-Xuân Bắc</t>
  </si>
  <si>
    <t>600/1</t>
  </si>
  <si>
    <t>PK0500T061403001</t>
  </si>
  <si>
    <t>8661040267250620</t>
  </si>
  <si>
    <t>29M201616049155</t>
  </si>
  <si>
    <t>LỘ 482</t>
  </si>
  <si>
    <t>PK0500T061399001</t>
  </si>
  <si>
    <t>8661040267609940</t>
  </si>
  <si>
    <t>39M20161604010943</t>
  </si>
  <si>
    <t>TCC-Xuân Hưng 12A</t>
  </si>
  <si>
    <t>PK0500T061194001</t>
  </si>
  <si>
    <t>8635860305661640</t>
  </si>
  <si>
    <t>27M201616049239</t>
  </si>
  <si>
    <t>TCC-Bàu Sình 1A</t>
  </si>
  <si>
    <t>PK0500T061400001</t>
  </si>
  <si>
    <t>3531960430253850</t>
  </si>
  <si>
    <t>27M201616049588</t>
  </si>
  <si>
    <t>TCC-XUÂN TÂM 2A</t>
  </si>
  <si>
    <t>PK05000082396001</t>
  </si>
  <si>
    <t>8622730493980840</t>
  </si>
  <si>
    <t>27M201616049505</t>
  </si>
  <si>
    <t>Hợp tác xã Tiểu thủ công nghiệp Đại Nam</t>
  </si>
  <si>
    <t>PK0500T061244001</t>
  </si>
  <si>
    <t>8622730493801240</t>
  </si>
  <si>
    <t>TCC-Cây Da 1A</t>
  </si>
  <si>
    <t>PK05000082335001</t>
  </si>
  <si>
    <t>8692070422649930</t>
  </si>
  <si>
    <t>27M201616048961</t>
  </si>
  <si>
    <t>Công ty TNHH sản xuất gạch An Phượng</t>
  </si>
  <si>
    <t>Số 19,, tổ 12, ấp 1, xã Xuân Hưng, huyện Xuân Lộc, tỉnh Đồng Nai, Việt Nam</t>
  </si>
  <si>
    <t>PK0500T061396001</t>
  </si>
  <si>
    <t>8692860319949030</t>
  </si>
  <si>
    <t>27M201616048888</t>
  </si>
  <si>
    <t>TCC-Thọ Tân 2A</t>
  </si>
  <si>
    <t>PK0500T061392001</t>
  </si>
  <si>
    <t>8661040267176220</t>
  </si>
  <si>
    <t>27M201616049312</t>
  </si>
  <si>
    <t>TCC-Bảo Chánh 6A</t>
  </si>
  <si>
    <t>PK0500T061397001</t>
  </si>
  <si>
    <t>8661040267731610</t>
  </si>
  <si>
    <t>39M20161604010419</t>
  </si>
  <si>
    <t>TCC-Bảo Chánh 3A</t>
  </si>
  <si>
    <t>PK0500T061394001</t>
  </si>
  <si>
    <t>8661040267275630</t>
  </si>
  <si>
    <t>27M201616049519</t>
  </si>
  <si>
    <t>TCC-Xuân Bắc 7B</t>
  </si>
  <si>
    <t>PK0500T061395001</t>
  </si>
  <si>
    <t>8661040267738800</t>
  </si>
  <si>
    <t>TCC-Bảo Chánh 1A</t>
  </si>
  <si>
    <t>PK0500T061398001</t>
  </si>
  <si>
    <t>8661040267507970</t>
  </si>
  <si>
    <t>27M201616049338</t>
  </si>
  <si>
    <t>TCC-Xuân Bắc 2A</t>
  </si>
  <si>
    <t>PK0500T061393001</t>
  </si>
  <si>
    <t>8622730493866000</t>
  </si>
  <si>
    <t>39M20161604005986</t>
  </si>
  <si>
    <t>TCC-Xuân Bắc 1A</t>
  </si>
  <si>
    <t>PK0500T061051001</t>
  </si>
  <si>
    <t>3531960428715570</t>
  </si>
  <si>
    <t>27M201010053130</t>
  </si>
  <si>
    <t>TCC-Cánh đồng Mu Rùa</t>
  </si>
  <si>
    <t>PK05000032454001</t>
  </si>
  <si>
    <t>68766</t>
  </si>
  <si>
    <t>27M201616048749</t>
  </si>
  <si>
    <t>TCC - Quốc lộ 1A2</t>
  </si>
  <si>
    <t>PK05000082348001</t>
  </si>
  <si>
    <t>8620570405566460</t>
  </si>
  <si>
    <t>Công ty TNHH Phúc Đồng Tâm</t>
  </si>
  <si>
    <t>, N35, khu phố 7, phường Thống Nhất, TP. Biên Hòa, tỉnh Đồng Nai.</t>
  </si>
  <si>
    <t>PK05000041725001</t>
  </si>
  <si>
    <t>8661040267241070</t>
  </si>
  <si>
    <t>39M2016201604000051</t>
  </si>
  <si>
    <t>TCC-Chà Rang 2</t>
  </si>
  <si>
    <t>PK05000058941001</t>
  </si>
  <si>
    <t>8620570405472490</t>
  </si>
  <si>
    <t>39M2016201604000052</t>
  </si>
  <si>
    <t>TCC - Xuân Bắc 16</t>
  </si>
  <si>
    <t>PK05000032858001</t>
  </si>
  <si>
    <t>8661040267398400</t>
  </si>
  <si>
    <t>39M2016201604000172</t>
  </si>
  <si>
    <t>TCC-Thọ vực 3</t>
  </si>
  <si>
    <t>PK05000033096001</t>
  </si>
  <si>
    <t>8622730493804620</t>
  </si>
  <si>
    <t>39M2016201604000054</t>
  </si>
  <si>
    <t>TCC - Xuân tâm 5</t>
  </si>
  <si>
    <t>PK05000047727001</t>
  </si>
  <si>
    <t>8661040267306330</t>
  </si>
  <si>
    <t>39M2016201604000050</t>
  </si>
  <si>
    <t>TCC-Suối Lớn</t>
  </si>
  <si>
    <t>PK05000032709001</t>
  </si>
  <si>
    <t>8661040267569920</t>
  </si>
  <si>
    <t>39M2016201604000053</t>
  </si>
  <si>
    <t>TCC-Bàu sen 6</t>
  </si>
  <si>
    <t>PK05000082247001</t>
  </si>
  <si>
    <t>8661040267620990</t>
  </si>
  <si>
    <t>Công ty TNHH Một thành viên Hao Che</t>
  </si>
  <si>
    <t>32, tổ 7, ấp Đông Minh, xã Lang Minh, huyện Xuân Lộc, tỉnh Đồng Nai, Việt Nam</t>
  </si>
  <si>
    <t>PK05000032824001</t>
  </si>
  <si>
    <t>8635860328091090</t>
  </si>
  <si>
    <t>39M2016201604000176</t>
  </si>
  <si>
    <t>TCC-Xuân Bắc 3</t>
  </si>
  <si>
    <t>PK05000032841001</t>
  </si>
  <si>
    <t>8661040267559030</t>
  </si>
  <si>
    <t>39M2016201604000174</t>
  </si>
  <si>
    <t>TCC-Thọ Tân 5</t>
  </si>
  <si>
    <t>PK0500T060986001</t>
  </si>
  <si>
    <t>3531960430851240</t>
  </si>
  <si>
    <t>39M20161604005985</t>
  </si>
  <si>
    <t>TCC-Xuân Phú 9</t>
  </si>
  <si>
    <t>PK0500T061234001</t>
  </si>
  <si>
    <t>8622730493904380</t>
  </si>
  <si>
    <t>39M20161604008178</t>
  </si>
  <si>
    <t>TCC-Bình Tân 1A</t>
  </si>
  <si>
    <t>PK05000082136001</t>
  </si>
  <si>
    <t>3531960427225600</t>
  </si>
  <si>
    <t>27M201111063405</t>
  </si>
  <si>
    <t>Hộ Kinh doanh Ngọc Hòa</t>
  </si>
  <si>
    <t>PK05000054087001</t>
  </si>
  <si>
    <t>8616940367214600</t>
  </si>
  <si>
    <t>39M2016201604000046</t>
  </si>
  <si>
    <t>TCC - Bình Hòa</t>
  </si>
  <si>
    <t>PK05000054138001</t>
  </si>
  <si>
    <t>8635860305062850</t>
  </si>
  <si>
    <t>39M2016201604000049</t>
  </si>
  <si>
    <t>TCC-Lang Minh 1</t>
  </si>
  <si>
    <t>PK05000032617001</t>
  </si>
  <si>
    <t>3531960430661730</t>
  </si>
  <si>
    <t>39M2016201604000047</t>
  </si>
  <si>
    <t>TCC-Suối Cát 1</t>
  </si>
  <si>
    <t>PK05000035457001</t>
  </si>
  <si>
    <t>8661040267073260</t>
  </si>
  <si>
    <t>39M2016201604000175</t>
  </si>
  <si>
    <t>TCC-Xuân Hưng 4</t>
  </si>
  <si>
    <t>PK05000082134001</t>
  </si>
  <si>
    <t>8661040267639560</t>
  </si>
  <si>
    <t>Hộ Kinh doanh Trần Quang Phụng</t>
  </si>
  <si>
    <t>Số 333, tổ 9, ấp Hòa Bình, xã Bảo Hòa, huyện Xuân Lộc, tỉnh Đồng Nai</t>
  </si>
  <si>
    <t>PK0500T061378001</t>
  </si>
  <si>
    <t>3531960430035980</t>
  </si>
  <si>
    <t>TCC-Đồi Bằng Lăng 3</t>
  </si>
  <si>
    <t>PK0500T061341001</t>
  </si>
  <si>
    <t>8657330254488950</t>
  </si>
  <si>
    <t>TCC-Đồi Bằng Lăng 2</t>
  </si>
  <si>
    <t>PK0500T061339001</t>
  </si>
  <si>
    <t>3531960430282560</t>
  </si>
  <si>
    <t>TCC-Đồi Bằng Lăng 1</t>
  </si>
  <si>
    <t>PK05000032474001</t>
  </si>
  <si>
    <t>8620570405612400</t>
  </si>
  <si>
    <t>39M2016201604000177</t>
  </si>
  <si>
    <t>TCC-Tam Hiệp 3</t>
  </si>
  <si>
    <t>PK05000082072001</t>
  </si>
  <si>
    <t>8661040267407800</t>
  </si>
  <si>
    <t>27M201818037539</t>
  </si>
  <si>
    <t>Hộ gia đình ông Lê Minh Hoàng</t>
  </si>
  <si>
    <t>PK05000082071001</t>
  </si>
  <si>
    <t>8657330254485150</t>
  </si>
  <si>
    <t>Hộ gia đình ông Nguyễn Đình Tâm</t>
  </si>
  <si>
    <t>PK05000003013001</t>
  </si>
  <si>
    <t>3531960428581090</t>
  </si>
  <si>
    <t>26M201616039948</t>
  </si>
  <si>
    <t>PK0500T061076001</t>
  </si>
  <si>
    <t>8657330254160330</t>
  </si>
  <si>
    <t>27M200909011900</t>
  </si>
  <si>
    <t>TCC-LHNT Cao Su</t>
  </si>
  <si>
    <t>PK05000043013001</t>
  </si>
  <si>
    <t>3531960427987680</t>
  </si>
  <si>
    <t>Phòng KT và HT huyện Xuân Lộc - Đèn Đường Xuân Hoà 330/01</t>
  </si>
  <si>
    <t>, Ấp 3, xã Xuân Hòa</t>
  </si>
  <si>
    <t>PK05000082036001</t>
  </si>
  <si>
    <t>8635860328882510</t>
  </si>
  <si>
    <t>Hộ gia đình bà Nguyễn Thị Hồng Nhung</t>
  </si>
  <si>
    <t>PK05000081963001</t>
  </si>
  <si>
    <t>3531960433227900</t>
  </si>
  <si>
    <t>27M201818033176</t>
  </si>
  <si>
    <t>Hộ Kinh doanh Trang Trại Việt</t>
  </si>
  <si>
    <t>, ấp Gia Hòa, xã Xuân Trường, huyện Xuân Lộc, huyện Xuân Lộc, tỉnh Đồng Nai</t>
  </si>
  <si>
    <t>PK05000043011001</t>
  </si>
  <si>
    <t>3531960423600150</t>
  </si>
  <si>
    <t>26M201616053911</t>
  </si>
  <si>
    <t>Phòng KT và HT huyện Xuân Lộc - Đèn Đường Xuân Hưng 295/1</t>
  </si>
  <si>
    <t>, Ấp 1, xã Xuân Hưng</t>
  </si>
  <si>
    <t>PK05000003015001</t>
  </si>
  <si>
    <t>3531960424180450</t>
  </si>
  <si>
    <t>26M201616053823</t>
  </si>
  <si>
    <t>PK05000003008001</t>
  </si>
  <si>
    <t>8635860328117660</t>
  </si>
  <si>
    <t>26M201616039025</t>
  </si>
  <si>
    <t>, Khu 3</t>
  </si>
  <si>
    <t>PK05000081673001</t>
  </si>
  <si>
    <t>3531960429702270</t>
  </si>
  <si>
    <t>27M201818033189</t>
  </si>
  <si>
    <t>Cơ sở Sản xuất Nước đá Tinh khiết Út Phúc</t>
  </si>
  <si>
    <t>, Quốc lộ 1A, ấp 4, xã Xuân Tâm, huyện Xuân Lộc, tỉnh Đồng Nai</t>
  </si>
  <si>
    <t>PK0500T061141001</t>
  </si>
  <si>
    <t>8635860328652420</t>
  </si>
  <si>
    <t>TCC-Cánh đồng Thọ Chánh 2</t>
  </si>
  <si>
    <t>PK05000080683001</t>
  </si>
  <si>
    <t>3531960430518940</t>
  </si>
  <si>
    <t>33M201616049368</t>
  </si>
  <si>
    <t>Công ty TNHH MTV Thương mại Xuất nhập khẩu Anh Tuệ</t>
  </si>
  <si>
    <t>Số 41,, ấp Trung Nghĩa, xã Xuân Trường, huyện Xuân Lộc, tỉnh Đồng Nai, Việt Nam</t>
  </si>
  <si>
    <t>PK05000032895001</t>
  </si>
  <si>
    <t>8661040237638350</t>
  </si>
  <si>
    <t>39M20151504000251</t>
  </si>
  <si>
    <t>TCC-Xuân Phú 8</t>
  </si>
  <si>
    <t>PK05000032886001</t>
  </si>
  <si>
    <t>8635860328805220</t>
  </si>
  <si>
    <t>39M20151504000354</t>
  </si>
  <si>
    <t>TCC-Xuân phú 4</t>
  </si>
  <si>
    <t>PK0500T061094001</t>
  </si>
  <si>
    <t>8616940366877780</t>
  </si>
  <si>
    <t>39M20151504000289</t>
  </si>
  <si>
    <t>TCC-Tây Minh 1</t>
  </si>
  <si>
    <t>PK05000033158001</t>
  </si>
  <si>
    <t>8622730493901720</t>
  </si>
  <si>
    <t>39M20161604011132</t>
  </si>
  <si>
    <t>TCC-Socbabuon 2</t>
  </si>
  <si>
    <t>PK05000036329001</t>
  </si>
  <si>
    <t>8620570404818290</t>
  </si>
  <si>
    <t>39M20161604001061</t>
  </si>
  <si>
    <t>TCC-Xuân Hưng 12</t>
  </si>
  <si>
    <t>PK05000032467001</t>
  </si>
  <si>
    <t>8661040236756820</t>
  </si>
  <si>
    <t>39M20151504000190</t>
  </si>
  <si>
    <t>TCC-Tân Tiến 1</t>
  </si>
  <si>
    <t>PK05000040911001</t>
  </si>
  <si>
    <t>8661040267246020</t>
  </si>
  <si>
    <t>39M20151504000184</t>
  </si>
  <si>
    <t>TCC-Xuân Tâm 4B</t>
  </si>
  <si>
    <t>200</t>
  </si>
  <si>
    <t>PK05000032840001</t>
  </si>
  <si>
    <t>8683450382440000</t>
  </si>
  <si>
    <t>39M20151504000232</t>
  </si>
  <si>
    <t>TCC-Thọ Trung 3</t>
  </si>
  <si>
    <t>PK0500T061084001</t>
  </si>
  <si>
    <t>8661040236884200</t>
  </si>
  <si>
    <t>39M20151504000249</t>
  </si>
  <si>
    <t>TCC-Gia Lào 3A</t>
  </si>
  <si>
    <t>PK05000032627001</t>
  </si>
  <si>
    <t>8661040267735420</t>
  </si>
  <si>
    <t>39M20151504000290</t>
  </si>
  <si>
    <t>TCC-Lang Minh A</t>
  </si>
  <si>
    <t>PK05000032553001</t>
  </si>
  <si>
    <t>8616940374466610</t>
  </si>
  <si>
    <t>TCC-Chợ suối Cát</t>
  </si>
  <si>
    <t>PK0500T061331001</t>
  </si>
  <si>
    <t>8616940366831730</t>
  </si>
  <si>
    <t>39M20151504000201</t>
  </si>
  <si>
    <t>TCC-Lang Minh B</t>
  </si>
  <si>
    <t>PK05000032873001</t>
  </si>
  <si>
    <t>8661040236789910</t>
  </si>
  <si>
    <t>39M20151504000193</t>
  </si>
  <si>
    <t>TCC-Bầu Cối 1</t>
  </si>
  <si>
    <t>PK05000036315001</t>
  </si>
  <si>
    <t>8661040267726190</t>
  </si>
  <si>
    <t>39M20151504000295</t>
  </si>
  <si>
    <t>TCC-Thọ Vực 7</t>
  </si>
  <si>
    <t>PK05000057560001</t>
  </si>
  <si>
    <t>8661040267114920</t>
  </si>
  <si>
    <t>39M20151504000250</t>
  </si>
  <si>
    <t>TCC - Thọ Vực 9</t>
  </si>
  <si>
    <t>PK0500T060926001</t>
  </si>
  <si>
    <t>8661040267277870</t>
  </si>
  <si>
    <t>39M20151504000200</t>
  </si>
  <si>
    <t>TCC - Thọ Vực 10</t>
  </si>
  <si>
    <t>PK05000080651001</t>
  </si>
  <si>
    <t>3531960430572300</t>
  </si>
  <si>
    <t>Công ty TNHH MTV Hồ Đức Phú</t>
  </si>
  <si>
    <t>Số 1107,, ấp 3B, xã Xuân Bắc, huyện Xuân Lộc, tỉnh Đồng Nai, Việt Nam</t>
  </si>
  <si>
    <t>PK05000081033001</t>
  </si>
  <si>
    <t>3531960433192590</t>
  </si>
  <si>
    <t>27M201616142858</t>
  </si>
  <si>
    <t>Hộ Kinh doanh Hiệp Nguyễn</t>
  </si>
  <si>
    <t>PK05000081034001</t>
  </si>
  <si>
    <t>3531960428049130</t>
  </si>
  <si>
    <t>Công ty TNHH MTV Chăn nuôi Bình Minh</t>
  </si>
  <si>
    <t>Tổ 6, ấp Thọ Bình, xã Xuân Thọ, huyện Xuân Lộc, tỉnh Đồng Nai, Viêt Nam</t>
  </si>
  <si>
    <t>PK0500T060899001</t>
  </si>
  <si>
    <t>8616940366815990</t>
  </si>
  <si>
    <t>39M20151504000195</t>
  </si>
  <si>
    <t>TCC - Hòa Hợp B</t>
  </si>
  <si>
    <t>PK05000081024001</t>
  </si>
  <si>
    <t>8692860319744750</t>
  </si>
  <si>
    <t>Công ty TNHH An Khánh Chín</t>
  </si>
  <si>
    <t>Số 20/91,, Khu phố 13, phường Hố Nai, TP. Biên Hòa, tỉnh Đồng Nai</t>
  </si>
  <si>
    <t>PK05000081023001</t>
  </si>
  <si>
    <t>3531960433106960</t>
  </si>
  <si>
    <t>Công ty TNHH Chăn nuôi Hà Phương</t>
  </si>
  <si>
    <t>B33,, Khu phố 13, phường Hố Nai, TP. Biên Hòa, tỉnh Đồng Nai</t>
  </si>
  <si>
    <t>PK05000081021001</t>
  </si>
  <si>
    <t>3531960428378060</t>
  </si>
  <si>
    <t>33M201818037832</t>
  </si>
  <si>
    <t>, Khu Công nghiệp Xuân Lộc, huyện Xuân Lộc, tỉnh Đồng Nai</t>
  </si>
  <si>
    <t>PK05000080942001</t>
  </si>
  <si>
    <t>8657330254293410</t>
  </si>
  <si>
    <t>Trường THCS Nguyễn Thái Bình</t>
  </si>
  <si>
    <t>, ấp 3B, xã Xuân Bắc, huyện Xuân Lộc, tỉnh Đồng Nai</t>
  </si>
  <si>
    <t>PK05000080941001</t>
  </si>
  <si>
    <t>3531960433800200</t>
  </si>
  <si>
    <t>UBND xã Xuân Trường</t>
  </si>
  <si>
    <t>, ấp Trung Tín, xã Xuân Trường, huyện Xuân Lộc, tỉnh Đồng Nai</t>
  </si>
  <si>
    <t>PK05000080944001</t>
  </si>
  <si>
    <t>3531960428719870</t>
  </si>
  <si>
    <t>UBND xã Xuân Thành</t>
  </si>
  <si>
    <t>PK05000081004001</t>
  </si>
  <si>
    <t>3531960428712840</t>
  </si>
  <si>
    <t>33M201616049098</t>
  </si>
  <si>
    <t>Hộ Kinh doanh Quốc Dũng</t>
  </si>
  <si>
    <t>PK05000081019001</t>
  </si>
  <si>
    <t>8622730494129500</t>
  </si>
  <si>
    <t>Phòng Kinh tế và Hạ tầng huyện Xuân Lộc - ĐĐ Xuân Hòa 3</t>
  </si>
  <si>
    <t>Số 420,, đường Trần Phú, khu 3, thị trấn Gia Ray, huyện Xuân Lộc, Đồng Nai.</t>
  </si>
  <si>
    <t>PK05000080974001</t>
  </si>
  <si>
    <t>8692860320315310</t>
  </si>
  <si>
    <t>27M201616049447</t>
  </si>
  <si>
    <t>Công ty Cổ phần may Xuân Lộc</t>
  </si>
  <si>
    <t>5,15,25</t>
  </si>
  <si>
    <t>Số 111A, ấp 2A, xã Xuân Bắc, huyện Xuân Lộc, tỉnh Đồng Nai</t>
  </si>
  <si>
    <t>PK05000080948001</t>
  </si>
  <si>
    <t>3531960428417090</t>
  </si>
  <si>
    <t>DNTN Trạm xăng dầu 1795</t>
  </si>
  <si>
    <t>Số 257, đường Trần Phú, Khu 5, Thị trấn Gia Ray, huyện Xuân Lộc, tỉnh Đồng Nai</t>
  </si>
  <si>
    <t>PK05000080995001</t>
  </si>
  <si>
    <t>8620570405430160</t>
  </si>
  <si>
    <t>27M201818041899</t>
  </si>
  <si>
    <t>Trường Mầm non Suối Cát</t>
  </si>
  <si>
    <t>, ấp Việt Kiều, xã Suối Cát, huyện Xuân Lộc, tỉnh Đồng Nai</t>
  </si>
  <si>
    <t>PK05000080889001</t>
  </si>
  <si>
    <t>8657330254237810</t>
  </si>
  <si>
    <t>27M201818037139</t>
  </si>
  <si>
    <t>Công ty TNHH MTV Đức Lập Phát</t>
  </si>
  <si>
    <t>PK05000080849001</t>
  </si>
  <si>
    <t>8620570405453910</t>
  </si>
  <si>
    <t>Tịnh xá Ngọc Hưng</t>
  </si>
  <si>
    <t>, ấp 1, xã Xuân Hưng, huyện Xuân Lộc, tỉnh Đồng Nai</t>
  </si>
  <si>
    <t>PK05000080852001</t>
  </si>
  <si>
    <t>8620570405371580</t>
  </si>
  <si>
    <t>27M201616049229</t>
  </si>
  <si>
    <t>5/5</t>
  </si>
  <si>
    <t>Số 05, đường Nguyễn Ái Quốc, phường Tân Phong, TP. Biên Hòa, tỉnh Đồng Nai</t>
  </si>
  <si>
    <t>PK05000080672001</t>
  </si>
  <si>
    <t>8635860306185850</t>
  </si>
  <si>
    <t>Hộ Kinh doanh Trần Quang Hợp</t>
  </si>
  <si>
    <t>Số 256, ấp 4B, xã Xuân Bắc, huyện Xuân Lộc, tỉnh Đồng Nai</t>
  </si>
  <si>
    <t>PK05000080614001</t>
  </si>
  <si>
    <t>8661040267861630</t>
  </si>
  <si>
    <t>26M201616143799</t>
  </si>
  <si>
    <t>Phòng Kinh tế và Hạ tầng huyện Xuân Lộc - ĐĐ Thọ Lộc 2</t>
  </si>
  <si>
    <t>PK05000080616001</t>
  </si>
  <si>
    <t>8661040267457300</t>
  </si>
  <si>
    <t>26M201616145542</t>
  </si>
  <si>
    <t>Phòng Kinh tế và Hạ Tầng huyện Xuân Lộc - ĐĐ Thọ Tân 2</t>
  </si>
  <si>
    <t>PK05000080461001</t>
  </si>
  <si>
    <t>8622730493985550</t>
  </si>
  <si>
    <t>27M201616049458</t>
  </si>
  <si>
    <t>B33, Khu phố 13, phường Hố Nai, TP. Biên Hòa, tỉnh Đồng Nai, Việt Nam</t>
  </si>
  <si>
    <t>PK05000080605001</t>
  </si>
  <si>
    <t>3531960427848910</t>
  </si>
  <si>
    <t>27M201818041910</t>
  </si>
  <si>
    <t>Hộ Kinh doanh Lâm Nhật Mai</t>
  </si>
  <si>
    <t>PK05000080476001</t>
  </si>
  <si>
    <t>8661040236749330</t>
  </si>
  <si>
    <t>27M201818037138</t>
  </si>
  <si>
    <t>Hộ Kinh doanh Trung Quân</t>
  </si>
  <si>
    <t>, ấp Tân Hữu, xã Xuân Thành, huyện Xuân Lộc, tỉnh Đồng Nai</t>
  </si>
  <si>
    <t>PK05000080698001</t>
  </si>
  <si>
    <t>8661040267673380</t>
  </si>
  <si>
    <t>27M201616049622</t>
  </si>
  <si>
    <t>Công ty TNHH Một thành viên Thương mại Minh Nghĩa Thịnh</t>
  </si>
  <si>
    <t>Số 705, tổ 4, ấp Gia Hòa, xã Xuân Trường, huyện Xuân Lộc, tỉnh Đồng Nai</t>
  </si>
  <si>
    <t>PK05000080744001</t>
  </si>
  <si>
    <t>3531960430347910</t>
  </si>
  <si>
    <t>Hộ gia đình ông Nguyễn Văn Hùng</t>
  </si>
  <si>
    <t>, ấp Phượng Vỹ, xã Suối Cao, huyện Xuân Lộc, tỉnh Đồng Nai</t>
  </si>
  <si>
    <t>PK05000080637001</t>
  </si>
  <si>
    <t>3531960430165090</t>
  </si>
  <si>
    <t>Công ty Cổ phần Tấn Lộc Tuấn</t>
  </si>
  <si>
    <t>Số 732, ấp Tân Hưng, xã Xuân Thành, huyện Xuân Lộc, tỉnh Đồng Nai</t>
  </si>
  <si>
    <t>PK05000080705001</t>
  </si>
  <si>
    <t>3531960428174770</t>
  </si>
  <si>
    <t>Công ty Cổ phần Thương mại Xuất nhập khẩu Lộc Việt Cường</t>
  </si>
  <si>
    <t>, ấp Suối Cát 1, xã Suối Cát, huyện Xuân Lộc, tỉnh Đồng Nai</t>
  </si>
  <si>
    <t>PK05000080615001</t>
  </si>
  <si>
    <t>8661040267225560</t>
  </si>
  <si>
    <t>Phòng Kinh tế và Hạ tầng huyện Xuân Lộc - ĐĐ Thọ Tân 1</t>
  </si>
  <si>
    <t>PK05000080613001</t>
  </si>
  <si>
    <t>3531960423883470</t>
  </si>
  <si>
    <t>Phòng Kinh tế và Hạ tầng huyện Xuân Lộc - ĐĐ Thọ Lộc 1</t>
  </si>
  <si>
    <t>PK05000080612001</t>
  </si>
  <si>
    <t>8657330253981400</t>
  </si>
  <si>
    <t>26M201616144702</t>
  </si>
  <si>
    <t>Phòng Kinh tế và Hạ tầng huyện Xuân Lộc - ĐĐ Gia Lào 3</t>
  </si>
  <si>
    <t>PK05000080611001</t>
  </si>
  <si>
    <t>8622730493841340</t>
  </si>
  <si>
    <t>26M201616145410</t>
  </si>
  <si>
    <t>Phòng Kinh tế và Hạ tầng huyện Xuân Lộc - ĐĐ Gia Lào 2</t>
  </si>
  <si>
    <t>PK05000080610001</t>
  </si>
  <si>
    <t>8661040267427860</t>
  </si>
  <si>
    <t>26M201616145634</t>
  </si>
  <si>
    <t>Phòng Kinh tế và Hạ tầng huyện Xuân Lộc - ĐĐ Gia Lào 1</t>
  </si>
  <si>
    <t>PK05000032417001</t>
  </si>
  <si>
    <t>8657330254170150</t>
  </si>
  <si>
    <t>TCC - Xuân Trường 118</t>
  </si>
  <si>
    <t>PK05000060140001</t>
  </si>
  <si>
    <t>8699120399416340</t>
  </si>
  <si>
    <t>Hộ kinh doanh Nguyễn Thị Soi</t>
  </si>
  <si>
    <t>, Ấp 5, Xuân Bắc</t>
  </si>
  <si>
    <t>PK05000052472001</t>
  </si>
  <si>
    <t>3531960430651260</t>
  </si>
  <si>
    <t>27M201616049425</t>
  </si>
  <si>
    <t>Công Ty TNHH Một Thành Viên Thọ Vực</t>
  </si>
  <si>
    <t>Tổ 9, Ấp 6, Xuân Bắc, Xuân Lộc, Đồng Nai</t>
  </si>
  <si>
    <t>PK05000080125001</t>
  </si>
  <si>
    <t>8657330254489110</t>
  </si>
  <si>
    <t>Phòng Kinh tế và Hạ tầng huyện Xuân Lộc - ĐĐ Tỉnh lộ 765-2</t>
  </si>
  <si>
    <t>PK05000080124001</t>
  </si>
  <si>
    <t>8657330253995770</t>
  </si>
  <si>
    <t>26M201616146242</t>
  </si>
  <si>
    <t>Phòng Kinh tế và Hạ tầng huyện Xuân Lộc - ĐĐ Tỉnh lộ 765-1</t>
  </si>
  <si>
    <t>Số 420, đường Trần Phú, khu 3, thị trấn Gia Ray, huyện Xuân Lộc, Đồng Nai.</t>
  </si>
  <si>
    <t>PK0500T061057001</t>
  </si>
  <si>
    <t>8657330254232860</t>
  </si>
  <si>
    <t>TCC-Mã Vôi 43-2A</t>
  </si>
  <si>
    <t>PK05000080302001</t>
  </si>
  <si>
    <t>8692070423159510</t>
  </si>
  <si>
    <t>27M201616142848</t>
  </si>
  <si>
    <t>Hộ kinh doanh Tô Thị Nga</t>
  </si>
  <si>
    <t>, Quốc lộ 1A, ấp 2, xã Xuân Hưng, huyện Xuân Lộc, tỉnh Đồng Nai</t>
  </si>
  <si>
    <t>PK05000080292001</t>
  </si>
  <si>
    <t>8620570405437010</t>
  </si>
  <si>
    <t>Hộ kinh doanh Nguyễn Gấm</t>
  </si>
  <si>
    <t>PK05000080291001</t>
  </si>
  <si>
    <t>8635860306116890</t>
  </si>
  <si>
    <t>27M201818041474</t>
  </si>
  <si>
    <t>Trại giam Xuân Lộc</t>
  </si>
  <si>
    <t>PK05000016346001</t>
  </si>
  <si>
    <t>8661040267077060</t>
  </si>
  <si>
    <t>26M201616052825</t>
  </si>
  <si>
    <t>Vũ Minh Quốc</t>
  </si>
  <si>
    <t>, Chiến Thắng, Bảo Hòa</t>
  </si>
  <si>
    <t>PK05000095965001</t>
  </si>
  <si>
    <t>3531960430583520</t>
  </si>
  <si>
    <t>Công ty Nguyệt Đức</t>
  </si>
  <si>
    <t>PK05000016308001</t>
  </si>
  <si>
    <t>8616940367812170</t>
  </si>
  <si>
    <t>26M201616145673</t>
  </si>
  <si>
    <t>, Chiến thắng, Bảo Hòa</t>
  </si>
  <si>
    <t>PK05000079230001</t>
  </si>
  <si>
    <t>3531960433114620</t>
  </si>
  <si>
    <t>27M201818041918</t>
  </si>
  <si>
    <t>Hộ gia đình ông Nguyễn Văn Bạo</t>
  </si>
  <si>
    <t>PK05000027292001</t>
  </si>
  <si>
    <t>8692070425421410</t>
  </si>
  <si>
    <t>26M201818032586</t>
  </si>
  <si>
    <t>Hộ gia đình Ông Trần Duy Đạt</t>
  </si>
  <si>
    <t>PK05000080037001</t>
  </si>
  <si>
    <t>3531960428342410</t>
  </si>
  <si>
    <t>Hộ gia đình ông Ngô Dương Hiển</t>
  </si>
  <si>
    <t>PK05000053799001</t>
  </si>
  <si>
    <t>8635860305965910</t>
  </si>
  <si>
    <t>TCC-Hòa Hợp</t>
  </si>
  <si>
    <t>PK05000080138001</t>
  </si>
  <si>
    <t>3531960430588080</t>
  </si>
  <si>
    <t>Hộ gia đình ông Nguyễn Văn Cư</t>
  </si>
  <si>
    <t>PK05000080109001</t>
  </si>
  <si>
    <t>8635860305291700</t>
  </si>
  <si>
    <t>Trường Mầm non Xuân Bắc</t>
  </si>
  <si>
    <t>, ấp 1, xã Xuân Bắc, huyện Xuân Lộc, tỉnh Đồng Nai</t>
  </si>
  <si>
    <t>PK05000080049001</t>
  </si>
  <si>
    <t>8692070425499550</t>
  </si>
  <si>
    <t>Công ty TNHH Chăn Nuôi Hoàng Quân</t>
  </si>
  <si>
    <t>Số 197, đường Đồng Khởi, khu phố 6, phường Tam Hiệp, TP. Biên Hòa, tỉnh Đồng Nai, Việt Nam</t>
  </si>
  <si>
    <t>PK05000080077001</t>
  </si>
  <si>
    <t>3531960433805660</t>
  </si>
  <si>
    <t>Phòng Kinh tế và Hạ tầng huyện Xuân Lộc - ĐĐ Tân Hữu</t>
  </si>
  <si>
    <t>PK05000080052001</t>
  </si>
  <si>
    <t>3531960433094090</t>
  </si>
  <si>
    <t>Công ty TNHH MTV Thùy Trang</t>
  </si>
  <si>
    <t>Số 208A,, ấp Tân Hạnh, xã Xuân Bảo, huyện Cẩm Mỹ, tỉnh Đồng Nai, Việt Nam</t>
  </si>
  <si>
    <t>PK05000080051001</t>
  </si>
  <si>
    <t>3531960428420530</t>
  </si>
  <si>
    <t>Công ty TNHH MTV nông sản Duyên Diện</t>
  </si>
  <si>
    <t>Số 01, tổ 9, ấp 2, xã Xuân Tâm, huyện Xuân Lộc, tỉnh Đồng Nai, Việt Nam</t>
  </si>
  <si>
    <t>PK05000079942001</t>
  </si>
  <si>
    <t>3531960430592770</t>
  </si>
  <si>
    <t>27M201111063364</t>
  </si>
  <si>
    <t>Hộ kinh doanh Hoàng Đạt</t>
  </si>
  <si>
    <t>PK05000079947001</t>
  </si>
  <si>
    <t>3531960430421410</t>
  </si>
  <si>
    <t>33M201616048817</t>
  </si>
  <si>
    <t>B33,, Khu phố 13, phường Hố Nai, TP. Biên Hòa, tỉnh Đồng Nai, Việt Nam</t>
  </si>
  <si>
    <t>PK05000079829001</t>
  </si>
  <si>
    <t>3531960430300700</t>
  </si>
  <si>
    <t>33M201616048985</t>
  </si>
  <si>
    <t>Công ty TNHH MTV Thương mại Phúc Minh Phú</t>
  </si>
  <si>
    <t>Số 15,, tổ 13, ấp Trung Tín, xã Xuân Trường, huyện Xuân Lộc, tỉnh Đồng Nai, Việt Nam.</t>
  </si>
  <si>
    <t>PK05000073280001</t>
  </si>
  <si>
    <t>3531960433157290</t>
  </si>
  <si>
    <t>26M201616144904</t>
  </si>
  <si>
    <t>Phòng KT và HT Huyện Xuân Lộc-Đèn Đường ĐT 763-168</t>
  </si>
  <si>
    <t>, Xã Xuân Bắc</t>
  </si>
  <si>
    <t>PK05000079815001</t>
  </si>
  <si>
    <t>3531960433166020</t>
  </si>
  <si>
    <t>27M201818041359</t>
  </si>
  <si>
    <t>Cơ sở Phong Vinh</t>
  </si>
  <si>
    <t>, ấp Bảo Thị, xã Xuân Định, huyện Xuân Lộc, tỉnh Đồng Nai</t>
  </si>
  <si>
    <t>PK05000079783001</t>
  </si>
  <si>
    <t>3531960433195560</t>
  </si>
  <si>
    <t>Trung tâm Văn hóa Thể thao - Học tập Cộng đồng xã Xuân Tâm</t>
  </si>
  <si>
    <t>, ấp 2, xã Xuân Tâm, huyện Xuân Lộc, tỉnh Đồng Nai.</t>
  </si>
  <si>
    <t>PK05000010302001</t>
  </si>
  <si>
    <t>3531960421198580</t>
  </si>
  <si>
    <t>Hộ kinh doanh Nguyễn Viết Long</t>
  </si>
  <si>
    <t>Số 726, ấp Thọ Lộc, xã Xuân Thọ</t>
  </si>
  <si>
    <t>PK05000047546001</t>
  </si>
  <si>
    <t>3531960433439030</t>
  </si>
  <si>
    <t>26M201818034717</t>
  </si>
  <si>
    <t>Viettel Đồng Nai – Chi Nhánh Tập Đoàn Công Nghiệp – Viễn Thông Quân Đội</t>
  </si>
  <si>
    <t>, Số 2047, đường Nguyễn Ái Quốc, KP 3, Phường Trung Dũng, Thành phố Biên Hòa, tỉnh Đông Nai, Viêt Nam</t>
  </si>
  <si>
    <t>PK05000051140001</t>
  </si>
  <si>
    <t>3531960433087160</t>
  </si>
  <si>
    <t>26M201616039334</t>
  </si>
  <si>
    <t>PK05000038590001</t>
  </si>
  <si>
    <t>3531960428769290</t>
  </si>
  <si>
    <t>Hộ kinh doanh Phạm Văn Phụng</t>
  </si>
  <si>
    <t>, Ấp Bưng Cần, xã Bảo Hòa, huện Xuân Lộc</t>
  </si>
  <si>
    <t>PK05000059187001</t>
  </si>
  <si>
    <t>8635860328165000</t>
  </si>
  <si>
    <t>Phạm Tấn Huy</t>
  </si>
  <si>
    <t>, Ấp Bảo Thị, Xuân Định</t>
  </si>
  <si>
    <t>PK05000063483001</t>
  </si>
  <si>
    <t>3531960433064880</t>
  </si>
  <si>
    <t>Ngô Văn Tư</t>
  </si>
  <si>
    <t>, Ấp Chiến Thắng, Xã Bảo Hoà</t>
  </si>
  <si>
    <t>PK0500T061202001</t>
  </si>
  <si>
    <t>3531960433211490</t>
  </si>
  <si>
    <t>27M201818041563</t>
  </si>
  <si>
    <t>TCC-Thọ Lộc 4A</t>
  </si>
  <si>
    <t>PK0500T061104001</t>
  </si>
  <si>
    <t>8622730494113660</t>
  </si>
  <si>
    <t>TCC-Thác Trời 4A</t>
  </si>
  <si>
    <t>PK05000079675001</t>
  </si>
  <si>
    <t>3531960430652900</t>
  </si>
  <si>
    <t>33M201818037849</t>
  </si>
  <si>
    <t>Công ty TNHH MTV An Phương Tâm</t>
  </si>
  <si>
    <t>, Lầu 1, số 134/43, KP 13, phường Hố Nai, thành phố Biên Hòa, tỉnh Đồng Nai, Việt Nam</t>
  </si>
  <si>
    <t>PK05000032849001</t>
  </si>
  <si>
    <t>8622730494042390</t>
  </si>
  <si>
    <t>TCC - Thọ lộc 3</t>
  </si>
  <si>
    <t>PK0500T061252001</t>
  </si>
  <si>
    <t>3531960426049170</t>
  </si>
  <si>
    <t>27M201111017669</t>
  </si>
  <si>
    <t>TCC-Tân Tiến 2</t>
  </si>
  <si>
    <t>PK05000006342001</t>
  </si>
  <si>
    <t>3531960430694410</t>
  </si>
  <si>
    <t>, Xuân Phú</t>
  </si>
  <si>
    <t>PK05000043021001</t>
  </si>
  <si>
    <t>3531960427832810</t>
  </si>
  <si>
    <t>26M201616145578</t>
  </si>
  <si>
    <t>Phòng KT và HT huyện Xuân Lộc - Đèn Đường Xuân Phú 200/1</t>
  </si>
  <si>
    <t>, Ấp Bình Hòa, xã Xuân Phú</t>
  </si>
  <si>
    <t>PK05000031565001</t>
  </si>
  <si>
    <t>8635860305274890</t>
  </si>
  <si>
    <t>PK05000006311001</t>
  </si>
  <si>
    <t>3531960425445920</t>
  </si>
  <si>
    <t>, Việt Kiều</t>
  </si>
  <si>
    <t>PK05000002941001</t>
  </si>
  <si>
    <t>3531960430785660</t>
  </si>
  <si>
    <t>PK05000006317001</t>
  </si>
  <si>
    <t>3531960433180870</t>
  </si>
  <si>
    <t>, Suối Cát 1</t>
  </si>
  <si>
    <t>PK05000002984001</t>
  </si>
  <si>
    <t>3531960433083360</t>
  </si>
  <si>
    <t>26M201616145609</t>
  </si>
  <si>
    <t>PK05000079630001</t>
  </si>
  <si>
    <t>8692070426413720</t>
  </si>
  <si>
    <t>Hộ gia đình bà Nguyễn Thị Đông</t>
  </si>
  <si>
    <t>PK05000079629001</t>
  </si>
  <si>
    <t>3531960433166280</t>
  </si>
  <si>
    <t>Hộ gia đình bà Nguyễn Thị Cúc</t>
  </si>
  <si>
    <t>PK05000073606001</t>
  </si>
  <si>
    <t>3531960430185700</t>
  </si>
  <si>
    <t>Hộ Kinh doanh Trần Thế Lợi</t>
  </si>
  <si>
    <t>Ấp Tân Hòa,, Xã Xuân Thành</t>
  </si>
  <si>
    <t>PK05000000638001</t>
  </si>
  <si>
    <t>3531960433913650</t>
  </si>
  <si>
    <t>Công ty TNHH Hiệp Hưng 1</t>
  </si>
  <si>
    <t>2886, ấp Việt Kiều, Quốc Lộ 1A, xã Xuân Hiệp, huyện Xuân Lộc, tỉnh Đồng Nai, Việt Nam</t>
  </si>
  <si>
    <t>PK05000032960001</t>
  </si>
  <si>
    <t>8622730493901640</t>
  </si>
  <si>
    <t>39M20161604001464</t>
  </si>
  <si>
    <t>TCC-Mã Vôi 3</t>
  </si>
  <si>
    <t>PK05000006293001</t>
  </si>
  <si>
    <t>3531960433064960</t>
  </si>
  <si>
    <t>26M201616144395</t>
  </si>
  <si>
    <t>, Bảo Hòa</t>
  </si>
  <si>
    <t>PK05000006291001</t>
  </si>
  <si>
    <t>3531960430650350</t>
  </si>
  <si>
    <t>26M201616144906</t>
  </si>
  <si>
    <t>PK05000002965001</t>
  </si>
  <si>
    <t>3531960428761760</t>
  </si>
  <si>
    <t>26M201616144043</t>
  </si>
  <si>
    <t>, Xuân Định</t>
  </si>
  <si>
    <t>PK05000077961001</t>
  </si>
  <si>
    <t>8661040267225800</t>
  </si>
  <si>
    <t>33M201616048939</t>
  </si>
  <si>
    <t>Chùa Thiền Lâm</t>
  </si>
  <si>
    <t>PK05000077881001</t>
  </si>
  <si>
    <t>8635860305471560</t>
  </si>
  <si>
    <t>Hộ gia đình ông Nguyễn Hoàng Tâm</t>
  </si>
  <si>
    <t>PK05000002948001</t>
  </si>
  <si>
    <t>3531960426572610</t>
  </si>
  <si>
    <t>, Tân Tíên</t>
  </si>
  <si>
    <t>PK0500T060933001</t>
  </si>
  <si>
    <t>8635860327985340</t>
  </si>
  <si>
    <t>TCC-Phượng Vỹ 3</t>
  </si>
  <si>
    <t>PK05000036280001</t>
  </si>
  <si>
    <t>3531960426124150</t>
  </si>
  <si>
    <t>27M201111017663</t>
  </si>
  <si>
    <t>TCC-Trảng Táo 6-1</t>
  </si>
  <si>
    <t>PK05000047723001</t>
  </si>
  <si>
    <t>3531960430068980</t>
  </si>
  <si>
    <t>27M201616049000</t>
  </si>
  <si>
    <t>TCC-Trảng Táo 5</t>
  </si>
  <si>
    <t>PK05000033087001</t>
  </si>
  <si>
    <t>3531960425536430</t>
  </si>
  <si>
    <t>TCC - Xuân tâm 1</t>
  </si>
  <si>
    <t>PK05000003010001</t>
  </si>
  <si>
    <t>8635860306197730</t>
  </si>
  <si>
    <t>PK05000036325001</t>
  </si>
  <si>
    <t>8620570405831780</t>
  </si>
  <si>
    <t>TCC-Xuân hưng 10</t>
  </si>
  <si>
    <t>PK05000079602001</t>
  </si>
  <si>
    <t>3531960427418750</t>
  </si>
  <si>
    <t>27M201818041340</t>
  </si>
  <si>
    <t>Công ty Cổ phần 3F Việt - Chi nhánh tại Đồng Nai</t>
  </si>
  <si>
    <t>Số 01A14, Khu dân cư An Bình, phường An Bình, TP. Biên Hòa, tỉnh Đồng Nai, Việt Nam</t>
  </si>
  <si>
    <t>PK05000079495001</t>
  </si>
  <si>
    <t>3531960425462820</t>
  </si>
  <si>
    <t>Trường Tiểu học Xuân Tâm 2</t>
  </si>
  <si>
    <t>, ấp 4, xã Xuân Tâm, huyện Xuân Lộc, tỉnh Đồng Nai</t>
  </si>
  <si>
    <t>PK05000055654001</t>
  </si>
  <si>
    <t>3531960426105180</t>
  </si>
  <si>
    <t>27M201111170558</t>
  </si>
  <si>
    <t>TCC-Xuân Tâm 3A</t>
  </si>
  <si>
    <t>PK0500T061237001</t>
  </si>
  <si>
    <t>8635860328909680</t>
  </si>
  <si>
    <t>01N201717690780</t>
  </si>
  <si>
    <t>TCC-Suối Lớn A</t>
  </si>
  <si>
    <t>PK05000033090001</t>
  </si>
  <si>
    <t>3531960426469590</t>
  </si>
  <si>
    <t>27M201818037076</t>
  </si>
  <si>
    <t>TCC - Xuân tâm 2</t>
  </si>
  <si>
    <t>PK05000022223001</t>
  </si>
  <si>
    <t>3531960426003780</t>
  </si>
  <si>
    <t>Ban Quản lý rừng phòng hộ Xuân Lộc</t>
  </si>
  <si>
    <t>, Ấp 4, Xuân Tâm, Xuân Lộc</t>
  </si>
  <si>
    <t>PK05000053316001</t>
  </si>
  <si>
    <t>8616940367558980</t>
  </si>
  <si>
    <t>TCC-Đường be 79</t>
  </si>
  <si>
    <t>PK05000001732001</t>
  </si>
  <si>
    <t>3531960428348600</t>
  </si>
  <si>
    <t>26M201616145633</t>
  </si>
  <si>
    <t>Giáo Xứ Tam Thái</t>
  </si>
  <si>
    <t>PK05000002991001</t>
  </si>
  <si>
    <t>3531960428025600</t>
  </si>
  <si>
    <t>26M201616143954</t>
  </si>
  <si>
    <t>Trường Mầm non Xuân Lộc</t>
  </si>
  <si>
    <t>PK05000057691001</t>
  </si>
  <si>
    <t>3531960428583640</t>
  </si>
  <si>
    <t>33M201818037975</t>
  </si>
  <si>
    <t>Trường THCS Trưng Vương</t>
  </si>
  <si>
    <t>, Ấp Việt Kiều, xuân Hiệp, Xuân Lộc ,Đồng Nai</t>
  </si>
  <si>
    <t>PK05000078032001</t>
  </si>
  <si>
    <t>8661040267243700</t>
  </si>
  <si>
    <t>Hộ gia đình ông Phạm Văn Trường</t>
  </si>
  <si>
    <t>, ấp Bình Tân, xã Xuân Phú, huyện Xuân Lộc, tỉnh Đồng Nai</t>
  </si>
  <si>
    <t>PK05000076509001</t>
  </si>
  <si>
    <t>3531960426317790</t>
  </si>
  <si>
    <t>33M201818037871</t>
  </si>
  <si>
    <t>Trường Mầm non Bình Hòa</t>
  </si>
  <si>
    <t>PK05000071799001</t>
  </si>
  <si>
    <t>3531960427904920</t>
  </si>
  <si>
    <t>26M201616146086</t>
  </si>
  <si>
    <t>Nguyễn Thị Mầu</t>
  </si>
  <si>
    <t>, Ấp Bình Hòa, Xã Xuân Phú</t>
  </si>
  <si>
    <t>PK05000073627001</t>
  </si>
  <si>
    <t>3531960430061120</t>
  </si>
  <si>
    <t>26M201616146217</t>
  </si>
  <si>
    <t>Huỳnh Hoài Giang</t>
  </si>
  <si>
    <t>, Ấp 2, Xã Xuân Hưng</t>
  </si>
  <si>
    <t>PK05000023179001</t>
  </si>
  <si>
    <t>3531960430683510</t>
  </si>
  <si>
    <t>26M201616053568</t>
  </si>
  <si>
    <t>Phạm Thơ</t>
  </si>
  <si>
    <t>, Ấp 2, Xuân Hưng, Xuân Lộc</t>
  </si>
  <si>
    <t>PK05000021413001</t>
  </si>
  <si>
    <t>3531960425924430</t>
  </si>
  <si>
    <t>26M201616050062</t>
  </si>
  <si>
    <t>Giáo Xứ Đồng Tâm</t>
  </si>
  <si>
    <t>PK05000027299001</t>
  </si>
  <si>
    <t>3531960426354990</t>
  </si>
  <si>
    <t>26M201616145422</t>
  </si>
  <si>
    <t>Hộ kinh doanh Lê Thị Nguyệt</t>
  </si>
  <si>
    <t>, Trảng Táo, Xuân Thành</t>
  </si>
  <si>
    <t>PK05000042666001</t>
  </si>
  <si>
    <t>3531960428343990</t>
  </si>
  <si>
    <t>26M201818038531</t>
  </si>
  <si>
    <t>Hộ kinh doanh Nguyễn Thị Mến</t>
  </si>
  <si>
    <t>Số 3, Đoàn Thị Điểm, Khu 4, TT Gia Ray, Xuân Lộc</t>
  </si>
  <si>
    <t>PK05000000239001</t>
  </si>
  <si>
    <t>3531960426500010</t>
  </si>
  <si>
    <t>DNTN Toàn Thắng 2</t>
  </si>
  <si>
    <t>, Số 1A54, Khu 6, Thị trấn Gia Ray, huyện Xuân Lộc, tỉnh Đồng Nai, Việt Nam</t>
  </si>
  <si>
    <t>PK05000002466001</t>
  </si>
  <si>
    <t>8692860320118970</t>
  </si>
  <si>
    <t>26M201616145966</t>
  </si>
  <si>
    <t>Hộ kinh doanh Nguyễn Thị Lan</t>
  </si>
  <si>
    <t>Số 260, đường Trần Phú, khu 3, thị trấn Gia Ray, huyện Xuân Lộc, tỉnh Đồng Nai</t>
  </si>
  <si>
    <t>PK05000001603001</t>
  </si>
  <si>
    <t>8635860329300530</t>
  </si>
  <si>
    <t>26M201818039296</t>
  </si>
  <si>
    <t>Hộ kinh doanh Phạm Văn Chương</t>
  </si>
  <si>
    <t>, Khu 5, Thị trấn Gia Ray, Xuân Lộc</t>
  </si>
  <si>
    <t>PK05000002955001</t>
  </si>
  <si>
    <t>8692860319661900</t>
  </si>
  <si>
    <t>PK05000079573001</t>
  </si>
  <si>
    <t>3531960428722580</t>
  </si>
  <si>
    <t>27M201818041920</t>
  </si>
  <si>
    <t>Trường THCS Trần Phú</t>
  </si>
  <si>
    <t>, Đường Huỳnh Văn Nghệ, khu phố 7, Thị trấn Gia Ray, huyện Xuân Lộc, tỉnh Đồng Nai</t>
  </si>
  <si>
    <t>PK0500T061361001</t>
  </si>
  <si>
    <t>3531960426360670</t>
  </si>
  <si>
    <t>TCC-Nhà công vụ Quân Đoàn 4</t>
  </si>
  <si>
    <t>PK05000059503001</t>
  </si>
  <si>
    <t>8692860319943250</t>
  </si>
  <si>
    <t>27M201818037278</t>
  </si>
  <si>
    <t>Công ty TNHH TM-DV Cao Minh Quang</t>
  </si>
  <si>
    <t>, Ấp 2B, xã Xuân Bắc, huyện Xuân Lộc, tỉnh Đồng Nai, Việt Nam.</t>
  </si>
  <si>
    <t>PK05000000918001</t>
  </si>
  <si>
    <t>8622730493730040</t>
  </si>
  <si>
    <t>Nguyễn Văn Long</t>
  </si>
  <si>
    <t>PK05000053128001</t>
  </si>
  <si>
    <t>3531960426530700</t>
  </si>
  <si>
    <t>Trường Tiểu Học Xuân Trường</t>
  </si>
  <si>
    <t>, Ấp Trung Nghĩa, Xuân Trường</t>
  </si>
  <si>
    <t>PK0500T061358001</t>
  </si>
  <si>
    <t>3531960430949850</t>
  </si>
  <si>
    <t>TCC-Phân Trường 5-2</t>
  </si>
  <si>
    <t>PK05000027703001</t>
  </si>
  <si>
    <t>3531960430560670</t>
  </si>
  <si>
    <t>Công ty TNHH Nam Đô</t>
  </si>
  <si>
    <t>Số 96, đường Hùng Vương, khu phố 8, Thị trấn Gia Ray, huyện Xuân Lộc, tỉnh Đồng Nai</t>
  </si>
  <si>
    <t>PK05000032907001</t>
  </si>
  <si>
    <t>8622730493699940</t>
  </si>
  <si>
    <t>39M20161604000828</t>
  </si>
  <si>
    <t>TCC-Gia hòa</t>
  </si>
  <si>
    <t>PK0500T061363001</t>
  </si>
  <si>
    <t>3531960430731120</t>
  </si>
  <si>
    <t>TCC-Mã Vôi 4</t>
  </si>
  <si>
    <t>PK0500T061241001</t>
  </si>
  <si>
    <t>3531960425936150</t>
  </si>
  <si>
    <t>TCC-Cánh đồng Suối Khỉ</t>
  </si>
  <si>
    <t>PK05000079446001</t>
  </si>
  <si>
    <t>3531960425206670</t>
  </si>
  <si>
    <t>, ấp Trung Lương, xã Xuân Trường, huyện Xuân Lộc, tỉnh Đồng Nai</t>
  </si>
  <si>
    <t>PK05000032872001</t>
  </si>
  <si>
    <t>3531960425613230</t>
  </si>
  <si>
    <t>TCC-Xuân bắc 10</t>
  </si>
  <si>
    <t>PK05000060213001</t>
  </si>
  <si>
    <t>3531960430184970</t>
  </si>
  <si>
    <t>TCC-Gia Ray 6</t>
  </si>
  <si>
    <t>PK05000051464001</t>
  </si>
  <si>
    <t>3531960425520250</t>
  </si>
  <si>
    <t>TCC-Tam hiệp 5</t>
  </si>
  <si>
    <t>PK0500T061310001</t>
  </si>
  <si>
    <t>3531960425528500</t>
  </si>
  <si>
    <t>TCC-Xuân Phú 3B</t>
  </si>
  <si>
    <t>PK0500T061156001</t>
  </si>
  <si>
    <t>8616940367377550</t>
  </si>
  <si>
    <t>27M201818033538</t>
  </si>
  <si>
    <t>TCC-CLB SX Xuân Tiến</t>
  </si>
  <si>
    <t>PK05000032884001</t>
  </si>
  <si>
    <t>3531960419185650</t>
  </si>
  <si>
    <t>TCC-Xuân phú 3</t>
  </si>
  <si>
    <t>PK05000033152001</t>
  </si>
  <si>
    <t>3531960425853970</t>
  </si>
  <si>
    <t>28M201111063422</t>
  </si>
  <si>
    <t>TCC-Xuân Hoà 6</t>
  </si>
  <si>
    <t>PK0500T061128001</t>
  </si>
  <si>
    <t>3531960425747220</t>
  </si>
  <si>
    <t>TCC-Bình Tiến 8</t>
  </si>
  <si>
    <t>PK05000041988001</t>
  </si>
  <si>
    <t>3531960426485000</t>
  </si>
  <si>
    <t>TCC-Núi Le 1</t>
  </si>
  <si>
    <t>PK05000041977001</t>
  </si>
  <si>
    <t>3531960430178200</t>
  </si>
  <si>
    <t>TCC-Khu 7-2</t>
  </si>
  <si>
    <t>PK05000032453001</t>
  </si>
  <si>
    <t>3531960423180470</t>
  </si>
  <si>
    <t>TCC-Quốc lộ 1A1</t>
  </si>
  <si>
    <t>PK05000057183001</t>
  </si>
  <si>
    <t>8661040267332310</t>
  </si>
  <si>
    <t>TCC-Minh Khai 3</t>
  </si>
  <si>
    <t>PK05000032423001</t>
  </si>
  <si>
    <t>3531960425663140</t>
  </si>
  <si>
    <t>TCC-Minh khai 1</t>
  </si>
  <si>
    <t>PK05000033483001</t>
  </si>
  <si>
    <t>3531960430901730</t>
  </si>
  <si>
    <t>TCC-Minh khai 2</t>
  </si>
  <si>
    <t>PK05000079371001</t>
  </si>
  <si>
    <t>3531960428576300</t>
  </si>
  <si>
    <t>26M201616145337</t>
  </si>
  <si>
    <t>Phòng Kinh tề và Hạ tầng huyện Xuân Lộc</t>
  </si>
  <si>
    <t>420, Trần Phú, khu 3, thị trấn Gia Ray, huyện Xuân Lộc, tỉnh Đồng Nai</t>
  </si>
  <si>
    <t>PK05000079372001</t>
  </si>
  <si>
    <t>8692070422491920</t>
  </si>
  <si>
    <t>26M201616145416</t>
  </si>
  <si>
    <t>PK05000079373001</t>
  </si>
  <si>
    <t>8677930306166860</t>
  </si>
  <si>
    <t>PK05000079374001</t>
  </si>
  <si>
    <t>8661040267749530</t>
  </si>
  <si>
    <t>26M201616053510</t>
  </si>
  <si>
    <t>PK05000079370001</t>
  </si>
  <si>
    <t>3531960426362320</t>
  </si>
  <si>
    <t>26M201616053824</t>
  </si>
  <si>
    <t>PK05000032940001</t>
  </si>
  <si>
    <t>8635860328000090</t>
  </si>
  <si>
    <t>TCC-Suối Rết</t>
  </si>
  <si>
    <t>PK0500T061328001</t>
  </si>
  <si>
    <t>3531960430177880</t>
  </si>
  <si>
    <t>TCC-Chiến Thắng 10</t>
  </si>
  <si>
    <t>PK05000060888001</t>
  </si>
  <si>
    <t>3531960430234970</t>
  </si>
  <si>
    <t>TCC - Chiến Thắng 6</t>
  </si>
  <si>
    <t>PK05000032953001</t>
  </si>
  <si>
    <t>8635860306249220</t>
  </si>
  <si>
    <t>39M20161604010413</t>
  </si>
  <si>
    <t>TCC-Chiến thắng 4</t>
  </si>
  <si>
    <t>PK05000057207001</t>
  </si>
  <si>
    <t>8622730494004430</t>
  </si>
  <si>
    <t>TCC - Trảng Mướp</t>
  </si>
  <si>
    <t>PK05000056267001</t>
  </si>
  <si>
    <t>8661040237641550</t>
  </si>
  <si>
    <t>27M201010053629</t>
  </si>
  <si>
    <t>TCC - Chiến Thắng A</t>
  </si>
  <si>
    <t>PK05000056269001</t>
  </si>
  <si>
    <t>8692070423874630</t>
  </si>
  <si>
    <t>TCC - Vườn Xoài</t>
  </si>
  <si>
    <t>PK05000056635001</t>
  </si>
  <si>
    <t>8606500407257080</t>
  </si>
  <si>
    <t>39M20151504000189</t>
  </si>
  <si>
    <t>TCC - Thọ Vực 8</t>
  </si>
  <si>
    <t>PK0500T061214001</t>
  </si>
  <si>
    <t>3531960430974340</t>
  </si>
  <si>
    <t>TCC-Xuân Bắc 6A</t>
  </si>
  <si>
    <t>PK05000036317001</t>
  </si>
  <si>
    <t>3531960425926740</t>
  </si>
  <si>
    <t>TCC-Xuân Bắc 12</t>
  </si>
  <si>
    <t>PK0500T061299001</t>
  </si>
  <si>
    <t>3531960430186610</t>
  </si>
  <si>
    <t>TCC-Xuân Bắc 13B</t>
  </si>
  <si>
    <t>PK05000047721001</t>
  </si>
  <si>
    <t>8661040267143300</t>
  </si>
  <si>
    <t>TCC-Xuân Bắc 13</t>
  </si>
  <si>
    <t>PK05000032949001</t>
  </si>
  <si>
    <t>3531960428783470</t>
  </si>
  <si>
    <t>27M201818041476</t>
  </si>
  <si>
    <t>TCC-Chợ Xuân Định A</t>
  </si>
  <si>
    <t>PK05000056911001</t>
  </si>
  <si>
    <t>3531960423322790</t>
  </si>
  <si>
    <t>TCC-Mã Vôi 62</t>
  </si>
  <si>
    <t>PK05000060883001</t>
  </si>
  <si>
    <t>3531960426114250</t>
  </si>
  <si>
    <t>27M201818036837</t>
  </si>
  <si>
    <t>TCC-Mã Vôi 60</t>
  </si>
  <si>
    <t>PK0500T060968001</t>
  </si>
  <si>
    <t>3531960428494210</t>
  </si>
  <si>
    <t>TCC-Mã Vôi 1A</t>
  </si>
  <si>
    <t>PK05000058936001</t>
  </si>
  <si>
    <t>3531960430483200</t>
  </si>
  <si>
    <t>33M201818037830</t>
  </si>
  <si>
    <t>Trường THCS Phan Chu Trinh</t>
  </si>
  <si>
    <t>, Ấp Đông Minh, Lang Minh</t>
  </si>
  <si>
    <t>PK05000032687001</t>
  </si>
  <si>
    <t>8635860328158170</t>
  </si>
  <si>
    <t>27M201818037225</t>
  </si>
  <si>
    <t>TCC-Trung Sơn 3</t>
  </si>
  <si>
    <t>PK05000079182001</t>
  </si>
  <si>
    <t>8620570405138600</t>
  </si>
  <si>
    <t>27M201616142857</t>
  </si>
  <si>
    <t>Công ty TNHH Ngọc lốp Ô tô</t>
  </si>
  <si>
    <t>, ấp 4, quốc lộ 1A, xã Xuân Hòa, huyện Xuân Lộc, tỉnh Đồng Nai, Việt Nam</t>
  </si>
  <si>
    <t>PK05000027317001</t>
  </si>
  <si>
    <t>3531960429615980</t>
  </si>
  <si>
    <t>33M201616049332</t>
  </si>
  <si>
    <t>Trạm KT CT Thủy lợi Xuân Lộc-Long Khánh-Cẩm Mỹ</t>
  </si>
  <si>
    <t>, Ấp 2, xã Xuân Tâm, huyện Xuân Lộc, tỉnh Đồng Nai</t>
  </si>
  <si>
    <t>PK05000055463001</t>
  </si>
  <si>
    <t>8616940374253680</t>
  </si>
  <si>
    <t>39M20161604010920</t>
  </si>
  <si>
    <t>TCC-Thọ Hòa</t>
  </si>
  <si>
    <t>PK0500T061255001</t>
  </si>
  <si>
    <t>8616940366578700</t>
  </si>
  <si>
    <t>TCC-Cánh Đồng Thọ Tân</t>
  </si>
  <si>
    <t>PK05000032838001</t>
  </si>
  <si>
    <t>3531960430744090</t>
  </si>
  <si>
    <t>TCC-Thọ Trung 2</t>
  </si>
  <si>
    <t>PK0500T061062001</t>
  </si>
  <si>
    <t>3531960428421860</t>
  </si>
  <si>
    <t>TCC - Cánh đồng Thọ Chánh</t>
  </si>
  <si>
    <t>PK0500T061124001</t>
  </si>
  <si>
    <t>3531960430001310</t>
  </si>
  <si>
    <t>TCC-CLB Rau Suối Cát</t>
  </si>
  <si>
    <t>PK0500T061337001</t>
  </si>
  <si>
    <t>3531960423370470</t>
  </si>
  <si>
    <t>TCC-Chà Rang 6</t>
  </si>
  <si>
    <t>PK05000032713001</t>
  </si>
  <si>
    <t>8692860319674200</t>
  </si>
  <si>
    <t>27M201818037153</t>
  </si>
  <si>
    <t>TCC-Trung Tín</t>
  </si>
  <si>
    <t>PK05000078697001</t>
  </si>
  <si>
    <t>8661040237638680</t>
  </si>
  <si>
    <t>27M200909011901</t>
  </si>
  <si>
    <t>Hộ kinh doanh Điểu Thanh Trí</t>
  </si>
  <si>
    <t>, ấp Trảng Táo, xã Xuân Thành, huyện Xuân Lộc, tỉnh Đồng Nai</t>
  </si>
  <si>
    <t>PK05000049177001</t>
  </si>
  <si>
    <t>8661040267638240</t>
  </si>
  <si>
    <t>Trường Tiểu học, THCS Nguyễn Hữu Cảnh</t>
  </si>
  <si>
    <t>, Ấp Trảng Táo, Xuân Thành</t>
  </si>
  <si>
    <t>PK05000058419001</t>
  </si>
  <si>
    <t>3531960425443450</t>
  </si>
  <si>
    <t>TCC-Hội Làm Vườn 3</t>
  </si>
  <si>
    <t>PK05000079087001</t>
  </si>
  <si>
    <t>3531960430666030</t>
  </si>
  <si>
    <t>27M201616143101</t>
  </si>
  <si>
    <t>Hộ gia đình bà Chu Thị Trinh</t>
  </si>
  <si>
    <t>, ấp 2B, xã Xuân Bắc, huyện Xuân Lộc, tỉnh Đồng Nai</t>
  </si>
  <si>
    <t>PK05000078924001</t>
  </si>
  <si>
    <t>8620570405493930</t>
  </si>
  <si>
    <t>Chi nhánh Công ty TNHH Vận tải Duy Quân</t>
  </si>
  <si>
    <t>Số 279,, tổ 9, ấp 3B, xã Xuân Bắc, huyện Xuân Lộc, tỉnh Đồng Nai, Việt Nam</t>
  </si>
  <si>
    <t>PK05000067010001</t>
  </si>
  <si>
    <t>8620570405217800</t>
  </si>
  <si>
    <t>27M201818037122</t>
  </si>
  <si>
    <t>Trung Hiếu, Xã Xuân Trường</t>
  </si>
  <si>
    <t>PK05000078763001</t>
  </si>
  <si>
    <t>8622730493726000</t>
  </si>
  <si>
    <t>Cơ sở chăn nuôi Duy Cường</t>
  </si>
  <si>
    <t>PK05000078923001</t>
  </si>
  <si>
    <t>8620570405131830</t>
  </si>
  <si>
    <t>33M201616049427</t>
  </si>
  <si>
    <t>Hộ Kinh doanh Việt Hàn</t>
  </si>
  <si>
    <t>162 Tỉnh lộ 763, ấp Suối Cát 2, xã Suối Cát, huyện Xuân Lộc, tỉnh Đồng Nai</t>
  </si>
  <si>
    <t>PK05000078912001</t>
  </si>
  <si>
    <t>8620570405536920</t>
  </si>
  <si>
    <t>27M201818041909</t>
  </si>
  <si>
    <t>Hộ kinh doanh Trần Đức Hùng</t>
  </si>
  <si>
    <t>PK05000078647001</t>
  </si>
  <si>
    <t>8620570404005140</t>
  </si>
  <si>
    <t>PK05000078605001</t>
  </si>
  <si>
    <t>8620570405071690</t>
  </si>
  <si>
    <t>27M201818041328</t>
  </si>
  <si>
    <t>Trường Mầm non Xuân Hưng</t>
  </si>
  <si>
    <t>PK05000078694001</t>
  </si>
  <si>
    <t>8683450382761760</t>
  </si>
  <si>
    <t>Hộ gia đình ông Bùi Đình Anh</t>
  </si>
  <si>
    <t>PK05000078677001</t>
  </si>
  <si>
    <t>8692070424282420</t>
  </si>
  <si>
    <t>33M201616048818</t>
  </si>
  <si>
    <t>Hộ kinh doanh Phan Thị Thu Dung</t>
  </si>
  <si>
    <t>, ấp Trung Nghĩa, xã Xuân Trường, huyện Xuân Lộc, tỉnh Đồng Nai</t>
  </si>
  <si>
    <t>PK05000078669001</t>
  </si>
  <si>
    <t>8620570405348170</t>
  </si>
  <si>
    <t>27M201616049240</t>
  </si>
  <si>
    <t>Hộ Kinh doanh Bùi Thị Kim Sương</t>
  </si>
  <si>
    <t>PK05000057812001</t>
  </si>
  <si>
    <t>8620570405425960</t>
  </si>
  <si>
    <t>26M201616145544</t>
  </si>
  <si>
    <t>, Số 420, đường Trần Phú, thị trấn Gia Ray, Xuân Lộc, Đồng Nai</t>
  </si>
  <si>
    <t>PK05000057810001</t>
  </si>
  <si>
    <t>8692070425527930</t>
  </si>
  <si>
    <t>26M201616145631</t>
  </si>
  <si>
    <t>Số 420, đường Trần Phú, thị trấn Gia Ray, Xuân Lộc, Đồng Nai</t>
  </si>
  <si>
    <t>PK05000078587001</t>
  </si>
  <si>
    <t>8620570405451360</t>
  </si>
  <si>
    <t>27M201818041908</t>
  </si>
  <si>
    <t>Hợp tác xã Thương mại Dịch vụ Bình Hòa</t>
  </si>
  <si>
    <t>, ấp Bình Hòa, xã Xuân Phú, huyện Xuân Lộc, tỉnh Đồng Nai.</t>
  </si>
  <si>
    <t>PK05000078589001</t>
  </si>
  <si>
    <t>8620570405586420</t>
  </si>
  <si>
    <t>27M201818041362</t>
  </si>
  <si>
    <t>Công ty Cổ phần Chăn nuôi An Phú Khánh</t>
  </si>
  <si>
    <t>Số 16/88,, khu phố 13, phường Hố Nai, TP. Biên Hòa, tỉnh Đồng Nai</t>
  </si>
  <si>
    <t>PK05000027329001</t>
  </si>
  <si>
    <t>8620570405496740</t>
  </si>
  <si>
    <t>Trại giam Xuân Lộc - Phân trại số 3</t>
  </si>
  <si>
    <t>PK05000078487001</t>
  </si>
  <si>
    <t>8620570405137200</t>
  </si>
  <si>
    <t>27M201616049439</t>
  </si>
  <si>
    <t>UBND xã Xuân Tâm</t>
  </si>
  <si>
    <t>, đường QL1A, ấp 3, xã Xuân Tâm, huyện Xuân Lộc, tỉnh Đồng Nai</t>
  </si>
  <si>
    <t>PK05000078486001</t>
  </si>
  <si>
    <t>8620570405346350</t>
  </si>
  <si>
    <t>Công ty TNHH Thương mại và Sản xuất Toàn Xuân Hưng</t>
  </si>
  <si>
    <t>, tổ 9, ấp 5, xã Xuân Hưng, huyện Xuân Lộc, tỉnh Đồng Nai.</t>
  </si>
  <si>
    <t>PK05000078446001</t>
  </si>
  <si>
    <t>8620570405132900</t>
  </si>
  <si>
    <t>Hộ gia đình ông Hoàng Trọng Tiến</t>
  </si>
  <si>
    <t>, ấp Bảo Định, xã Xuân Định, huyện Xuân Lộc, tỉnh Đồng Nai</t>
  </si>
  <si>
    <t>PK05000058301001</t>
  </si>
  <si>
    <t>8622730493802800</t>
  </si>
  <si>
    <t>33M201616049029</t>
  </si>
  <si>
    <t>Công ty TNHH nông nghiệp thương mại Khánh Hân</t>
  </si>
  <si>
    <t>, Số 11, Lê Duẩn, khu phố 8, thị trấn Gia Ray, huyện Xuân Lộc, tỉnh Đồng Nai, Việt Nam</t>
  </si>
  <si>
    <t>PK05000057808001</t>
  </si>
  <si>
    <t>8622730494578490</t>
  </si>
  <si>
    <t>26M201616143776</t>
  </si>
  <si>
    <t>PK05000057806001</t>
  </si>
  <si>
    <t>8622730493862380</t>
  </si>
  <si>
    <t>26M201616145663</t>
  </si>
  <si>
    <t>, Số 420, đường Trần Phú, Khu 3, thị trấn Gia Ray, Xuân Lộc, Đồng Nai</t>
  </si>
  <si>
    <t>PK05000056653001</t>
  </si>
  <si>
    <t>8620570405427600</t>
  </si>
  <si>
    <t>UBND Xã Xuân Bắc</t>
  </si>
  <si>
    <t>, Ấp 2B, Xuân Bắc, Xuân Lộc, Đồng Nai</t>
  </si>
  <si>
    <t>PK05000012238001</t>
  </si>
  <si>
    <t>3531960430590120</t>
  </si>
  <si>
    <t>Công ty TNHHMTV Thọ Vực</t>
  </si>
  <si>
    <t>PK05000057814001</t>
  </si>
  <si>
    <t>8622730493852220</t>
  </si>
  <si>
    <t>PK05000015011001</t>
  </si>
  <si>
    <t>8622730494115150</t>
  </si>
  <si>
    <t>26M201616144048</t>
  </si>
  <si>
    <t>Nguyễn Thị Thúy</t>
  </si>
  <si>
    <t>274, Bảo Định, Xuân Định</t>
  </si>
  <si>
    <t>PK05000031250001</t>
  </si>
  <si>
    <t>8622730494073310</t>
  </si>
  <si>
    <t>26M201616052647</t>
  </si>
  <si>
    <t>Trường Tiểu Học Xuân Hưng</t>
  </si>
  <si>
    <t>, Ấp 2, Xuân Tâm</t>
  </si>
  <si>
    <t>PK05000067587001</t>
  </si>
  <si>
    <t>8692070425599620</t>
  </si>
  <si>
    <t>26M201818039370</t>
  </si>
  <si>
    <t>Nguyễn Thi Lan Hải</t>
  </si>
  <si>
    <t>Khu 4,, Thị trấn Gia Ray</t>
  </si>
  <si>
    <t>PK05000071627001</t>
  </si>
  <si>
    <t>8620570405851240</t>
  </si>
  <si>
    <t>27M201616049028</t>
  </si>
  <si>
    <t>Hộ Kinh doanh Đồng Tân Một</t>
  </si>
  <si>
    <t>PK05000000031001</t>
  </si>
  <si>
    <t>8635860328102140</t>
  </si>
  <si>
    <t>Lục Văn Sơn</t>
  </si>
  <si>
    <t>, Khu 7, thị trấn Gia Ray</t>
  </si>
  <si>
    <t>PK05000034058001</t>
  </si>
  <si>
    <t>3531960428828440</t>
  </si>
  <si>
    <t>26M201616039982</t>
  </si>
  <si>
    <t>Văn phòng HĐND và UBND Huyện Xuân Lộc - Nhà Công Vụ</t>
  </si>
  <si>
    <t>, Số 267, đường Hùng Vương, thị trấn Gia Ray, Xuân Lộc</t>
  </si>
  <si>
    <t>PK05000068709001</t>
  </si>
  <si>
    <t>8620570405438000</t>
  </si>
  <si>
    <t>33M201818037888</t>
  </si>
  <si>
    <t>Hộ Kinh doanh Nguyễn Thị Kim Hòa</t>
  </si>
  <si>
    <t>, Quốc Lộ 1A, ấp Nông Doanh, Xã Xuân Tân, thị xã Long Khánh</t>
  </si>
  <si>
    <t>PK05000042521001</t>
  </si>
  <si>
    <t>8620570405272660</t>
  </si>
  <si>
    <t>28M201111063414</t>
  </si>
  <si>
    <t>Chi Nhánh DNTN Trường Sơn</t>
  </si>
  <si>
    <t>, ấp Nông Doanh, xã Xuân Định, huyện Xuân Lộc, tỉnh Đồng Nai</t>
  </si>
  <si>
    <t>PK05000035796001</t>
  </si>
  <si>
    <t>8692070423247300</t>
  </si>
  <si>
    <t>26M201616145628</t>
  </si>
  <si>
    <t>Trường THCS Nguyễn Hiền</t>
  </si>
  <si>
    <t>, Việt Kiều, Suối Cát</t>
  </si>
  <si>
    <t>PK05000074544001</t>
  </si>
  <si>
    <t>8620570405570810</t>
  </si>
  <si>
    <t>Ấp 6,, Xã Xuân Bắc</t>
  </si>
  <si>
    <t>PK05000034028001</t>
  </si>
  <si>
    <t>8622730493824840</t>
  </si>
  <si>
    <t>Hộ kinh doanh Phạm Quang Khải</t>
  </si>
  <si>
    <t>, Ấp 4B, xã Xuân Bắc</t>
  </si>
  <si>
    <t>PK05000032573001</t>
  </si>
  <si>
    <t>8635860327700870</t>
  </si>
  <si>
    <t>HKD Đức An</t>
  </si>
  <si>
    <t>, Ấp 4B, Xuân Bắc</t>
  </si>
  <si>
    <t>PK05000073282001</t>
  </si>
  <si>
    <t>8622730493744160</t>
  </si>
  <si>
    <t>Phòng KT và HT Huyện Xuân Lộc-Đèn Đường ĐT 763-188</t>
  </si>
  <si>
    <t>PK05000073521001</t>
  </si>
  <si>
    <t>8620570405397250</t>
  </si>
  <si>
    <t>33M201818037852</t>
  </si>
  <si>
    <t>Châu Văn Lượng</t>
  </si>
  <si>
    <t>Ấp 2B, Xã Xuân Bắc</t>
  </si>
  <si>
    <t>PK05000073278001</t>
  </si>
  <si>
    <t>8620570405854210</t>
  </si>
  <si>
    <t>26M201616145573</t>
  </si>
  <si>
    <t>Phòng KT và HT huyện Xuân Lộc-Đèn Đường ĐT 763-146</t>
  </si>
  <si>
    <t>PK05000073276001</t>
  </si>
  <si>
    <t>8692070426459850</t>
  </si>
  <si>
    <t>26M201616145521</t>
  </si>
  <si>
    <t>Phòng KT Và HT huyện Xuân Lộc-Đèn Đường ĐT 763-127</t>
  </si>
  <si>
    <t>PK05000067137001</t>
  </si>
  <si>
    <t>8620570405154770</t>
  </si>
  <si>
    <t>33M201818037885</t>
  </si>
  <si>
    <t>Trang trại Phạm Văn Ngữ</t>
  </si>
  <si>
    <t>ấp 2B, Xã Xuân Bắc</t>
  </si>
  <si>
    <t>PK05000073274001</t>
  </si>
  <si>
    <t>8692070425826000</t>
  </si>
  <si>
    <t>26M201616143852</t>
  </si>
  <si>
    <t>Phòng KT và HT huyện Xuân Lộc-Đèn Đường ĐT 763-105</t>
  </si>
  <si>
    <t>PK05000066337001</t>
  </si>
  <si>
    <t>8620570405438260</t>
  </si>
  <si>
    <t>Công ty TNHH MTV Thọ Vực</t>
  </si>
  <si>
    <t>, Tổ 9, Ấp 6, Xã Xuân Bắc, huyện Xuân Lộc, tỉnh Đồng Nai.</t>
  </si>
  <si>
    <t>PK05000074545001</t>
  </si>
  <si>
    <t>8620570405215820</t>
  </si>
  <si>
    <t>33M201616048790</t>
  </si>
  <si>
    <t>PK05000066336001</t>
  </si>
  <si>
    <t>8620570405350040</t>
  </si>
  <si>
    <t>PK05000041956001</t>
  </si>
  <si>
    <t>8622730493955020</t>
  </si>
  <si>
    <t>26M201616049695</t>
  </si>
  <si>
    <t>Hộ kinh doanh Nguyễn Đình Nam</t>
  </si>
  <si>
    <t>, Ấp Bình Hoà, Xuân Phú</t>
  </si>
  <si>
    <t>PK05000015662001</t>
  </si>
  <si>
    <t>8622730493862790</t>
  </si>
  <si>
    <t>26M201616144420</t>
  </si>
  <si>
    <t>Công ty TNHH TM DV Phân bón Tuấn Vũ</t>
  </si>
  <si>
    <t>Số 134, Khu 1, ấp Bảo Định, QL 1, xã Xuân Định, huyện Xuân Lộc, tỉnh Đồng Nai, Việt Nam</t>
  </si>
  <si>
    <t>PK05000027302001</t>
  </si>
  <si>
    <t>8620570404384980</t>
  </si>
  <si>
    <t>27M201111063478</t>
  </si>
  <si>
    <t>Công ty cổ phần Cao su Công nghiệp</t>
  </si>
  <si>
    <t>Số 14, đường 21 tháng 4, phường Xuân Tân, Thành phố Long Khánh, tỉnh Đồng Nai, Việt Nam.</t>
  </si>
  <si>
    <t>PK05000041803001</t>
  </si>
  <si>
    <t>8635860329354090</t>
  </si>
  <si>
    <t>Công ty TNHH đầu tư sản xuất thương mại Thành Đạt Phát</t>
  </si>
  <si>
    <t>, số L1-4730, Quốc lộ 1A, ấp Nông Doanh, xã Xuân Định, huyện Xuân Lộc, tỉnh Đồng Nai, Việt Nam</t>
  </si>
  <si>
    <t>PK05000038164001</t>
  </si>
  <si>
    <t>8620570405586260</t>
  </si>
  <si>
    <t>Nguyễn Văn Phương</t>
  </si>
  <si>
    <t>, ấp Bình Hòa, xã Xuân Phú</t>
  </si>
  <si>
    <t>PK05000068860001</t>
  </si>
  <si>
    <t>8622730493752640</t>
  </si>
  <si>
    <t>26M201818038607</t>
  </si>
  <si>
    <t>Trương Hoàng Kim</t>
  </si>
  <si>
    <t>PK05000010367001</t>
  </si>
  <si>
    <t>8622730493887540</t>
  </si>
  <si>
    <t>26M201616146117</t>
  </si>
  <si>
    <t>Phạm Thị Kim Loan</t>
  </si>
  <si>
    <t>, Suối Cát 2, Suối Cát, Xuân Lộc</t>
  </si>
  <si>
    <t>PK05000002945001</t>
  </si>
  <si>
    <t>3531960430595660</t>
  </si>
  <si>
    <t>UBND xã Xuân Hiệp</t>
  </si>
  <si>
    <t>, Tam Hiệp, Xuân Hiệp</t>
  </si>
  <si>
    <t>PK05000078033001</t>
  </si>
  <si>
    <t>8620570404829910</t>
  </si>
  <si>
    <t>27M201818041326</t>
  </si>
  <si>
    <t>Hộ gia đình ông Huỳnh Uy Thái</t>
  </si>
  <si>
    <t>PK05000012251001</t>
  </si>
  <si>
    <t>8620570405439660</t>
  </si>
  <si>
    <t>Trường THCS Nguyễn Trãi</t>
  </si>
  <si>
    <t>, ấp Thọ Lộc, xã Xuân Thọ, huyện Xuân Lộc, tỉnh Đồng Nai</t>
  </si>
  <si>
    <t>PK05000073530001</t>
  </si>
  <si>
    <t>8692860320508040</t>
  </si>
  <si>
    <t>26M201616145418</t>
  </si>
  <si>
    <t>Ngân hàng TMCP Sài Gòn Thương Tín - Chi nhánh Long Khánh</t>
  </si>
  <si>
    <t>Số 259, đường Hùng Vương, KP5, Phường Xuân Hòa, thành phố Long Khánh, Tỉnh Đồng Nai, Việt Nam</t>
  </si>
  <si>
    <t>PK05000025039001</t>
  </si>
  <si>
    <t>8622730493735250</t>
  </si>
  <si>
    <t>26M201818032791</t>
  </si>
  <si>
    <t>Công ty TNHH MTV Phương Ngọc Hồng</t>
  </si>
  <si>
    <t>Số 37, Tổ 12 Ấp 1A, Xuân Hưng, Xuân Lộc, Đồng Nai</t>
  </si>
  <si>
    <t>PK05000002963001</t>
  </si>
  <si>
    <t>8622730493870530</t>
  </si>
  <si>
    <t>Bưu điện huyện Xuân Lộc – Bưu điện tỉnh Đồng Nai.</t>
  </si>
  <si>
    <t>, ấp Tân Tiến, xã Xuân Hiệp, huyện Xuân Lộc, tỉnh Đồng Nai.</t>
  </si>
  <si>
    <t>PK05000078030001</t>
  </si>
  <si>
    <t>8692070424163530</t>
  </si>
  <si>
    <t>, K15, khu phố 6, phường Tam Hiệp, TP. Biên Hòa, tỉnh Đồng Nai, Việt Nam</t>
  </si>
  <si>
    <t>PK05000078028001</t>
  </si>
  <si>
    <t>8620570405100980</t>
  </si>
  <si>
    <t>27M201818037538</t>
  </si>
  <si>
    <t>B33, khu phố 13, phường Hố Nai, TP. Biên Hòa, tỉnh Đồng Nai, Việt Nam</t>
  </si>
  <si>
    <t>PK0500T061333001</t>
  </si>
  <si>
    <t>8620570405150970</t>
  </si>
  <si>
    <t>RG - Thác Trời (XL-ĐQ)</t>
  </si>
  <si>
    <t>PK05000077993001</t>
  </si>
  <si>
    <t>8692070426141710</t>
  </si>
  <si>
    <t>33M201616049620</t>
  </si>
  <si>
    <t>Hộ gia đình ông Võ Anh Khoa</t>
  </si>
  <si>
    <t>, tổ 7, ấp 5, xã Xuân Tây, huyện Cẩm Mỹ, tỉnh Đồng Nai</t>
  </si>
  <si>
    <t>PK05000077959001</t>
  </si>
  <si>
    <t>8620570405325220</t>
  </si>
  <si>
    <t>27M201818033304</t>
  </si>
  <si>
    <t>Hộ kinh doanh Hoàng Đạo</t>
  </si>
  <si>
    <t>, ấp gia Lào, xã Suối Cao, huyện Xuân Lộc, tỉnh Đồng Nai</t>
  </si>
  <si>
    <t>PK05000077721001</t>
  </si>
  <si>
    <t>8620570405863460</t>
  </si>
  <si>
    <t>27M201616143105</t>
  </si>
  <si>
    <t>Công ty TNHH MTV Xây dựng Thương mại Dịch vụ Nam Việt Hoàng</t>
  </si>
  <si>
    <t>, 837/2/11, tổ 5, KP 7, phường Long Bình, thành phố Biên Hòa, tỉnh Đồng Nai, Việt Nam</t>
  </si>
  <si>
    <t>PK05000077720001</t>
  </si>
  <si>
    <t>8620570404535960</t>
  </si>
  <si>
    <t>33M201818037924</t>
  </si>
  <si>
    <t>Công ty TNHH MTV Hà Đức Toàn</t>
  </si>
  <si>
    <t>Số 7B, Khu phố 13, phường Hố Nai, TP. Biên Hòa, tỉnh Đồng Nai</t>
  </si>
  <si>
    <t>PK05000076996001</t>
  </si>
  <si>
    <t>8622730494200450</t>
  </si>
  <si>
    <t>26M201616053927</t>
  </si>
  <si>
    <t>Hộ gia đình bà Hoàng Tôn Nữ Tú Trinh</t>
  </si>
  <si>
    <t>, ấp 5, xã Xuân Tâm, huyện Xuân Lộc, tỉnh Đồng Nai.</t>
  </si>
  <si>
    <t>PK05000077640001</t>
  </si>
  <si>
    <t>8620570405818420</t>
  </si>
  <si>
    <t>33M201616049097</t>
  </si>
  <si>
    <t>K15, Khu phố 6, phường Tam Hiệp, TP. Biên Hòa, tỉnh Đồng Nai</t>
  </si>
  <si>
    <t>PK05000077522001</t>
  </si>
  <si>
    <t>8620570405506720</t>
  </si>
  <si>
    <t>Công ty TNHH Xăng dầu Thắng Lợi</t>
  </si>
  <si>
    <t>Số 33, Quốc lộ 1, xã Xuân Tân, thị xã Long Khánh, tỉnh Đồng Nai, Việt Nam.</t>
  </si>
  <si>
    <t>PK05000077329001</t>
  </si>
  <si>
    <t>8692070423228090</t>
  </si>
  <si>
    <t>27M201616049532</t>
  </si>
  <si>
    <t>PK05000074176001</t>
  </si>
  <si>
    <t>8620570405578750</t>
  </si>
  <si>
    <t>33M201616049509</t>
  </si>
  <si>
    <t>Công ty TNHH Bu Hung</t>
  </si>
  <si>
    <t>, 45C ấp Thọ Bình, xã Xuân Thọ, huyện Xuân Lộc, tỉnh Đồng Nai, Việt Nam</t>
  </si>
  <si>
    <t>PK05000027281001</t>
  </si>
  <si>
    <t>8622730493984640</t>
  </si>
  <si>
    <t>33M201818037819</t>
  </si>
  <si>
    <t>Công ty Cổ phần Thương mại xuất nhập khẩu Lộc Việt Cường</t>
  </si>
  <si>
    <t>, ấp Suối Cát 1, xã Suối Cát, huyện Xuân Lộc, tỉnh Đồng Nai.</t>
  </si>
  <si>
    <t>PK05000065965001</t>
  </si>
  <si>
    <t>8692070422532280</t>
  </si>
  <si>
    <t>33M201818037842</t>
  </si>
  <si>
    <t>Hộ Kinh doanh Thanh Tân</t>
  </si>
  <si>
    <t>, ấp Tân Hữu, Xã Xuân Thành, huyện Xuân Lộc, tỉnh Đồng Nai.</t>
  </si>
  <si>
    <t>PK05000061578001</t>
  </si>
  <si>
    <t>8620570405354180</t>
  </si>
  <si>
    <t>27M201616143296</t>
  </si>
  <si>
    <t>Công ty TNHH Sang Thắng</t>
  </si>
  <si>
    <t>, ấp Tân Hợp, Xã Xuân Thành, Huyện Xuân Lộc, Tỉnh Đồng Nai</t>
  </si>
  <si>
    <t>PK05000062557001</t>
  </si>
  <si>
    <t>8620570405098350</t>
  </si>
  <si>
    <t>33M201818037798</t>
  </si>
  <si>
    <t>Công ty TNHH Hoàng Gia Hưng Phúc Thịnh</t>
  </si>
  <si>
    <t>tổ 13,, ấp Phượng Vỹ, xã Suối Cao, huyện Xuân Lộc Tỉnh Đồng Nai, Việt Nam</t>
  </si>
  <si>
    <t>PK05000069583001</t>
  </si>
  <si>
    <t>8620570405843410</t>
  </si>
  <si>
    <t>33M201616048770</t>
  </si>
  <si>
    <t>Quế Văn Điền</t>
  </si>
  <si>
    <t>Ấp 7, Xã Xuân Tâm</t>
  </si>
  <si>
    <t>PK0500T061324001</t>
  </si>
  <si>
    <t>8620570405499890</t>
  </si>
  <si>
    <t>29M201717024647</t>
  </si>
  <si>
    <t>Xuân Trường - T402</t>
  </si>
  <si>
    <t>300/1</t>
  </si>
  <si>
    <t>PK0500T061323001</t>
  </si>
  <si>
    <t>8620570405324980</t>
  </si>
  <si>
    <t>29M201717024646</t>
  </si>
  <si>
    <t>Xuân Trường - T401</t>
  </si>
  <si>
    <t>PK05000077356001</t>
  </si>
  <si>
    <t>8692070423932970</t>
  </si>
  <si>
    <t>PK05000077357001</t>
  </si>
  <si>
    <t>8620570405136620</t>
  </si>
  <si>
    <t>27M201616048999</t>
  </si>
  <si>
    <t>Cơ sở Xuân Mai</t>
  </si>
  <si>
    <t>, Thửa đất số 13, tờ bản đồ số 06 - đường Quốc lộ 1 - khu phố Nông Doanh, phường Xuân Tân, thành phố Long Khánh, tỉnh Đồng Nai</t>
  </si>
  <si>
    <t>PK05000077328001</t>
  </si>
  <si>
    <t>8692070426024730</t>
  </si>
  <si>
    <t>Công ty TNHH MTV Thương mại Xuất nhập khẩu Linh Ly</t>
  </si>
  <si>
    <t>Số 760, Khu 2, ấp Thọ Lộc, xã Xuân Thọ, huyện Xuân Lộc, tỉnh Đồng Nai</t>
  </si>
  <si>
    <t>PK05000077303001</t>
  </si>
  <si>
    <t>8620570405459790</t>
  </si>
  <si>
    <t>33M201616049548</t>
  </si>
  <si>
    <t>Hộ Kinh doanh Lưu Văn Lộc</t>
  </si>
  <si>
    <t>, ấp Thọ Chánh, xã Xuân Thọ, huyện Xuân Lộc, tỉnh Đồng Nai</t>
  </si>
  <si>
    <t>PK05000077302001</t>
  </si>
  <si>
    <t>8620570405597070</t>
  </si>
  <si>
    <t>Hộ Gia đình bà Huỳnh Thị Tổng</t>
  </si>
  <si>
    <t>PK05000069419001</t>
  </si>
  <si>
    <t>8620570405218550</t>
  </si>
  <si>
    <t>27M201616049520</t>
  </si>
  <si>
    <t>Hộ kinh doanh Huỳnh Thanh Sơn</t>
  </si>
  <si>
    <t>282/4, đường Liên Thôn, ấp Bàu Sình, xã Suối Cao, huyện Xuân Lộc, tỉnh Đồng Nai</t>
  </si>
  <si>
    <t>PK05000077134001</t>
  </si>
  <si>
    <t>8620570405815780</t>
  </si>
  <si>
    <t>27M201818033259</t>
  </si>
  <si>
    <t>Công ty TNHH Thương mại Dịch vụ Sản xuất và Chăn nuôi Thanh Đức</t>
  </si>
  <si>
    <t>1000/5</t>
  </si>
  <si>
    <t>, tổ 3, ấp Bình Hòa, xã Xuân Phú, huyện Xuân Lộc, tỉnh Đồng Nai</t>
  </si>
  <si>
    <t>PK05000051647001</t>
  </si>
  <si>
    <t>3531960428640650</t>
  </si>
  <si>
    <t>Số 41, Ấp Trung Nghĩa, Xã Xuân Trường, Huyện Xuân Lộc, Tỉnh Đồng Nai</t>
  </si>
  <si>
    <t>PK05000027330001</t>
  </si>
  <si>
    <t>8620570405072350</t>
  </si>
  <si>
    <t>Trại giam Xuân Lộc - Phân trại số 1</t>
  </si>
  <si>
    <t>, Phượng Vỹ, Suối Cao, Xuân Lộc</t>
  </si>
  <si>
    <t>PK05000076949001</t>
  </si>
  <si>
    <t>8620570405206910</t>
  </si>
  <si>
    <t>27M201616049014</t>
  </si>
  <si>
    <t>Hộ kinh doanh Lê Hoàn</t>
  </si>
  <si>
    <t>PK05000045486001</t>
  </si>
  <si>
    <t>8692070423980490</t>
  </si>
  <si>
    <t>33M201616049174</t>
  </si>
  <si>
    <t>Công ty TNHH MTV Thương Mại Xuất Nhập Khẩu Anh Tuệ</t>
  </si>
  <si>
    <t>Số 41,, Ấp Trung Nghĩa, xã Xuân Trường, Huyện Xuân Lộc, Tỉnh Đồng Nai</t>
  </si>
  <si>
    <t>PK05000027331001</t>
  </si>
  <si>
    <t>8689260343239610</t>
  </si>
  <si>
    <t>Trại giam Xuân Lộc - Phân trại số 2</t>
  </si>
  <si>
    <t>PK05000071860001</t>
  </si>
  <si>
    <t>8692070426445250</t>
  </si>
  <si>
    <t>, tổ 18, ấp 5, xã Xuân Hưng, huyện Xuân Lộc, tỉnh Đồng Nai</t>
  </si>
  <si>
    <t>PK05000038753001</t>
  </si>
  <si>
    <t>8620570405413090</t>
  </si>
  <si>
    <t>Công ty TNHH MTV Bột mì Thành Tâm</t>
  </si>
  <si>
    <t>, Tổ 19, Ấp 2, Xã Xuân Hòa, Huyện Xuân Lộc, Tỉnh Đồng Nai, Việt Nam</t>
  </si>
  <si>
    <t>PK05000037343001</t>
  </si>
  <si>
    <t>8692070422443830</t>
  </si>
  <si>
    <t>27M201616049457</t>
  </si>
  <si>
    <t>Công ty TNHH MTV Huỳnh Hiệp Hưng</t>
  </si>
  <si>
    <t>Số 15, Tồ 4, Ấp Nông Doanh, Xã Xuân Định, Huyện Xuân Lộc, Tỉnh Đồng Nai</t>
  </si>
  <si>
    <t>PK05000027279001</t>
  </si>
  <si>
    <t>8620570405214420</t>
  </si>
  <si>
    <t>27M201616048901</t>
  </si>
  <si>
    <t>Hộ Kinh Doanh Đỗ Thị Bạch Yến</t>
  </si>
  <si>
    <t>PK05000074680001</t>
  </si>
  <si>
    <t>8620570405150220</t>
  </si>
  <si>
    <t>33M201818037809</t>
  </si>
  <si>
    <t>Hộ Kinh doanh Karaoke Sapphire</t>
  </si>
  <si>
    <t>100 ấp Suối Cát 1,, Xã Suối Cát</t>
  </si>
  <si>
    <t>PK05000076870001</t>
  </si>
  <si>
    <t>8692070423875470</t>
  </si>
  <si>
    <t>27M201818033307</t>
  </si>
  <si>
    <t>Hộ kinh doanh Nguyễn Thị Vĩnh Thu</t>
  </si>
  <si>
    <t>PK05000002228001</t>
  </si>
  <si>
    <t>8620570405847540</t>
  </si>
  <si>
    <t>Hộ gia đình Lê Thị Tuyết Huệ</t>
  </si>
  <si>
    <t>Số 11, Trần Quang Diệu, khu 2, Thị trấn Gia Ray, huyện Xuân Lộc</t>
  </si>
  <si>
    <t>PK05000069548001</t>
  </si>
  <si>
    <t>8620570405412750</t>
  </si>
  <si>
    <t>Hộ kinh doanh Trần Thanh Tâm</t>
  </si>
  <si>
    <t>, ấp Thọ Tân, Xã Xuân Thọ, huyện Xuân Lộc, tỉnh Đồng Nai.</t>
  </si>
  <si>
    <t>PK05000073354001</t>
  </si>
  <si>
    <t>8620570404559550</t>
  </si>
  <si>
    <t>33M201616142850</t>
  </si>
  <si>
    <t>Hợp tác xã Thương mại Dịch vụ Xuân Định</t>
  </si>
  <si>
    <t>, ấp Bảo Định, xã Xuân Định, huyện Xuân Lộc, tỉnh Đồng Nai, Việt Nam</t>
  </si>
  <si>
    <t>PK05000060276001</t>
  </si>
  <si>
    <t>8692070423191930</t>
  </si>
  <si>
    <t>27M201818033177</t>
  </si>
  <si>
    <t>DNTN Ngôi Sao May Mắn</t>
  </si>
  <si>
    <t>2249, Ấp Tân Tiến</t>
  </si>
  <si>
    <t>PK05000027250001</t>
  </si>
  <si>
    <t>8620570405612080</t>
  </si>
  <si>
    <t>DNTN Trường Sơn</t>
  </si>
  <si>
    <t>Số 250, Khóm 1, ấp Bảo Định, Quốc Lộ 1A, ấp Bảo Định, xã Xuân Định, huyện Xuân Lộc, tỉnh Đồng Nai.</t>
  </si>
  <si>
    <t>PK05000041769001</t>
  </si>
  <si>
    <t>8689260343598740</t>
  </si>
  <si>
    <t>Trường THCS Lê Thánh Tông</t>
  </si>
  <si>
    <t>, ấp Hòa Bình, xã Bảo Hòa</t>
  </si>
  <si>
    <t>PK0500T062384001</t>
  </si>
  <si>
    <t>8689260343114790</t>
  </si>
  <si>
    <t>PK05000027278001</t>
  </si>
  <si>
    <t>8620570405474130</t>
  </si>
  <si>
    <t>33M201818037812</t>
  </si>
  <si>
    <t>Hộ kinh doanh Lưu Văn Học</t>
  </si>
  <si>
    <t>, ấp Bình Hoà, xã Xuân Phú, huyện Xuân Lộc, tỉnh Đồng Nai.</t>
  </si>
  <si>
    <t>PK05000071861001</t>
  </si>
  <si>
    <t>8692070426033230</t>
  </si>
  <si>
    <t>33M201818037829</t>
  </si>
  <si>
    <t>UBND xã Xuân Phú</t>
  </si>
  <si>
    <t>Bình Tân, Xã Xuân Phú</t>
  </si>
  <si>
    <t>PK05000024099001</t>
  </si>
  <si>
    <t>8620570405148680</t>
  </si>
  <si>
    <t>27M201818033314</t>
  </si>
  <si>
    <t>Trạm dừng chân Alô</t>
  </si>
  <si>
    <t>, Ấp 3, Xuân Hòa, Xuân Lộc</t>
  </si>
  <si>
    <t>PK05000033530001</t>
  </si>
  <si>
    <t>8620570405631700</t>
  </si>
  <si>
    <t>27M201818033260</t>
  </si>
  <si>
    <t>Hộ Gia Đình Hoàng THị Luyến</t>
  </si>
  <si>
    <t>, Ấp 1, Xuân Hưng, Xuân Lộc</t>
  </si>
  <si>
    <t>PK05000036651001</t>
  </si>
  <si>
    <t>8699120399384810</t>
  </si>
  <si>
    <t>Trường Trung học phổ thông Xuân Hưng</t>
  </si>
  <si>
    <t>, Ấp 3, xã Xuân Hưng, huyện Xuân Lộc</t>
  </si>
  <si>
    <t>PK05000027287001</t>
  </si>
  <si>
    <t>8620570405843580</t>
  </si>
  <si>
    <t>Hộ kinh doanh Lê Thị Mai Thảo</t>
  </si>
  <si>
    <t>, Ấp 4, xã Xuân Tâm, huyện Xuân Lộc</t>
  </si>
  <si>
    <t>PK05000061818001</t>
  </si>
  <si>
    <t>8692070423196490</t>
  </si>
  <si>
    <t>Trường Tiểu Học Đinh Tiên Hoàng</t>
  </si>
  <si>
    <t>PK05000057683001</t>
  </si>
  <si>
    <t>8620570405329690</t>
  </si>
  <si>
    <t>33M201616049012</t>
  </si>
  <si>
    <t>Công Ty TNHH Việt Nông</t>
  </si>
  <si>
    <t>Số 62A, Ấp 1, Tỉnh lộ 763, xã Xuân Bắc, huyện Xuân Lộc, tỉnh Đồng Nai, Việt Nam</t>
  </si>
  <si>
    <t>PK05000055350001</t>
  </si>
  <si>
    <t>8620570405448400</t>
  </si>
  <si>
    <t>Huỳnh Văn Hoàng</t>
  </si>
  <si>
    <t>, Khu phố 3, phường Xuân Bình, thị xã Long Khánh, Xuân Lộc</t>
  </si>
  <si>
    <t>PK05000074953001</t>
  </si>
  <si>
    <t>8692070425737650</t>
  </si>
  <si>
    <t>Công ty TNHH Cù Lao Xanh</t>
  </si>
  <si>
    <t>, Tổ 11, ấp 7, xã Xuân Tâm, huyện Xuân Lộc, tỉnh Đồng Nai, Việt Nam</t>
  </si>
  <si>
    <t>PK05000063454001</t>
  </si>
  <si>
    <t>8620570405626020</t>
  </si>
  <si>
    <t>27M201818041483</t>
  </si>
  <si>
    <t>Lê Đình Miên</t>
  </si>
  <si>
    <t>Suối Đục, Xã Xuân Tâm</t>
  </si>
  <si>
    <t>PK05000049415001</t>
  </si>
  <si>
    <t>8620570405452680</t>
  </si>
  <si>
    <t>27M201818041727</t>
  </si>
  <si>
    <t>Nguyễn Văn Bình</t>
  </si>
  <si>
    <t>, Ấp 5, Xuân Tâm</t>
  </si>
  <si>
    <t>PK05000071265001</t>
  </si>
  <si>
    <t>8620570405339670</t>
  </si>
  <si>
    <t>33M201818033165</t>
  </si>
  <si>
    <t>Công ty Cổ phần Lộc Khánh Phát</t>
  </si>
  <si>
    <t>Số 16/88, KP 13, phường Hố Nai, thành phố Biên Hòa, tỉnh Đồng Nai, Việt Nam.</t>
  </si>
  <si>
    <t>PK05000061366001</t>
  </si>
  <si>
    <t>8620570405499140</t>
  </si>
  <si>
    <t>33M201616048819</t>
  </si>
  <si>
    <t>Công ty Cổ phần khí hóa lỏng Đồng Tháp - Chi nhánh Đồng Nai</t>
  </si>
  <si>
    <t>Số 252, tổ 1, đường Xuân Tâm - Trảng Táo, ấp Suối Đục, xã Xuân Tâm, huyện Xuân Lộc, tỉnh Đồng Nai, Việt Nam</t>
  </si>
  <si>
    <t>PK05000073471001</t>
  </si>
  <si>
    <t>8620570405360020</t>
  </si>
  <si>
    <t>33M201818037886</t>
  </si>
  <si>
    <t>Phạm Văn Khảm</t>
  </si>
  <si>
    <t>Tân Hợp, Xã Xuân Thành</t>
  </si>
  <si>
    <t>PK05000068631001</t>
  </si>
  <si>
    <t>8620570405457970</t>
  </si>
  <si>
    <t>Công ty TNHH Lâm Bình An</t>
  </si>
  <si>
    <t>Số 94, Ấp 4, Xã Xuân Tâm, Huyện Xuân Lộc, Tỉnh Đồng Nai</t>
  </si>
  <si>
    <t>PK05000057817001</t>
  </si>
  <si>
    <t>8620570404005220</t>
  </si>
  <si>
    <t>Hộ gia đình Ông Bùi Thanh Trúc</t>
  </si>
  <si>
    <t>, Ấp 4, Xuân Hưng</t>
  </si>
  <si>
    <t>PK05000054291001</t>
  </si>
  <si>
    <t>8620570405456150</t>
  </si>
  <si>
    <t>DNTN Đại Phước Lộc</t>
  </si>
  <si>
    <t>, Ấp 4, Xuân Hưng, Xuân Lộc</t>
  </si>
  <si>
    <t>PK05000075738001</t>
  </si>
  <si>
    <t>8620570405848610</t>
  </si>
  <si>
    <t>33M201616049574</t>
  </si>
  <si>
    <t>Cơ sở Chăn nuôi Nhung Phương</t>
  </si>
  <si>
    <t>Ấp Trung Hiếu,, Xã Xuân Trường</t>
  </si>
  <si>
    <t>PK05000075660001</t>
  </si>
  <si>
    <t>8620570405817430</t>
  </si>
  <si>
    <t>Doanh nghiệp tư nhân Phan Minh Duy</t>
  </si>
  <si>
    <t>, Tổ 4, ấp 4, xã Xuân Hòa, huyện Xuân Lộc, tỉnh Đồng Nai</t>
  </si>
  <si>
    <t>PK05000075573001</t>
  </si>
  <si>
    <t>8620570405382970</t>
  </si>
  <si>
    <t>33M201616048822</t>
  </si>
  <si>
    <t>Hộ gia đình Đinh Thanh Hải</t>
  </si>
  <si>
    <t>Ấp 4,, Xã Xuân Hòa</t>
  </si>
  <si>
    <t>PK05000041713001</t>
  </si>
  <si>
    <t>8620570405374970</t>
  </si>
  <si>
    <t>Hộ Kinh doanh Võ Minh Trứ</t>
  </si>
  <si>
    <t>, ấp Tân Hợp, xã Xuân Thành, huyện Xuân Lộc.</t>
  </si>
  <si>
    <t>PK05000073599001</t>
  </si>
  <si>
    <t>8620570405099590</t>
  </si>
  <si>
    <t>27M201818041341</t>
  </si>
  <si>
    <t>Nguyễn Thị Liễu Trang</t>
  </si>
  <si>
    <t>, Ấp 2, Xuân Hòa, Xuân Lộc, Đồng Nai</t>
  </si>
  <si>
    <t>PK05000057816001</t>
  </si>
  <si>
    <t>8620570405469100</t>
  </si>
  <si>
    <t>27M201818041392</t>
  </si>
  <si>
    <t>Công Ty TNHH Huệ Lộc</t>
  </si>
  <si>
    <t>Số 181, Trần Quốc Toản, Khu phố 4, phường Bình Đa, thành phố Biên Hòa, tỉnh Đồng Nai.</t>
  </si>
  <si>
    <t>PK05000075788001</t>
  </si>
  <si>
    <t>8620570405234480</t>
  </si>
  <si>
    <t>33M201616048847</t>
  </si>
  <si>
    <t>Hộ Kinh Doanh Khổ Qua Rừng Xuân Hòa</t>
  </si>
  <si>
    <t>Ấp 2,, Xã Xuân Hòa</t>
  </si>
  <si>
    <t>PK05000060210001</t>
  </si>
  <si>
    <t>8620570405582460</t>
  </si>
  <si>
    <t>33M201010053230</t>
  </si>
  <si>
    <t>Hộ Kinh doanh Tống Văn Trừ</t>
  </si>
  <si>
    <t>, Ấp Tân Hữu, Xuân Thành</t>
  </si>
  <si>
    <t>PK05000076042001</t>
  </si>
  <si>
    <t>8620570405429430</t>
  </si>
  <si>
    <t>Công ty TNHH một thành viên Bột Mì Thành Tâm</t>
  </si>
  <si>
    <t>Tổ 19, Ấp 2,, Xã Xuân Hòa</t>
  </si>
  <si>
    <t>PK05000075883001</t>
  </si>
  <si>
    <t>8620570405155270</t>
  </si>
  <si>
    <t>Cơ sở cai nghiện ma túy dân tập tự nguyện Xuân Lộc</t>
  </si>
  <si>
    <t>Ấp 2,, Xã Xuân Hòa, huyện Xuân Lộc, tỉnh Đồng Nai</t>
  </si>
  <si>
    <t>PK05000076183001</t>
  </si>
  <si>
    <t>8620570405848040</t>
  </si>
  <si>
    <t>33M201818037876</t>
  </si>
  <si>
    <t>837/2/11, tổ 5, khu phố 7, phường Long Bình, TP. Biên Hòa, tỉnh Đồng Nai, Việt Nam</t>
  </si>
  <si>
    <t>PK05000074416001</t>
  </si>
  <si>
    <t>8620570405200060</t>
  </si>
  <si>
    <t>27M201818041363</t>
  </si>
  <si>
    <t>Công Ty TNHH An Phú Khánh Sáu</t>
  </si>
  <si>
    <t>Lầu 2, số 16/88, Khu phố 13, Phường Hố Nai, TP. Biên Hòa, tỉnh Đồng Nai</t>
  </si>
  <si>
    <t>PK05000075058001</t>
  </si>
  <si>
    <t>8620570405456230</t>
  </si>
  <si>
    <t>33M201818037800</t>
  </si>
  <si>
    <t>Công ty TNHH Kim Ngọc Phan</t>
  </si>
  <si>
    <t>, Số 909, đường 21/4, ấp Núi Tung, xã Suối Tre, thị xã Long Khánh, tỉnh Đồng Nai, Việt Nam</t>
  </si>
  <si>
    <t>PK05000072673001</t>
  </si>
  <si>
    <t>8622730493799440</t>
  </si>
  <si>
    <t>33M201616049349</t>
  </si>
  <si>
    <t>Chi nhánh Xuân Lộc - Công ty TNHH Thương mại và Dịch vụ Hoàng Huy</t>
  </si>
  <si>
    <t>, Tổ 9, đường Tà Lú, ấp 5, xã Xuân Hưng, huyện Xuân Lộc, tỉnh Đồng Nai.</t>
  </si>
  <si>
    <t>PK05000054549001</t>
  </si>
  <si>
    <t>8620570405449980</t>
  </si>
  <si>
    <t>27M201818041383</t>
  </si>
  <si>
    <t>Hộ kinh doanh Nguyễn Thị Kim Nghĩa</t>
  </si>
  <si>
    <t>, Ấp 3, Xuân Hưng</t>
  </si>
  <si>
    <t>PK05000027248001</t>
  </si>
  <si>
    <t>8620570405496580</t>
  </si>
  <si>
    <t>33M201616142855</t>
  </si>
  <si>
    <t>PK05000027273001</t>
  </si>
  <si>
    <t>8620570405561660</t>
  </si>
  <si>
    <t>27M201616049572</t>
  </si>
  <si>
    <t>Cao Thị Cúc</t>
  </si>
  <si>
    <t>, ấp Suối Cát 2, xã Suối Cát, huyện Xuân Lộc, tỉnh Đồng Nai.</t>
  </si>
  <si>
    <t>PK05000027332001</t>
  </si>
  <si>
    <t>8657330254515350</t>
  </si>
  <si>
    <t>Trại giam Xuân Lộc - Trường Dạy nghề</t>
  </si>
  <si>
    <t>, ấp Phượng Vỹ, xã Suối Cao, huyện Xuân Lộc, tỉnh Đồng Nai.</t>
  </si>
  <si>
    <t>PK05000027274001</t>
  </si>
  <si>
    <t>8620570405228200</t>
  </si>
  <si>
    <t>Hộ kinh doanh Đào Văn Nhuần</t>
  </si>
  <si>
    <t>, ấp Bình Xuân 1, Xuân Phú</t>
  </si>
  <si>
    <t>PK05000073518001</t>
  </si>
  <si>
    <t>8677930305433020</t>
  </si>
  <si>
    <t>Công ty TNHH Thuận Lê</t>
  </si>
  <si>
    <t>, Bình Hòa, Xuân Phú, Xuân Lộc</t>
  </si>
  <si>
    <t>PK05000073648001</t>
  </si>
  <si>
    <t>8620570405547730</t>
  </si>
  <si>
    <t>27M201616143297</t>
  </si>
  <si>
    <t>Trường Mầm non Xuân Trường</t>
  </si>
  <si>
    <t>Trung Lương, Xã Xuân Trường</t>
  </si>
  <si>
    <t>PK05000072396001</t>
  </si>
  <si>
    <t>8606500407294780</t>
  </si>
  <si>
    <t>Phan Hồng Oanh</t>
  </si>
  <si>
    <t>, Khu 7, Thị trấn Gia Ray, huyện Xuân Lộc</t>
  </si>
  <si>
    <t>PK05000040801001</t>
  </si>
  <si>
    <t>8620570405214340</t>
  </si>
  <si>
    <t>Cơ sở Sản xuất bao bì gỗ Xuân Định</t>
  </si>
  <si>
    <t>, ấp Bảo Thị, xã Xuân Định, huyện Xuân Lộc</t>
  </si>
  <si>
    <t>PK05000072460001</t>
  </si>
  <si>
    <t>8692860319874440</t>
  </si>
  <si>
    <t>Cơ Sở Nguyễn Duy Vân</t>
  </si>
  <si>
    <t>Khu 7 Thị trấn Gia Ray</t>
  </si>
  <si>
    <t>PK05000068973001</t>
  </si>
  <si>
    <t>8620570405260030</t>
  </si>
  <si>
    <t>Cơ sở Cưa xẻ ván lạng Thế Văn</t>
  </si>
  <si>
    <t>Bưng Cần, Xã Bảo Hoà</t>
  </si>
  <si>
    <t>PK05000027269001</t>
  </si>
  <si>
    <t>8620570405460270</t>
  </si>
  <si>
    <t>27M201818041327</t>
  </si>
  <si>
    <t>Công ty TNHH MTV Thuận Việt</t>
  </si>
  <si>
    <t>, Tổ 3, khu 6, TT Gia Ray, huyện Xuân Lộc, tỉnh Đồng Nai.Việt Nam</t>
  </si>
  <si>
    <t>PK05000003000001</t>
  </si>
  <si>
    <t>8620570405565880</t>
  </si>
  <si>
    <t>Phòng Kinh tế và Hạ tầng huyện Xuân Lộc - Công viên Đài tưởng niệm</t>
  </si>
  <si>
    <t>, 267, Hùng Vương, thị trấn Gia Ray, huyện Xuân Lộc, tỉnh Đồng Nai</t>
  </si>
  <si>
    <t>PK05000073905001</t>
  </si>
  <si>
    <t>8620570405240990</t>
  </si>
  <si>
    <t>Hộ Kinh doanh Nguyễn Thị Cúc</t>
  </si>
  <si>
    <t>Ấp Hòa Bình,, Xã Bảo Hoà</t>
  </si>
  <si>
    <t>PK05000002997001</t>
  </si>
  <si>
    <t>8622730493896950</t>
  </si>
  <si>
    <t>Trường tiểu học Kim Đồng</t>
  </si>
  <si>
    <t>, Khu 1,TT Gia Ray, Xuân Lộc</t>
  </si>
  <si>
    <t>PK05000073151001</t>
  </si>
  <si>
    <t>8692070424549090</t>
  </si>
  <si>
    <t>33M201616049336</t>
  </si>
  <si>
    <t>Công ty TNHH TM &amp; SX Toàn Xuân Hưng</t>
  </si>
  <si>
    <t>, Ấp 5, Xã Xuân Hưng, huyện Xuân Lộc, tỉnh Đồng Nai, VN.</t>
  </si>
  <si>
    <t>PK05000002969001</t>
  </si>
  <si>
    <t>8620570404786270</t>
  </si>
  <si>
    <t>UBND Huyện Xuân Lộc</t>
  </si>
  <si>
    <t>, Khu 4, thị trấn Gia Ray</t>
  </si>
  <si>
    <t>PK05000075538001</t>
  </si>
  <si>
    <t>8620570405204770</t>
  </si>
  <si>
    <t>Kho Bạc Nhà Nước Xuân Lộc</t>
  </si>
  <si>
    <t>123, đường Trần Phú, Khu 6, Thị trấn Gia Ray</t>
  </si>
  <si>
    <t>PK05000054656001</t>
  </si>
  <si>
    <t>8620570405236950</t>
  </si>
  <si>
    <t>27M201818041358</t>
  </si>
  <si>
    <t>Công Ty TNHH Nam Việt Phát</t>
  </si>
  <si>
    <t>tổ 20, ấp Trung Nghĩa, xã Xuân Trường, huyện Xuân Lộc, Việt Nam</t>
  </si>
  <si>
    <t>PK05000002994001</t>
  </si>
  <si>
    <t>8622730493739210</t>
  </si>
  <si>
    <t>26M201616144053</t>
  </si>
  <si>
    <t>Trường THPT Xuân Lộc</t>
  </si>
  <si>
    <t>, Khu 4, TT Gia Ray, Xuân Lộc, Đồng Nai</t>
  </si>
  <si>
    <t>PK05000027271001</t>
  </si>
  <si>
    <t>8620570405563980</t>
  </si>
  <si>
    <t>33M201616049243</t>
  </si>
  <si>
    <t>Công ty TNHH Một Thành Viên Thương Mại Xuất Nhập Khẩu Cường Lý</t>
  </si>
  <si>
    <t>, Số 244, tổ 4, ấp Trung Nghĩa, xã Xuân Trường, huyện Xuân Lộc, tỉnh Đồng Nai, Viêt Nam</t>
  </si>
  <si>
    <t>PK05000058398001</t>
  </si>
  <si>
    <t>8620570405414650</t>
  </si>
  <si>
    <t>Trung tâm Văn hóa Thể thao huyện Xuân Lộc</t>
  </si>
  <si>
    <t>, Khu 4, Thị trấn Gia Ray, huyện Xuân Lộc, tỉnh Đồng Nai.</t>
  </si>
  <si>
    <t>PK05000067594001</t>
  </si>
  <si>
    <t>8622730493779630</t>
  </si>
  <si>
    <t>Tiểu đoàn 12</t>
  </si>
  <si>
    <t>, ấp Trung Hưng, Xã Xuân Trường</t>
  </si>
  <si>
    <t>PK05000009429001</t>
  </si>
  <si>
    <t>8692070426179920</t>
  </si>
  <si>
    <t>33M201616048751</t>
  </si>
  <si>
    <t>Nguyễn Thị Thúy Vinh</t>
  </si>
  <si>
    <t>, Tổ 3, Khu phố 4, Phường Xuân Hòa,Thị xã Long Khánh, Đồng Nai</t>
  </si>
  <si>
    <t>PK05000043005001</t>
  </si>
  <si>
    <t>8622730494042050</t>
  </si>
  <si>
    <t>PK05000074414001</t>
  </si>
  <si>
    <t>8620570405345020</t>
  </si>
  <si>
    <t>PK05000070125001</t>
  </si>
  <si>
    <t>8620570404829180</t>
  </si>
  <si>
    <t>33M201818037875</t>
  </si>
  <si>
    <t>Công ty TNHH Lê Đức Tiến</t>
  </si>
  <si>
    <t>Số 32/13, tổ 4, KP 5, phường Trảng Dài, thành phố Biên Hòa, tỉnh Đồng Nai, VN.</t>
  </si>
  <si>
    <t>PK05000066573001</t>
  </si>
  <si>
    <t>8620570405628670</t>
  </si>
  <si>
    <t>Công ty TNHH Hoàng Thịnh</t>
  </si>
  <si>
    <t>, Trung Hiếu, Xã Xuân Trường</t>
  </si>
  <si>
    <t>PK05000062367001</t>
  </si>
  <si>
    <t>8620570405357560</t>
  </si>
  <si>
    <t>33M201818037738</t>
  </si>
  <si>
    <t>Công ty TNHH MTV Sa Hoàng</t>
  </si>
  <si>
    <t>Số 20, A10, KDC An Bình, phường An Bình, TP. Biên Hòa, tỉnh Đồng Nai</t>
  </si>
  <si>
    <t>PK05000069542001</t>
  </si>
  <si>
    <t>8622730494087270</t>
  </si>
  <si>
    <t>33M201818033312</t>
  </si>
  <si>
    <t>CN Công ty CP chăn nuôi Duy Cường</t>
  </si>
  <si>
    <t>03A6, KDC An Bình, P An Bình, TP Biên Hòa, Đồng Nai</t>
  </si>
  <si>
    <t>PK05000027286001</t>
  </si>
  <si>
    <t>8620570405141570</t>
  </si>
  <si>
    <t>Cơ Sở Đức Thuận</t>
  </si>
  <si>
    <t>, ấp Tân Hợp, xã Xuân Thành, huyện Xuân Lộc, tỉnh Đồng Nai.</t>
  </si>
  <si>
    <t>PK05000031432001</t>
  </si>
  <si>
    <t>8692070425808770</t>
  </si>
  <si>
    <t>Hộ Kinh doanh Nguyễn Văn Sang</t>
  </si>
  <si>
    <t>, ấp Tân Hữu, xã Xuân Thành, huyện Xuân Lộc</t>
  </si>
  <si>
    <t>PK05000027320001</t>
  </si>
  <si>
    <t>8620570405362590</t>
  </si>
  <si>
    <t>27M201616049352</t>
  </si>
  <si>
    <t>Hộ Kinh Doanh Trần Thị Liên</t>
  </si>
  <si>
    <t>, Nông Doanh, Xuân Định</t>
  </si>
  <si>
    <t>PK05000066853001</t>
  </si>
  <si>
    <t>8620570405128620</t>
  </si>
  <si>
    <t>Trường PT Dân tộc Nội trú THCS Điểu Xiểng</t>
  </si>
  <si>
    <t>, Nông Doanh, Xã Xuân Định</t>
  </si>
  <si>
    <t>PK05000071601001</t>
  </si>
  <si>
    <t>8620570405460680</t>
  </si>
  <si>
    <t>27M201818041337</t>
  </si>
  <si>
    <t>, ấp 2B, xã Xuân Bắc, huyện Xuân Lộc, tỉnh Đồng Nai, VN.</t>
  </si>
  <si>
    <t>PK05000067729001</t>
  </si>
  <si>
    <t>8622730493989360</t>
  </si>
  <si>
    <t>Công ty CP Tổng Công ty may Đồng Nai</t>
  </si>
  <si>
    <t>PK05000070273001</t>
  </si>
  <si>
    <t>8620570405116660</t>
  </si>
  <si>
    <t>27M201818033310</t>
  </si>
  <si>
    <t>Lê Thị Lệ Thu</t>
  </si>
  <si>
    <t>PK05000060931001</t>
  </si>
  <si>
    <t>8635860328546260</t>
  </si>
  <si>
    <t>Đỗ Minh Tuấn</t>
  </si>
  <si>
    <t>, Ấp Chà Rang, Xã Suối Cao</t>
  </si>
  <si>
    <t>PK05000069022001</t>
  </si>
  <si>
    <t>8620570405093060</t>
  </si>
  <si>
    <t>33M201616048823</t>
  </si>
  <si>
    <t>Chi nhánh Công ty CP Nông nghiệp Trung Sơn</t>
  </si>
  <si>
    <t>, Bàu Sình, Xã Suối Cao</t>
  </si>
  <si>
    <t>PK05000057160001</t>
  </si>
  <si>
    <t>8692070425731460</t>
  </si>
  <si>
    <t>27M201818041922</t>
  </si>
  <si>
    <t>Công Ty Cổ Phần Nông Súc Sản ĐNai</t>
  </si>
  <si>
    <t>, Ấp Phượng Vỹ, Suối Cao</t>
  </si>
  <si>
    <t>PK05000068322001</t>
  </si>
  <si>
    <t>8620570405237450</t>
  </si>
  <si>
    <t>27M201818041357</t>
  </si>
  <si>
    <t>Phạm Đình Trúc</t>
  </si>
  <si>
    <t>, Phượng Vỹ, Xã Suối Cao</t>
  </si>
  <si>
    <t>PK05000071604001</t>
  </si>
  <si>
    <t>8620570405095530</t>
  </si>
  <si>
    <t>33M201818037974</t>
  </si>
  <si>
    <t>Công ty Cổ phần Nông nghiệp Vạn Thuận</t>
  </si>
  <si>
    <t>Số 127/1, KP 1, phường Bình Đa, thành phố Biên Hòa, tỉnh Đồng Nai, VN.</t>
  </si>
  <si>
    <t>PK05000068325001</t>
  </si>
  <si>
    <t>8620570405346270</t>
  </si>
  <si>
    <t>Huỳnh Ngọc Sơn</t>
  </si>
  <si>
    <t>, ấp Bình Tân, Xã Xuân Phú</t>
  </si>
  <si>
    <t>PK05000058577001</t>
  </si>
  <si>
    <t>8620570405765370</t>
  </si>
  <si>
    <t>27M201616049182</t>
  </si>
  <si>
    <t>Hộ gia đình Bà Nguyễn Thị Nga</t>
  </si>
  <si>
    <t>, Ấp 1, Xuân Hòa</t>
  </si>
  <si>
    <t>PK05000055989001</t>
  </si>
  <si>
    <t>8692070426032160</t>
  </si>
  <si>
    <t>33M201616049241</t>
  </si>
  <si>
    <t>Công ty Cổ phần Chăn nuôi C.P. Việt Nam - Chi nhánh 2 tại Đồng Nai</t>
  </si>
  <si>
    <t>, Khu Công nghiệp Biên Hòa II, phường Long Bình Tân, Thành phố Biên Hòa, tỉnh Đồng Nai, Việt Nam</t>
  </si>
  <si>
    <t>PK05000073470001</t>
  </si>
  <si>
    <t>8692070422447710</t>
  </si>
  <si>
    <t>Cơ sở Tân Hoàng Mỹ</t>
  </si>
  <si>
    <t>, Bình Tân, Xuân Phú</t>
  </si>
  <si>
    <t>PK05000067309001</t>
  </si>
  <si>
    <t>8620570405153290</t>
  </si>
  <si>
    <t>27M201111063407</t>
  </si>
  <si>
    <t>Nguyễn Thái Hòa</t>
  </si>
  <si>
    <t>PK05000069565001</t>
  </si>
  <si>
    <t>8620570405139440</t>
  </si>
  <si>
    <t>33M201818037922</t>
  </si>
  <si>
    <t>Công ty TNHH Một Thành Viên Hải Thủy</t>
  </si>
  <si>
    <t>, Ấp 1, Xã Xuân Bắc, Huyện Xuân Lộc, Tỉnh Đồng Nai</t>
  </si>
  <si>
    <t>PK05000068660001</t>
  </si>
  <si>
    <t>8683450382764080</t>
  </si>
  <si>
    <t>27M201616049286</t>
  </si>
  <si>
    <t>Công ty TNHH MTV Toàn Tâm Uyên</t>
  </si>
  <si>
    <t>, Lầu 2 số 134/43, KP 13, phường Hố Nai, thành phố Biên Hòa, tỉnh Đồng Nai, Việt Nam</t>
  </si>
  <si>
    <t>PK05000045026001</t>
  </si>
  <si>
    <t>8620570405384870</t>
  </si>
  <si>
    <t>Cơ Sở GCCB Hạt Điều Trung Thành</t>
  </si>
  <si>
    <t>, Ấp Bình Hòa, Xuân Phú</t>
  </si>
  <si>
    <t>PK05000027293001</t>
  </si>
  <si>
    <t>8620570405272740</t>
  </si>
  <si>
    <t>33M201616049192</t>
  </si>
  <si>
    <t>Công ty Cổ Phần Đại Kim Sơn</t>
  </si>
  <si>
    <t>Quốc Lộ 1A, Ấp 1, xã Xuân Hưng, huyện Xuân Lộc, tỉnh Đồng Nai, VN.</t>
  </si>
  <si>
    <t>PK05000041528001</t>
  </si>
  <si>
    <t>8620570405610000</t>
  </si>
  <si>
    <t>Hộ kinh Doanh Đỗ Thị Bạch Yến</t>
  </si>
  <si>
    <t>, Ấp Bình Tân, xã Xuân Phú, huyện Xuân Lộc</t>
  </si>
  <si>
    <t>PK05000027300001</t>
  </si>
  <si>
    <t>8622730493808840</t>
  </si>
  <si>
    <t>VNPT Đồng Nai</t>
  </si>
  <si>
    <t>Số 61, đường Nguyễn Văn Trị, P. Hòa Bình, TP. Biên Hòa, tỉnh Đồng Nai,Việt Nam.</t>
  </si>
  <si>
    <t>PK05000074546001</t>
  </si>
  <si>
    <t>8692070426177290</t>
  </si>
  <si>
    <t>27M201616049563</t>
  </si>
  <si>
    <t>Công ty Cổ Phần Toàn Khánh Thịnh</t>
  </si>
  <si>
    <t>Số E13,, Khu phố 5, Phường Tân Hiệp, TP. Biên Hòa, Tỉnh Đồng Nai, Việt Nam</t>
  </si>
  <si>
    <t>PK05000027316001</t>
  </si>
  <si>
    <t>8620570405187030</t>
  </si>
  <si>
    <t>PK05000027276001</t>
  </si>
  <si>
    <t>8620570405452010</t>
  </si>
  <si>
    <t>Công Ty TNHH Hảo</t>
  </si>
  <si>
    <t>, Tập đoàn 3, ấp Bình Tân, xã Xuân Phú, huyện Xuân Lộc, tỉnh Đồn Nai</t>
  </si>
  <si>
    <t>PK05000073520001</t>
  </si>
  <si>
    <t>8620570405140820</t>
  </si>
  <si>
    <t>27M201818041335</t>
  </si>
  <si>
    <t>Công ty TNHH MTV Hoàng Thanh Thúy</t>
  </si>
  <si>
    <t>3145, Ấp Bình Hòa, Xuân Phú</t>
  </si>
  <si>
    <t>PK05000075422001</t>
  </si>
  <si>
    <t>8699120399464350</t>
  </si>
  <si>
    <t>Hộ Kinh doanh Hương Lan</t>
  </si>
  <si>
    <t>Ấp 3,, Xã Xuân Hưng</t>
  </si>
  <si>
    <t>PK05000058937001</t>
  </si>
  <si>
    <t>8620570405122500</t>
  </si>
  <si>
    <t>33M201818037663</t>
  </si>
  <si>
    <t>Hộ kinh doanh Trần Kiều Lan</t>
  </si>
  <si>
    <t>PK05000060031001</t>
  </si>
  <si>
    <t>8620570405605720</t>
  </si>
  <si>
    <t>33M201818037973</t>
  </si>
  <si>
    <t>Số 3145, ấp Bình Hòa, xã Xuân Phú, huyện Xuân Lộc, tỉnh Đồng Nai.</t>
  </si>
  <si>
    <t>PK05000073734001</t>
  </si>
  <si>
    <t>8606500407269040</t>
  </si>
  <si>
    <t>27M201818033329</t>
  </si>
  <si>
    <t>Công ty Cổ phần An Phú Khánh Năm</t>
  </si>
  <si>
    <t>, Số 16/88, KP13, Phường Hố Nai, Thành phố Biên Hòa, tỉnh Đồng Nai, Viêt Nam</t>
  </si>
  <si>
    <t>PK05000068628001</t>
  </si>
  <si>
    <t>8620570405183640</t>
  </si>
  <si>
    <t>27M201616049507</t>
  </si>
  <si>
    <t>Công ty TNHH MTV Sản xuất thương mại dịch vụ phân bón hữu cơ Hùng Tân</t>
  </si>
  <si>
    <t>Số 4036, Quốc Lộ 1A, Ấp Bình Hòa, Xã Xuân Phú, Huyện Xuân Lộc, Tỉnh Đồng Nai, Việt Nam.</t>
  </si>
  <si>
    <t>PK05000066031001</t>
  </si>
  <si>
    <t>8692070425753230</t>
  </si>
  <si>
    <t>27M201616142876</t>
  </si>
  <si>
    <t>PK05000057291001</t>
  </si>
  <si>
    <t>8622730494084530</t>
  </si>
  <si>
    <t>33M201818037954</t>
  </si>
  <si>
    <t>HTX CN Gia Cầm Thủy Sản Bình Hòa</t>
  </si>
  <si>
    <t>PK05000000974001</t>
  </si>
  <si>
    <t>8622730493856850</t>
  </si>
  <si>
    <t>Công ty TNHH MTV Trần Mừng</t>
  </si>
  <si>
    <t>Số 2782, ấp Tam Hiệp, xã Xuân Hiệp, huyện Xuân Lộc, tỉnh Đồng Nai, Việt Nam</t>
  </si>
  <si>
    <t>PK05000044698001</t>
  </si>
  <si>
    <t>8692070426020100</t>
  </si>
  <si>
    <t>27M201616143270</t>
  </si>
  <si>
    <t>Cty TNHH MTV Phan Hữu Đức</t>
  </si>
  <si>
    <t>, Ấp 2, Xuân Hưng</t>
  </si>
  <si>
    <t>PK05000027296001</t>
  </si>
  <si>
    <t>8620570405119710</t>
  </si>
  <si>
    <t>Công ty TNHH Trường Vinh</t>
  </si>
  <si>
    <t>Tổ 3, Ấp 1, Quốc Lộ 1, xã Xuân Hưng, huyện Xuân Lộc, tỉnh Đồng Nai, Việt Nam</t>
  </si>
  <si>
    <t>PK05000073358001</t>
  </si>
  <si>
    <t>8622730493705620</t>
  </si>
  <si>
    <t>27M201111063299</t>
  </si>
  <si>
    <t>Công ty TNHH Đại Đông Thành</t>
  </si>
  <si>
    <t>Ấp 1, Xã Xuân Hưng</t>
  </si>
  <si>
    <t>PK05000027263001</t>
  </si>
  <si>
    <t>8620570405565540</t>
  </si>
  <si>
    <t>27M201818041336</t>
  </si>
  <si>
    <t>Công ty TNHH MTV Thương mại Dịch vụ Hoàng An Khang</t>
  </si>
  <si>
    <t>, Khu 1, tổ 2, ấp Việt Kiều, xã Xuân Hiệp, huyện Xuân Lộc, tỉnh Đồng Nai</t>
  </si>
  <si>
    <t>PK05000074679001</t>
  </si>
  <si>
    <t>8620570405850660</t>
  </si>
  <si>
    <t>33M201111063426</t>
  </si>
  <si>
    <t>Công ty TNHH Một Thành Viên Huy Hoàn Quân</t>
  </si>
  <si>
    <t>, Số 16/88, Khu phố 13, Phường Hố Nai, TP. Biên Hòa, tỉnh Đồng Nai, Việt Nam</t>
  </si>
  <si>
    <t>PK05000059504001</t>
  </si>
  <si>
    <t>8620570405607700</t>
  </si>
  <si>
    <t>27M201818037206</t>
  </si>
  <si>
    <t>, Khu 1, tổ 2, ấp Việt Kiều, xã Xuân Hiệp, huyện Xuân Lộc, tỉnh Đồng Nai, Việt Nam</t>
  </si>
  <si>
    <t>PK05000075421001</t>
  </si>
  <si>
    <t>8620570405345510</t>
  </si>
  <si>
    <t>27M201111063424</t>
  </si>
  <si>
    <t>Công ty TNHH Emivest Feedmill Việt Nam - Chi nhánh chăn nuôi tại Đồng Nai.</t>
  </si>
  <si>
    <t>, Thửa đất số 343, tờ bản đồ số 25, ấp Thanh Hóa, Xã Hố Nai 3, huyện Trảng Bom, tỉnh Đồng Nai, VN.</t>
  </si>
  <si>
    <t>PK05000076694001</t>
  </si>
  <si>
    <t>8699120399431920</t>
  </si>
  <si>
    <t>33M201616049285</t>
  </si>
  <si>
    <t>Công ty TNHH Xây dựng An Phú Khánh Bảy</t>
  </si>
  <si>
    <t>, Lầu 2, 16/88, khu phố 13, phường Hố Nai, TP. Biên Hòa, tỉnh Đồng Nai</t>
  </si>
  <si>
    <t>PK05000000838001</t>
  </si>
  <si>
    <t>8622730493713390</t>
  </si>
  <si>
    <t>Hộ Kinh Doanh Đặng Thị Muôn</t>
  </si>
  <si>
    <t>, Tân Tiến, Xuân Hiệp, Xuân Lộc, Đồng Nai</t>
  </si>
  <si>
    <t>PK05000049268001</t>
  </si>
  <si>
    <t>8620570405496250</t>
  </si>
  <si>
    <t>27M201616049479</t>
  </si>
  <si>
    <t>Hộ Kinh Doanh Minh Hảo</t>
  </si>
  <si>
    <t>, Ấp 1, xuân Hòa</t>
  </si>
  <si>
    <t>PK05000052695001</t>
  </si>
  <si>
    <t>8622730493985630</t>
  </si>
  <si>
    <t>Hộ kinh doanh Phạm Thế Hiển</t>
  </si>
  <si>
    <t>, Ấp Tân Tiến, Xuân Hiệp</t>
  </si>
  <si>
    <t>PK05000027308001</t>
  </si>
  <si>
    <t>8692070423846190</t>
  </si>
  <si>
    <t>PK05000024125001</t>
  </si>
  <si>
    <t>8622730494041060</t>
  </si>
  <si>
    <t>26M201616039505</t>
  </si>
  <si>
    <t>Chi nhánh Công ty TNHH xăng dầu Vân Đức</t>
  </si>
  <si>
    <t>, Sô 249, Quốc Lộ 1, ấp 3, xã Xuân Hòa, huyện Xuân Lộc, tỉnh Đồng Nai, Việt Nam</t>
  </si>
  <si>
    <t>PK05000061245001</t>
  </si>
  <si>
    <t>8620570404785020</t>
  </si>
  <si>
    <t>33M201818037983</t>
  </si>
  <si>
    <t>Công ty TNHH Nông sản Hải Kim Long</t>
  </si>
  <si>
    <t>Số 847, đường 21/4, ấp Núi Tung, xã Suối Tre, thị xã Long Khánh, tỉnh Đồng Nai, Việt Nam</t>
  </si>
  <si>
    <t>PK05000049677001</t>
  </si>
  <si>
    <t>8620570405105100</t>
  </si>
  <si>
    <t>33M201818037956</t>
  </si>
  <si>
    <t>, Ấp Bình Tân, Xuân Phú, Xuân Lộc</t>
  </si>
  <si>
    <t>PK05000003001001</t>
  </si>
  <si>
    <t>8692860319561340</t>
  </si>
  <si>
    <t>Trung Tâm Phát Triển Quỹ Đất Huyện Xuân Lộc</t>
  </si>
  <si>
    <t>Số 420, đường Trần Phú, Khu 3, Thị trấn Gia Ray, huyện Xuân Lộc, tỉnh Đồng Nai</t>
  </si>
  <si>
    <t>PK05000051030001</t>
  </si>
  <si>
    <t>8622730493710400</t>
  </si>
  <si>
    <t>26M201616050770</t>
  </si>
  <si>
    <t>Lê Thị Phỉ</t>
  </si>
  <si>
    <t>, Ấp 6, Xuân Tâm</t>
  </si>
  <si>
    <t>PK05000002996001</t>
  </si>
  <si>
    <t>8689260343543540</t>
  </si>
  <si>
    <t>Ngân hàng Nông nghiệp và Phát triển nông thôn Việt Nam-CN huyện Xuân Lộc Đồng Nai</t>
  </si>
  <si>
    <t>Số 296,, đường Trần Phú, khu 3, Thị trấn Gia Ray, huyện Xuân Lộc, tỉnh Đồng Nai, Việt Nam</t>
  </si>
  <si>
    <t>PK05000014839001</t>
  </si>
  <si>
    <t>8620570405352280</t>
  </si>
  <si>
    <t>33M201818037817</t>
  </si>
  <si>
    <t>, Bình Tân, Xuân Phú, Xuân Lộc</t>
  </si>
  <si>
    <t>PK05000027280001</t>
  </si>
  <si>
    <t>8620570405497400</t>
  </si>
  <si>
    <t>HTX Dịch Vụ Chăn nuôi Xuân Phú</t>
  </si>
  <si>
    <t>PK05000036060001</t>
  </si>
  <si>
    <t>8622730493820210</t>
  </si>
  <si>
    <t>26M201616050672</t>
  </si>
  <si>
    <t>Văn phòng Đăng ký Đất Đai tỉnh Đồng Nai - Chi nhánh Xuân Lộc</t>
  </si>
  <si>
    <t>, Số 1, đường Phan Bội Châu, TT Gia Ray, Xuân Lộc, Đồng Nai</t>
  </si>
  <si>
    <t>PK05000013781001</t>
  </si>
  <si>
    <t>8622730493775670</t>
  </si>
  <si>
    <t>DNTN Trạm Xăng dầu Ông Đồn 1</t>
  </si>
  <si>
    <t>PK05000002980001</t>
  </si>
  <si>
    <t>8622730494235100</t>
  </si>
  <si>
    <t>26M201616145685</t>
  </si>
  <si>
    <t>Huyện ủy Xuân Lộc</t>
  </si>
  <si>
    <t>, Khu 4, thị trấn Gia Ray, huyện Xuân Lộc</t>
  </si>
  <si>
    <t>PK05000043746001</t>
  </si>
  <si>
    <t>8692070422609670</t>
  </si>
  <si>
    <t>33M201111063549</t>
  </si>
  <si>
    <t>Tổng công ty Tín Nghĩa</t>
  </si>
  <si>
    <t>Số 96, Đường Hà Huy Giáp, P. Quyết Thắng, TP. Biên Hòa, Đồng Nai, Việt Nam</t>
  </si>
  <si>
    <t>PK05000027294001</t>
  </si>
  <si>
    <t>8622730493988110</t>
  </si>
  <si>
    <t>26M201616145420</t>
  </si>
  <si>
    <t>DNTN Xăng dầu số 9</t>
  </si>
  <si>
    <t>, Khu 8, thị trấn Gia Ray, Huyện Xuân Lộc, Tỉnh Đồng Nai</t>
  </si>
  <si>
    <t>PK05000066133001</t>
  </si>
  <si>
    <t>8620570405374550</t>
  </si>
  <si>
    <t>27M201616049589</t>
  </si>
  <si>
    <t>Trung tâm Y tế huyện Xuân Lộc</t>
  </si>
  <si>
    <t>Việt Kiều, Xã Suối Cát,huyện Xuân Lộc, Đồng Nai</t>
  </si>
  <si>
    <t>PK05000057818001</t>
  </si>
  <si>
    <t>8620570405585760</t>
  </si>
  <si>
    <t>Trung Tâm Y Tế Huyện Xuân Lộc</t>
  </si>
  <si>
    <t>, Ấp Bình Xuân 1, Xuân Phú, Xuân Lộc, Đồng Nai</t>
  </si>
  <si>
    <t>PK05000075138001</t>
  </si>
  <si>
    <t>8620570405133320</t>
  </si>
  <si>
    <t>Công ty TNHH Đầu tư Lộc An</t>
  </si>
  <si>
    <t>22, đường D39, phường Phước Long B, Quận 9, thành phố Hồ Chí Minh, Viêt Nam</t>
  </si>
  <si>
    <t>PK05000027307001</t>
  </si>
  <si>
    <t>8692070426480620</t>
  </si>
  <si>
    <t>27M201818037242</t>
  </si>
  <si>
    <t>Công ty TNHH Quốc tế Đồng Tâm</t>
  </si>
  <si>
    <t>159E, Việt Kiều, Suối Cát, Xuân Lộc, ĐN</t>
  </si>
  <si>
    <t>PK05000027284001</t>
  </si>
  <si>
    <t>8699120399437960</t>
  </si>
  <si>
    <t>Phan Thị Hoài Thu</t>
  </si>
  <si>
    <t>, ấp Thọ Hòa, xã Xuân Thọ, huyện Xuân Lộc, tỉnh Đồng Nai</t>
  </si>
  <si>
    <t>PK05000035035001</t>
  </si>
  <si>
    <t>8620570405232400</t>
  </si>
  <si>
    <t>27M201111063456</t>
  </si>
  <si>
    <t>Công ty TNHH May Liên Hoa</t>
  </si>
  <si>
    <t>Số 754, ấp Thọ Hòa, xã Xuân Thọ, huyện Xuân Lộc, tỉnh Đồng Nai, Việt Nam</t>
  </si>
  <si>
    <t>PK05000046099001</t>
  </si>
  <si>
    <t>8620570405137530</t>
  </si>
  <si>
    <t>Hộ kinh doanh Thanh Trang - Minh Hảo</t>
  </si>
  <si>
    <t>PK05000053586001</t>
  </si>
  <si>
    <t>8620570405246930</t>
  </si>
  <si>
    <t>27M201010053138</t>
  </si>
  <si>
    <t>Trường THPT Xuân Thọ</t>
  </si>
  <si>
    <t>, Ấp Thọ Hòa, Xuân Thọ</t>
  </si>
  <si>
    <t>PK05000051954001</t>
  </si>
  <si>
    <t>8620570405537590</t>
  </si>
  <si>
    <t>, Ấp 1,Xuân Hòa, Xuân Lộc, Đồng Nai</t>
  </si>
  <si>
    <t>PK05000000234001</t>
  </si>
  <si>
    <t>8622730494114990</t>
  </si>
  <si>
    <t>Hộ kinh doanh Ngô Văn Thành</t>
  </si>
  <si>
    <t>, Khu 5, TT Gia Ray, Xuân Lộc</t>
  </si>
  <si>
    <t>PK05000027282001</t>
  </si>
  <si>
    <t>8692070426462640</t>
  </si>
  <si>
    <t>27M201818037277</t>
  </si>
  <si>
    <t>Công ty TNHH BuHung</t>
  </si>
  <si>
    <t>Số 45C, ấp Thọ Bình, xã Xuân Thọ, huyện Xuân Lộc, tỉnh Đồng Nai, Việt Nam</t>
  </si>
  <si>
    <t>PK05000041533001</t>
  </si>
  <si>
    <t>8620570405551840</t>
  </si>
  <si>
    <t>27M201818041886</t>
  </si>
  <si>
    <t>CN Công ty TNHH TM và DV Hồ Sơn Tư</t>
  </si>
  <si>
    <t>, Tổ 19, Ấp 2, xã Xuân Hòa, huyện Xuân Lộc, tỉnh Đồng Nai, VN.</t>
  </si>
  <si>
    <t>PK05000052890001</t>
  </si>
  <si>
    <t>8620570405244790</t>
  </si>
  <si>
    <t>262/2A, KP 2, Phạm Văn Thuận, P. Thống Nhất, TP Biên Hòa</t>
  </si>
  <si>
    <t>PK05000027295001</t>
  </si>
  <si>
    <t>8620570405457890</t>
  </si>
  <si>
    <t>27M201616143099</t>
  </si>
  <si>
    <t>, Ấp 4, Quốc Lộ 1A, xã Xuân Hòa, huyện Xuân Lộc, tỉnh Đồng Nai</t>
  </si>
  <si>
    <t>PK05000027328001</t>
  </si>
  <si>
    <t>8620570405136050</t>
  </si>
  <si>
    <t>Cơ sở sản xuất nước đá Xuân Hòa</t>
  </si>
  <si>
    <t>, Ấp 4, xã Xuân Hòa</t>
  </si>
  <si>
    <t>PK05000067138001</t>
  </si>
  <si>
    <t>8620570405452350</t>
  </si>
  <si>
    <t>27M201616048998</t>
  </si>
  <si>
    <t>Công ty TNHH MTV Thương mại sản xuất gạch Trà Giang</t>
  </si>
  <si>
    <t>Số 79/3,, tổ 2B, ấp 1, xã Xuân Hòa, huyện Xuân Lộc, tỉnh Đồng Nai, Việt Nam</t>
  </si>
  <si>
    <t>PK05000050350001</t>
  </si>
  <si>
    <t>8699120399464270</t>
  </si>
  <si>
    <t>Cơ Sở Văn Châu</t>
  </si>
  <si>
    <t>, Ấp 1, Xuân Hưng</t>
  </si>
  <si>
    <t>PK05000037097001</t>
  </si>
  <si>
    <t>8620570405070600</t>
  </si>
  <si>
    <t>27M201818037537</t>
  </si>
  <si>
    <t>Doanh nghiệp tư nhân Bảy Thật</t>
  </si>
  <si>
    <t>, Tổ 1, Ấp 1, xã Xuân Hòa, huyện Xuân Lộc, tỉnh Đồng Nai</t>
  </si>
  <si>
    <t>PK05000044232001</t>
  </si>
  <si>
    <t>8620570405449490</t>
  </si>
  <si>
    <t>Hộ kinh doanh Ngọc Lan</t>
  </si>
  <si>
    <t>PK0500T061291001</t>
  </si>
  <si>
    <t>8620570405489240</t>
  </si>
  <si>
    <t>Xuân Trường-478-Xuân Hưng</t>
  </si>
  <si>
    <t>600</t>
  </si>
  <si>
    <t>PK05000027265001</t>
  </si>
  <si>
    <t>8620570405071930</t>
  </si>
  <si>
    <t>Công ty TNHH tinh bột khoai mì Phong Phú</t>
  </si>
  <si>
    <t>Số 75, đường Ngô Quyền, Khu 4, thị trấn Gia Ray, huyện Xuân Lộc, tỉnh Đồng Nai, VN</t>
  </si>
  <si>
    <t>PK05000074557001</t>
  </si>
  <si>
    <t>8620570405815860</t>
  </si>
  <si>
    <t>Công ty TNHH Xây Dựng Gia Lê Phát</t>
  </si>
  <si>
    <t>, 23/9, KP 4, phường Tân Hiệp, thành phố Biên Hòa, tỉnh Đồng Nai, Việt Nam</t>
  </si>
  <si>
    <t>PK05000073699001</t>
  </si>
  <si>
    <t>8620570405504250</t>
  </si>
  <si>
    <t>27M201616048960</t>
  </si>
  <si>
    <t>Công ty TNHH Thương Mại Dịch Vụ Xuất Nhập Khẩu Long Châu Minh</t>
  </si>
  <si>
    <t>Ấp Chà Rang,, Xã Suối Cao</t>
  </si>
  <si>
    <t>PK05000064178001</t>
  </si>
  <si>
    <t>8620570405825680</t>
  </si>
  <si>
    <t>27M201818041376</t>
  </si>
  <si>
    <t>Công ty TNHH Nguyệt Đức</t>
  </si>
  <si>
    <t>Số 40/1/5A, Khu phố 9, phường Tân Phong, TP. Biên Hòa, tỉnh Đồng Nai</t>
  </si>
  <si>
    <t>PK05000073776001</t>
  </si>
  <si>
    <t>8622730493841000</t>
  </si>
  <si>
    <t>33M201818037841</t>
  </si>
  <si>
    <t>Công ty TNHH Hoàng Kim Thanh</t>
  </si>
  <si>
    <t>PK05000066186001</t>
  </si>
  <si>
    <t>8620570405553170</t>
  </si>
  <si>
    <t>33M201818037799</t>
  </si>
  <si>
    <t>Công ty TNHH MTV Thương mại xuất nhập khẩu Tuyết Long</t>
  </si>
  <si>
    <t>Số 406, Tổ 4, Ấp Gia Lào, Xã Suối Cao, Huyện Xuân Lộc, Tỉnh Đồng Nai, Việt Nam</t>
  </si>
  <si>
    <t>PK05000056957001</t>
  </si>
  <si>
    <t>8622730493803550</t>
  </si>
  <si>
    <t>26M201111062990</t>
  </si>
  <si>
    <t>Kho K6 - Cục Kỹ Thuật QK7</t>
  </si>
  <si>
    <t>, Ấp 5, Xuân Hưng</t>
  </si>
  <si>
    <t>PK05000070850001</t>
  </si>
  <si>
    <t>8692070424195550</t>
  </si>
  <si>
    <t>33M201818037887</t>
  </si>
  <si>
    <t>Công ty TNHH MTV Nguyên Bảo</t>
  </si>
  <si>
    <t>Số 461,, ấp Phú Sơn, xã Bắc Sơn, huyện Trảng Bom, tỉnh Đồng Nai, VN.</t>
  </si>
  <si>
    <t>PK05000056910001</t>
  </si>
  <si>
    <t>8622730493890420</t>
  </si>
  <si>
    <t>Hộ kinh doanh Tô Hoàng Phương</t>
  </si>
  <si>
    <t>, Ấp Phượng Vỹ, Suối Cao, Xuân Lộc, Đồng Nai</t>
  </si>
  <si>
    <t>PK05000071938001</t>
  </si>
  <si>
    <t>8620570404742870</t>
  </si>
  <si>
    <t>33M201818037873</t>
  </si>
  <si>
    <t>Công ty TNHH MTV Thương mại và Dịch vụ Phan Tấn Phong</t>
  </si>
  <si>
    <t>Số 30,, đường Trần Phú, khu phố 7, Thị trấn Gia Ray, huyện Xuân Lộc, tỉnh Đồng Nai, Việt Nam.</t>
  </si>
  <si>
    <t>PK05000061815001</t>
  </si>
  <si>
    <t>8620570405833190</t>
  </si>
  <si>
    <t>Phòng khám Đa khoa KV Xuân Hưng</t>
  </si>
  <si>
    <t>ấp 4, Xã Xuân Hưng</t>
  </si>
  <si>
    <t>PK05000069552001</t>
  </si>
  <si>
    <t>8692070425491790</t>
  </si>
  <si>
    <t>27M201818033130</t>
  </si>
  <si>
    <t>, ấp Trung Hiếu, Xuân Trường</t>
  </si>
  <si>
    <t>PK05000060972001</t>
  </si>
  <si>
    <t>8606500407266720</t>
  </si>
  <si>
    <t>Hộ Kinh doanh Thanh Hoàng</t>
  </si>
  <si>
    <t>PK05000049905001</t>
  </si>
  <si>
    <t>8606500407158730</t>
  </si>
  <si>
    <t>Vũ Xuân Trường</t>
  </si>
  <si>
    <t>PK05000002992001</t>
  </si>
  <si>
    <t>8692860319673620</t>
  </si>
  <si>
    <t>Đèn Đường Thị Trấn 1-1</t>
  </si>
  <si>
    <t>Khu 4</t>
  </si>
  <si>
    <t>PK05000064102001</t>
  </si>
  <si>
    <t>8622730493699290</t>
  </si>
  <si>
    <t>Phòng KT và HT huyện Xuân Lộc -Đèn đường KCN</t>
  </si>
  <si>
    <t>, Khu 4, Thị trấn Gia Ray</t>
  </si>
  <si>
    <t>PK05000043004001</t>
  </si>
  <si>
    <t>8622730493822290</t>
  </si>
  <si>
    <t>PK05000002974001</t>
  </si>
  <si>
    <t>8692070425968400</t>
  </si>
  <si>
    <t>26M201616053727</t>
  </si>
  <si>
    <t>TT Bồi dưởng Chính trị Xuân Lộc</t>
  </si>
  <si>
    <t>PK05000001715001</t>
  </si>
  <si>
    <t>8635860327669450</t>
  </si>
  <si>
    <t>26M201616145632</t>
  </si>
  <si>
    <t>Hộ kinh doanh Cao Minh</t>
  </si>
  <si>
    <t>, Khu 5, thị trấn Gia Ray, huyện Xuân Lộc</t>
  </si>
  <si>
    <t>PK05000042476001</t>
  </si>
  <si>
    <t>8692860320504570</t>
  </si>
  <si>
    <t>26M201818039257</t>
  </si>
  <si>
    <t>Công ty TNHH Vũ Quốc Phong</t>
  </si>
  <si>
    <t>Số 173, Hùng Vương, Khu phố 4, thị trấn Gia Ray, huyện Xuân Lộc, Tỉnh Đồng Nai, Việt Nam</t>
  </si>
  <si>
    <t>PK05000001585001</t>
  </si>
  <si>
    <t>8622730493989850</t>
  </si>
  <si>
    <t>26M201818039255</t>
  </si>
  <si>
    <t>Khách sạn Hà Thi</t>
  </si>
  <si>
    <t>, Khu 8</t>
  </si>
  <si>
    <t>PK05000032212001</t>
  </si>
  <si>
    <t>8661040267246690</t>
  </si>
  <si>
    <t>26M201818038716</t>
  </si>
  <si>
    <t>Hộ kinh doanh Huỳnh Tấn Pháp</t>
  </si>
  <si>
    <t>PK05000065526001</t>
  </si>
  <si>
    <t>8622730494083470</t>
  </si>
  <si>
    <t>Ban CHQS huyện Xuân Lộc</t>
  </si>
  <si>
    <t>Khu 7, Thị trấn Gia Ray</t>
  </si>
  <si>
    <t>PK05000046486001</t>
  </si>
  <si>
    <t>8622730494084380</t>
  </si>
  <si>
    <t>27M201818033184</t>
  </si>
  <si>
    <t>Trung Tâm TDTT Huyện Xuân Lộc</t>
  </si>
  <si>
    <t>, Khu 7, Thị trấn Gia Ray</t>
  </si>
  <si>
    <t>PK05000006202001</t>
  </si>
  <si>
    <t>8622730494034130</t>
  </si>
  <si>
    <t>HKD Võ Vũ Hoài Nhân</t>
  </si>
  <si>
    <t>, Trung Nghĩa, Xã Xuân Trường</t>
  </si>
  <si>
    <t>PK05000076517001</t>
  </si>
  <si>
    <t>8620570405441700</t>
  </si>
  <si>
    <t>Hộ gia đình Trần Thị Thảo</t>
  </si>
  <si>
    <t>, 33H6, DN10, Tân Hưng Thuận, quận 12, thành phố Hồ Chí Minh</t>
  </si>
  <si>
    <t>PK05000073424001</t>
  </si>
  <si>
    <t>8620570405633110</t>
  </si>
  <si>
    <t>27M201616048756</t>
  </si>
  <si>
    <t>Ấp 4, Xã Xuân Hưng</t>
  </si>
  <si>
    <t>PK05000068972001</t>
  </si>
  <si>
    <t>8620570405465480</t>
  </si>
  <si>
    <t>Hộ Kinh doanh Nam Bình</t>
  </si>
  <si>
    <t>, Ấp 4, Xã Xuân Hưng</t>
  </si>
  <si>
    <t>PK05000050485001</t>
  </si>
  <si>
    <t>8620570405228870</t>
  </si>
  <si>
    <t>27M201818033306</t>
  </si>
  <si>
    <t>HTX Sản xuất Thương mại Dịch vụ Nam Châu Sơn</t>
  </si>
  <si>
    <t>, Gia Hòa, Xuân Trường, Xuân Lộc</t>
  </si>
  <si>
    <t>PK05000034625001</t>
  </si>
  <si>
    <t>8606500407294940</t>
  </si>
  <si>
    <t>33M201111063378</t>
  </si>
  <si>
    <t>Công ty TNHH Hoàn Mỹ 1</t>
  </si>
  <si>
    <t>, Tổ 12, ấp 1, xã Thạnh Phú, huyện Vĩnh Cửu, tỉnh Đồng Nai, Việt Nam.</t>
  </si>
  <si>
    <t>PK05000073733001</t>
  </si>
  <si>
    <t>3531960428698580</t>
  </si>
  <si>
    <t>26M201616143761</t>
  </si>
  <si>
    <t>Hộ Kinh doanh Nguyễn Thị Đan Huyền</t>
  </si>
  <si>
    <t>Ấp 4,, Xã Xuân Tâm</t>
  </si>
  <si>
    <t>PK05000027272001</t>
  </si>
  <si>
    <t>8620570405609290</t>
  </si>
  <si>
    <t>Số 41,, Ấp Trung Nghĩa, Xã Xuân Trường, Huyện Xuân Lộc, Tỉnh Đồng Nai, Việt Nam</t>
  </si>
  <si>
    <t>PK05000067600001</t>
  </si>
  <si>
    <t>8620570405392870</t>
  </si>
  <si>
    <t>33M201616049228</t>
  </si>
  <si>
    <t>PK05000067180001</t>
  </si>
  <si>
    <t>8620570405378690</t>
  </si>
  <si>
    <t>27M200909011866</t>
  </si>
  <si>
    <t>DNTN Hiệp Phát Hưng</t>
  </si>
  <si>
    <t>Ấp 3, Xã Xuân Tâm</t>
  </si>
  <si>
    <t>PK05000075423001</t>
  </si>
  <si>
    <t>3531960430460680</t>
  </si>
  <si>
    <t>Xí nghiệp Chế biến Thủy sản xuất khẩu I - Chi Nhánh</t>
  </si>
  <si>
    <t>, đường Trần Xuân Độ, KP2, phường Phước Trung, TP. Bà Rịa, tỉnh Bà Rịa - Vũng Tàu</t>
  </si>
  <si>
    <t>PK05000065687001</t>
  </si>
  <si>
    <t>8620570405163680</t>
  </si>
  <si>
    <t>27M201818033330</t>
  </si>
  <si>
    <t>PK05000027298001</t>
  </si>
  <si>
    <t>8620570405832280</t>
  </si>
  <si>
    <t>Công ty TNHH MTV Long Thành Lợi</t>
  </si>
  <si>
    <t>Số 271,, ấp Gia Ui, xã Xuân Tâm, huyện Xuân Lộc, tỉnh Đồng Nai, Việt Nam</t>
  </si>
  <si>
    <t>PK05000068632001</t>
  </si>
  <si>
    <t>8620570405353430</t>
  </si>
  <si>
    <t>PK05000068054001</t>
  </si>
  <si>
    <t>8620570405195780</t>
  </si>
  <si>
    <t>27M201818037080</t>
  </si>
  <si>
    <t>Công ty TNHH MTV Thương mại xuất nhập khẩu Mỹ Phi</t>
  </si>
  <si>
    <t>, tổ 15, ấp 5, Xã Xuân Tâm, huyện Xuân Lộc, Đồng Nai, Việt Nam</t>
  </si>
  <si>
    <t>PK05000074161001</t>
  </si>
  <si>
    <t>8635860328250970</t>
  </si>
  <si>
    <t>33M201818033262</t>
  </si>
  <si>
    <t>Công ty TNHH HonKaWa Vina</t>
  </si>
  <si>
    <t>, Cụm công nghiệp - tiểu thủ công nghiệp, phường VII, TP. Vị Thanh, tỉnh Hậu Giang, Việt Nam</t>
  </si>
  <si>
    <t>PK05000078579001</t>
  </si>
  <si>
    <t>8620570405588080</t>
  </si>
  <si>
    <t>27M201818041883</t>
  </si>
  <si>
    <t>Trại Giam Xuân Lộc</t>
  </si>
  <si>
    <t>, Ấp Trung Lương, xã Xuân Trường, huyện Xuân Lộc, tỉnh Đồng Nai</t>
  </si>
  <si>
    <t>PK0500T061317001</t>
  </si>
  <si>
    <t>8620570405757370</t>
  </si>
  <si>
    <t>Xuân Trường - 171</t>
  </si>
  <si>
    <t>110000/110</t>
  </si>
  <si>
    <t>400/1</t>
  </si>
  <si>
    <t>PK05000017791001</t>
  </si>
  <si>
    <t>8620570405204510</t>
  </si>
  <si>
    <t>33M201010053261</t>
  </si>
  <si>
    <t>Ngân hàng Nông nghiệp và Phát triển nông thôn Việt Nam-CN huyện Xuân Lộc Đồng Nai - PGD Xuân Định</t>
  </si>
  <si>
    <t>Số 296,, đường Trần Phú, khu 3, thị trấn Gia Ray, huyện Xuân Lộc, tỉnh Đồng Nai, Việt Nam</t>
  </si>
  <si>
    <t>PK05000069941001</t>
  </si>
  <si>
    <t>8620570405626770</t>
  </si>
  <si>
    <t>33M201616049309</t>
  </si>
  <si>
    <t>Hộ kinh doanh Nguyễn Thị Kim Nguyệt</t>
  </si>
  <si>
    <t>03, ấp Bảo Định, xã Xuân Định, huyện Xuân Lộc, tỉnh Đồng Nai, Việt Nam</t>
  </si>
  <si>
    <t>PK05000062361001</t>
  </si>
  <si>
    <t>8620570405769820</t>
  </si>
  <si>
    <t>Công ty Cổ phần Intimex Xuân Lộc</t>
  </si>
  <si>
    <t>137, Bảo Định, QL 1A, Xuân Định, Xuân Lộc, Đồng Nai</t>
  </si>
  <si>
    <t>PK05000046382001</t>
  </si>
  <si>
    <t>8620570405500520</t>
  </si>
  <si>
    <t>Hộ kinh doanh Nam Bình</t>
  </si>
  <si>
    <t>Ấp 4, xã Xuân Hưng</t>
  </si>
  <si>
    <t>PK0500T061178001</t>
  </si>
  <si>
    <t>8620570405214750</t>
  </si>
  <si>
    <t>RG-Nam Hà (XL-CM)</t>
  </si>
  <si>
    <t>PK05000069394001</t>
  </si>
  <si>
    <t>8620570405353840</t>
  </si>
  <si>
    <t>27M201616049320</t>
  </si>
  <si>
    <t>Hộ gia đình Bà Huỳnh Thị Yến</t>
  </si>
  <si>
    <t>, ấp 4, xã Xuân Hưng</t>
  </si>
  <si>
    <t>PK05000072674001</t>
  </si>
  <si>
    <t>8699120399459730</t>
  </si>
  <si>
    <t>PK05000026112001</t>
  </si>
  <si>
    <t>8622730493907350</t>
  </si>
  <si>
    <t>26M201616146240</t>
  </si>
  <si>
    <t>Hộ kinh doanh Trần Văn Lộc</t>
  </si>
  <si>
    <t>, ấp Tây Minh, xã Lang Minh</t>
  </si>
  <si>
    <t>PK05000070452001</t>
  </si>
  <si>
    <t>8620570405347910</t>
  </si>
  <si>
    <t>27M201818037194</t>
  </si>
  <si>
    <t>Công ty TNHH Hà Bảo Huy</t>
  </si>
  <si>
    <t>Lầu 3, 101,, đường Trương Định, KP2, phường Tân Mai, TP. Biên Hòa, tỉnh Đồng Nai, Việt Nam</t>
  </si>
  <si>
    <t>PK05000027306001</t>
  </si>
  <si>
    <t>8622730493808430</t>
  </si>
  <si>
    <t>PK05000073777001</t>
  </si>
  <si>
    <t>8620570404786760</t>
  </si>
  <si>
    <t>, Lầu 3, 101, đường Trương Định, KP 2, phường Tân Mai, TP. Biên Hòa, tỉnh Đồng Nai, Việt Nam.</t>
  </si>
  <si>
    <t>PK05000061688001</t>
  </si>
  <si>
    <t>8620570404828430</t>
  </si>
  <si>
    <t>27M201818033274</t>
  </si>
  <si>
    <t>, Khu phố 3, đường Đồng Khởi, phường Tân Hiệp, thành phố Biên Hòa, tỉnh Đồng Nai</t>
  </si>
  <si>
    <t>PK05000054687001</t>
  </si>
  <si>
    <t>8622730494074060</t>
  </si>
  <si>
    <t>Hộ kinh doanh Hoa Nhạc</t>
  </si>
  <si>
    <t>PK05000027268001</t>
  </si>
  <si>
    <t>8620570405588240</t>
  </si>
  <si>
    <t>27M201616049001</t>
  </si>
  <si>
    <t>PK0500T061177001</t>
  </si>
  <si>
    <t>8699120399369490</t>
  </si>
  <si>
    <t>RG-Xuân Đông (XL-CM)</t>
  </si>
  <si>
    <t>PK05000059763001</t>
  </si>
  <si>
    <t>8692070425611330</t>
  </si>
  <si>
    <t>27M201818033316</t>
  </si>
  <si>
    <t>Chùa Hưng Pháp</t>
  </si>
  <si>
    <t>PK05000043322001</t>
  </si>
  <si>
    <t>8620570405467380</t>
  </si>
  <si>
    <t>27M201818033311</t>
  </si>
  <si>
    <t>Công ty cổ phần thương mại xuất nhập khẩu Lộc Việt Cường</t>
  </si>
  <si>
    <t>, Ấp Suối Cát 1, xã Suối Cát, huyện Xuân Lộc, tỉnh Đồng Nai, Việt Nam</t>
  </si>
  <si>
    <t>PK05000027326001</t>
  </si>
  <si>
    <t>8692070423974470</t>
  </si>
  <si>
    <t>Hộ Kinh doanh Nguyễn Thị Hóa</t>
  </si>
  <si>
    <t>PK05000067549001</t>
  </si>
  <si>
    <t>8620570405218710</t>
  </si>
  <si>
    <t>Công ty TNHH MTV Long Gia Trang</t>
  </si>
  <si>
    <t>Số 2643,, tổ 22, ấp Suối Cát 1, Quốc lộ 1, xã Suối Cát, huyện Xuân Lộc, tỉnh Đồng Nai</t>
  </si>
  <si>
    <t>PK05000034345001</t>
  </si>
  <si>
    <t>8622730493821530</t>
  </si>
  <si>
    <t>26M201818039337</t>
  </si>
  <si>
    <t>Hộ kinh doanh Phương Thanh Nghị</t>
  </si>
  <si>
    <t>, Suối Cát 1, Suối Cát</t>
  </si>
  <si>
    <t>PK05000027327001</t>
  </si>
  <si>
    <t>8620570405119970</t>
  </si>
  <si>
    <t>Hộ Kinh Doanh Đoàn Phi Hùng</t>
  </si>
  <si>
    <t>, Ấp 2</t>
  </si>
  <si>
    <t>PK05000071610001</t>
  </si>
  <si>
    <t>8622730493888610</t>
  </si>
  <si>
    <t>Hộ Kinh doanh Tuấn Phượng</t>
  </si>
  <si>
    <t>PK05000027259001</t>
  </si>
  <si>
    <t>8622730493898280</t>
  </si>
  <si>
    <t>26M201818039338</t>
  </si>
  <si>
    <t>Hộ kinh doanh Kem Tân Vĩnh Thành</t>
  </si>
  <si>
    <t>, Suối Cát 1, Suối Cát, huyện Xuân Lộc</t>
  </si>
  <si>
    <t>PK05000068327001</t>
  </si>
  <si>
    <t>8606500407271000</t>
  </si>
  <si>
    <t>33M201616048758</t>
  </si>
  <si>
    <t>Công ty TNHH Anh Khôi</t>
  </si>
  <si>
    <t>Ấp 1, Xã Xuân Tâm, huyện Xuân Lộc, Đồng Nai</t>
  </si>
  <si>
    <t>PK05000004478001</t>
  </si>
  <si>
    <t>8622730493980010</t>
  </si>
  <si>
    <t>26M201818039335</t>
  </si>
  <si>
    <t>Hộ kinh doanh Ngô Viết Hạ</t>
  </si>
  <si>
    <t>PK05000073423001</t>
  </si>
  <si>
    <t>8620570405343870</t>
  </si>
  <si>
    <t>27M201818033308</t>
  </si>
  <si>
    <t>Doanh nghiệp tư nhân Xăng dầu Hưng Thái</t>
  </si>
  <si>
    <t>Km 1786 +500, , Quốc lộ 1, tổ 6, ấp 2, xã Xuân Tâm, huyện Xuân Lộc, tỉnh Đồng Nai</t>
  </si>
  <si>
    <t>PK05000073590001</t>
  </si>
  <si>
    <t>8620570405231660</t>
  </si>
  <si>
    <t>Hộ Kinh doanh Nguyễn Văn Minh</t>
  </si>
  <si>
    <t>, ấp Việt Kiều, xã Suối Cát, huyện Xuân Lộc</t>
  </si>
  <si>
    <t>PK05000052312001</t>
  </si>
  <si>
    <t>8620570405507060</t>
  </si>
  <si>
    <t>27M201616049398</t>
  </si>
  <si>
    <t>Trần Thị Thế</t>
  </si>
  <si>
    <t>, Ấp 4</t>
  </si>
  <si>
    <t>PK05000027310001</t>
  </si>
  <si>
    <t>8620570405567600</t>
  </si>
  <si>
    <t>27M201616048984</t>
  </si>
  <si>
    <t>Công ty Cổ phần cấp nước Đồng Nai</t>
  </si>
  <si>
    <t>Số 48, đường Cách mạng tháng Tám, phường Quyết Thắng, TP. Biên Hòa, tỉnh Đồng Nai, Việt Nam</t>
  </si>
  <si>
    <t>PK05000060184001</t>
  </si>
  <si>
    <t>8620570405244380</t>
  </si>
  <si>
    <t>27M201616049459</t>
  </si>
  <si>
    <t>Hộ Kinh doanh Đồng Tân</t>
  </si>
  <si>
    <t>PK05000069066001</t>
  </si>
  <si>
    <t>8620570405164260</t>
  </si>
  <si>
    <t>Công ty TNHH MTV Nông sản Nguyễn Khả Ái</t>
  </si>
  <si>
    <t>Số 75, Ấp 5, Xã Xuân Tâm, huyện Xuân Lộc, tỉnh Đồng Nai</t>
  </si>
  <si>
    <t>PK05000063747001</t>
  </si>
  <si>
    <t>8692070424368800</t>
  </si>
  <si>
    <t>27M201818037540</t>
  </si>
  <si>
    <t>Ấp 1, Xã Xuân Tâm, Xuân Lộc, Đồng Nai</t>
  </si>
  <si>
    <t>PK05000027318001</t>
  </si>
  <si>
    <t>8620570405846220</t>
  </si>
  <si>
    <t>27M201010053316</t>
  </si>
  <si>
    <t>Số 48,, đường Cách mạng tháng Tám, phường Quyết Thắng, TP. Biên Hòa, tỉnh Đồng Nai, Việt Nam</t>
  </si>
  <si>
    <t>PK05000053360001</t>
  </si>
  <si>
    <t>8620570405503670</t>
  </si>
  <si>
    <t>27M201616049575</t>
  </si>
  <si>
    <t>Hộ kinh doanh Ngô Thị Huỳnh Nga</t>
  </si>
  <si>
    <t>, Ấp 6, Xuân Tâm, Xuân Lộc</t>
  </si>
  <si>
    <t>PK05000076494001</t>
  </si>
  <si>
    <t>8692070425534370</t>
  </si>
  <si>
    <t>33M201616049364</t>
  </si>
  <si>
    <t>Số 744, Khu 2, ấp Thọ Lộc, xã Xuân Thọ, huyện Xuân Lộc, tỉnh Đồng Nai.</t>
  </si>
  <si>
    <t>PK05000076493001</t>
  </si>
  <si>
    <t>8692070423336570</t>
  </si>
  <si>
    <t>27M201616048996</t>
  </si>
  <si>
    <t>PK05000042522001</t>
  </si>
  <si>
    <t>8620570405501020</t>
  </si>
  <si>
    <t>Hộ kinh doanh Long Thọ</t>
  </si>
  <si>
    <t>PK05000043539001</t>
  </si>
  <si>
    <t>8622730493904610</t>
  </si>
  <si>
    <t>Công ty TNHH Sản xuất gạch An Phượng</t>
  </si>
  <si>
    <t>Số 19, , Tổ 12, ấp 1, xã Xuân Hưng, huyện Xuân Lộc, tỉnh Đồng Nai, Việt Nam</t>
  </si>
  <si>
    <t>PK05000073598001</t>
  </si>
  <si>
    <t>8620570405626280</t>
  </si>
  <si>
    <t>27M201818041329</t>
  </si>
  <si>
    <t>Hộ Kinh doanh Nguyễn Thị Lệ Thúy</t>
  </si>
  <si>
    <t>, Ấp 4, Xuân Hưng, Xuân Lộc, Đồng Nai</t>
  </si>
  <si>
    <t>PK05000047917001</t>
  </si>
  <si>
    <t>8692070425450520</t>
  </si>
  <si>
    <t>33M201818037921</t>
  </si>
  <si>
    <t>Số 837/2/7, , KP 7, Phường Long Bình, Thành phố Biên Hòa , tỉnh Đồng Nai, Việt Nam.</t>
  </si>
  <si>
    <t>PK05000069395001</t>
  </si>
  <si>
    <t>8620570405173740</t>
  </si>
  <si>
    <t>27M201818033195</t>
  </si>
  <si>
    <t>Hộ kinh doanh Ngọc Hòa</t>
  </si>
  <si>
    <t>PK05000027322001</t>
  </si>
  <si>
    <t>8620570404786500</t>
  </si>
  <si>
    <t>33M201818037818</t>
  </si>
  <si>
    <t>Hộ Kinh Doanh Nguyễn Thị Đẹp</t>
  </si>
  <si>
    <t>Số 12, tổ 7, ấp Việt Kiều, xã Suối Cát, hyện Xuân Lộc</t>
  </si>
  <si>
    <t>PK05000069551001</t>
  </si>
  <si>
    <t>8620570405459610</t>
  </si>
  <si>
    <t>33M201818037851</t>
  </si>
  <si>
    <t>Công ty TNHH Việt Nông</t>
  </si>
  <si>
    <t>, Thọ Hòa, Xuân Thọ</t>
  </si>
  <si>
    <t>PK05000069254001</t>
  </si>
  <si>
    <t>8692070424199770</t>
  </si>
  <si>
    <t>27M201616143267</t>
  </si>
  <si>
    <t>Hộ Kinh doanh Tuấn Việt</t>
  </si>
  <si>
    <t>PK05000071862001</t>
  </si>
  <si>
    <t>8622730493732510</t>
  </si>
  <si>
    <t>Hộ Kinh doanh Thanh Mỹ</t>
  </si>
  <si>
    <t>PK05000031431001</t>
  </si>
  <si>
    <t>8692070424057520</t>
  </si>
  <si>
    <t>27M201818033266</t>
  </si>
  <si>
    <t>, Tỉnh lộ 766, Ấp Trung Nghĩa, xã Xuân Trường</t>
  </si>
  <si>
    <t>PK05000071624001</t>
  </si>
  <si>
    <t>8620570405769170</t>
  </si>
  <si>
    <t>27M201616048748</t>
  </si>
  <si>
    <t>, Ấp 4, Xã Xuân Hưng, huyện Xuân Lộc, tỉnh Đồng Nai.</t>
  </si>
  <si>
    <t>PK05000039436001</t>
  </si>
  <si>
    <t>8699120399391900</t>
  </si>
  <si>
    <t>Hộ kinh doanh Trần Thị Thu</t>
  </si>
  <si>
    <t>, Trung Hưng, Xuân Trường</t>
  </si>
  <si>
    <t>PK05000061055001</t>
  </si>
  <si>
    <t>8620570405833760</t>
  </si>
  <si>
    <t>33M201818037976</t>
  </si>
  <si>
    <t>Hộ kinh doanh Vũ Thị Xuân Hồng</t>
  </si>
  <si>
    <t>, Ấp Việt Kiều, Xã Suối Cát</t>
  </si>
  <si>
    <t>PK05000076483001</t>
  </si>
  <si>
    <t>8620570404466570</t>
  </si>
  <si>
    <t>27M201818041339</t>
  </si>
  <si>
    <t>PK05000027260001</t>
  </si>
  <si>
    <t>8620570405824770</t>
  </si>
  <si>
    <t>Công ty TNHH Bửu Phúc Đạt</t>
  </si>
  <si>
    <t>PK05000036534001</t>
  </si>
  <si>
    <t>8622730493871940</t>
  </si>
  <si>
    <t>Công ty TNHH TM Hồng Nga Sài Gòn</t>
  </si>
  <si>
    <t>, Khu 8, Quốc Lộ 1A, thị trấn Gia Ray, huyện Xuân Lộc, tỉnh Đồng Nai, VN.</t>
  </si>
  <si>
    <t>PK05000027261001</t>
  </si>
  <si>
    <t>8620570405188280</t>
  </si>
  <si>
    <t>27M201010053555</t>
  </si>
  <si>
    <t>Hộ Kinh Doanh Trần Anh Thư</t>
  </si>
  <si>
    <t>PK05000069942001</t>
  </si>
  <si>
    <t>8622730493697960</t>
  </si>
  <si>
    <t>33M201818037984</t>
  </si>
  <si>
    <t>Hộ Kinh doanh Phạm Thế Hiển</t>
  </si>
  <si>
    <t>, Ấp Tân Tiến, Xã Xuân Hiệp, huyện Xuân Lộc, tỉnh Đồng Nai.</t>
  </si>
  <si>
    <t>PK05000073524001</t>
  </si>
  <si>
    <t>8620570404536610</t>
  </si>
  <si>
    <t>27M201818041907</t>
  </si>
  <si>
    <t>Hộ Kinh Doanh Nguyễn Thị Huyền</t>
  </si>
  <si>
    <t>, Khu 2, Thị trấn Gia Ray</t>
  </si>
  <si>
    <t>PK05000037840001</t>
  </si>
  <si>
    <t>8620570405332310</t>
  </si>
  <si>
    <t>27M201818033265</t>
  </si>
  <si>
    <t>Công ty TNHH Như Ngọc Phát</t>
  </si>
  <si>
    <t>, Số 1371/31, KP 2, Phường Thống Nhất, Thành phố Biên Hòa, tỉnh Đồng Nai, Việt Nam</t>
  </si>
  <si>
    <t>PK05000058367001</t>
  </si>
  <si>
    <t>8620570405359050</t>
  </si>
  <si>
    <t>Xuân Trường-476-Xuân Hòa</t>
  </si>
  <si>
    <t>PK05000066250001</t>
  </si>
  <si>
    <t>8692070425878980</t>
  </si>
  <si>
    <t>27M201818041353</t>
  </si>
  <si>
    <t>Số 15, Tổ 4, Nông Doanh,Xã Xuân Định, Huyện Xuân Lộc, tỉnh Đồng Nai</t>
  </si>
  <si>
    <t>PK05000055459001</t>
  </si>
  <si>
    <t>8620570405547080</t>
  </si>
  <si>
    <t>Xuân Trường-477-Xuân Phú</t>
  </si>
  <si>
    <t>PK0500T061267001</t>
  </si>
  <si>
    <t>8620570405160200</t>
  </si>
  <si>
    <t>27M201010053250</t>
  </si>
  <si>
    <t>Xuân Trường - TD2</t>
  </si>
  <si>
    <t>PK0500T061266001</t>
  </si>
  <si>
    <t>8620570405463570</t>
  </si>
  <si>
    <t>27M200909012038</t>
  </si>
  <si>
    <t>Xuân Trường - TD1</t>
  </si>
  <si>
    <t>PK05000055457001</t>
  </si>
  <si>
    <t>8620570405467120</t>
  </si>
  <si>
    <t>Xuân Trường-473-Xuân Trường</t>
  </si>
  <si>
    <t>PK0500T061314001</t>
  </si>
  <si>
    <t>8635860329337840</t>
  </si>
  <si>
    <t>Xuân Trường-471-Suối Cao</t>
  </si>
  <si>
    <t>PK05000055458001</t>
  </si>
  <si>
    <t>8620570405597150</t>
  </si>
  <si>
    <t>Xuân Trường-475-Sông Ray</t>
  </si>
  <si>
    <t>PK05000057941001</t>
  </si>
  <si>
    <t>8620570405156180</t>
  </si>
  <si>
    <t>Xuân Trường-472-Minh Khai</t>
  </si>
  <si>
    <t>PK05000057942001</t>
  </si>
  <si>
    <t>8620570405669000</t>
  </si>
  <si>
    <t>Xuân Trường-474-Dona</t>
  </si>
  <si>
    <t>PK0500T061316001</t>
  </si>
  <si>
    <t>8620570405757110</t>
  </si>
  <si>
    <t>Xuân Trường - 132</t>
  </si>
  <si>
    <t>PK05000034499001</t>
  </si>
  <si>
    <t>8692070425971290</t>
  </si>
  <si>
    <t>27M201818041385</t>
  </si>
  <si>
    <t>Hộ King Doanh Long Dương</t>
  </si>
  <si>
    <t>PK05000069601001</t>
  </si>
  <si>
    <t>8620570405562160</t>
  </si>
  <si>
    <t>33M201818037981</t>
  </si>
  <si>
    <t>, Tân Hợp, Xuân Thành, Xuân Lộc, Đồng Nai</t>
  </si>
  <si>
    <t>PK05000067029001</t>
  </si>
  <si>
    <t>8620570405343610</t>
  </si>
  <si>
    <t>27M201818041351</t>
  </si>
  <si>
    <t>Bùi Vũ Sơn</t>
  </si>
  <si>
    <t>Tân Hòa, Xã Xuân Thành</t>
  </si>
  <si>
    <t>PK05000073566001</t>
  </si>
  <si>
    <t>8692070425842260</t>
  </si>
  <si>
    <t>Trần Văn Tân</t>
  </si>
  <si>
    <t>PK05000058368001</t>
  </si>
  <si>
    <t>8620570405222910</t>
  </si>
  <si>
    <t>Cơ Sở Hồng Lợi</t>
  </si>
  <si>
    <t>, Ấp Tân Hưng, Xuân Trường</t>
  </si>
  <si>
    <t>PK0500T061318001</t>
  </si>
  <si>
    <t>8620570405490470</t>
  </si>
  <si>
    <t>Xuân Trường - 172</t>
  </si>
  <si>
    <t>PK0500T061315001</t>
  </si>
  <si>
    <t>8620570405154100</t>
  </si>
  <si>
    <t>Xuân Trường - 131</t>
  </si>
  <si>
    <t>PK0500T061272001</t>
  </si>
  <si>
    <t>8620570405104940</t>
  </si>
  <si>
    <t>29M201717024648</t>
  </si>
  <si>
    <t>Xuân Trường 432</t>
  </si>
  <si>
    <t>1600/1</t>
  </si>
  <si>
    <t>PK0500T061276001</t>
  </si>
  <si>
    <t>8622730493894300</t>
  </si>
  <si>
    <t>29M201111170791</t>
  </si>
  <si>
    <t>Xuân Trường - 431</t>
  </si>
  <si>
    <t>PK05000076401001</t>
  </si>
  <si>
    <t>8622730493801730</t>
  </si>
  <si>
    <t>33M201818037844</t>
  </si>
  <si>
    <t>Công ty TNHH MTV gỗ Thanh Hưng</t>
  </si>
  <si>
    <t>Số 496, Đường 765, ấp Tây Minh, xã Lang Minh, huyện Xuân Lộc, tỉnh Đồng Nai</t>
  </si>
  <si>
    <t>PK05000076400001</t>
  </si>
  <si>
    <t>8683450382685870</t>
  </si>
  <si>
    <t>27M201616049337</t>
  </si>
  <si>
    <t>Hộ Kinh doanh Đức Duy</t>
  </si>
  <si>
    <t>, Ấp 8, xã Xuân Bắc, huyện Xuân Lộc, tỉnh Đồng Nai</t>
  </si>
  <si>
    <t>PK05000027297001</t>
  </si>
  <si>
    <t>8620570405379190</t>
  </si>
  <si>
    <t>Cơ sở Minh Chí</t>
  </si>
  <si>
    <t>PK05000055800001</t>
  </si>
  <si>
    <t>8620570405453260</t>
  </si>
  <si>
    <t>Hộ kinh doanh Vũ Văn Bình</t>
  </si>
  <si>
    <t>, Ấp 2, Xuân Tâm, huyện Xuân Lộc</t>
  </si>
  <si>
    <t>PK05000064434001</t>
  </si>
  <si>
    <t>8620570405431720</t>
  </si>
  <si>
    <t>27M201616049354</t>
  </si>
  <si>
    <t>Hộ kinh doanh Duy Lượng</t>
  </si>
  <si>
    <t>, Ấp 4, Xã Xuân Tâm</t>
  </si>
  <si>
    <t>PK05000074678001</t>
  </si>
  <si>
    <t>8620570405842910</t>
  </si>
  <si>
    <t>Công ty TNHH MTV May mặc Ngày Vinh Quang</t>
  </si>
  <si>
    <t>Tổ 17, Ấp 5,, Xã Xuân Tâm, Huyện Xuân Lộc, Tỉnh Đồng Nai, Việt Nam</t>
  </si>
  <si>
    <t>PK05000065652001</t>
  </si>
  <si>
    <t>8692070423924550</t>
  </si>
  <si>
    <t>27M201818037592</t>
  </si>
  <si>
    <t>Cơ sở sản xuất nước đá tinh khiết Út Phúc</t>
  </si>
  <si>
    <t>, Quốc Lộ 1A, ấp 4, xã Xuân Tâm, huyện Xuân Lộc, tỉnh Đồng Nai.</t>
  </si>
  <si>
    <t>PK05000069418001</t>
  </si>
  <si>
    <t>8620570405842670</t>
  </si>
  <si>
    <t>Công ty TNHH MTV Khoa Phạm</t>
  </si>
  <si>
    <t>Số 1883, tổ 9, ấp 2, xã Xuân Tâm, huyện Xuân Lộc, tỉnh Đồng Nai, Việt Nam</t>
  </si>
  <si>
    <t>PK05000064430001</t>
  </si>
  <si>
    <t>8692070423166600</t>
  </si>
  <si>
    <t>27M200909012052</t>
  </si>
  <si>
    <t>Công ty TNHH Đầu tư Quốc tế Việt Đức</t>
  </si>
  <si>
    <t>, Ấp 2, xã Xuân Tâm, huyện Xuân Lộc, tỉnh Đồng Nai, Việt Nam</t>
  </si>
  <si>
    <t>PK05000074906001</t>
  </si>
  <si>
    <t>8620570405160950</t>
  </si>
  <si>
    <t>27M201616048771</t>
  </si>
  <si>
    <t>Công ty TNHH MTV Thương mại Dịch vụ Hà Lâm Linh</t>
  </si>
  <si>
    <t>Số 10, tổ 2, ấp 5, xã Xuân Tâm, huyện Xuân Lộc, tỉnh Đồng Nai, Việt Nam</t>
  </si>
  <si>
    <t>PK05000027313001</t>
  </si>
  <si>
    <t>8620570405070030</t>
  </si>
  <si>
    <t>33M201818037874</t>
  </si>
  <si>
    <t>Công ty TNHH MTV K &amp; U Trại PS</t>
  </si>
  <si>
    <t>, tổ 9, ấp 6, xã Xuân Tâm, huyện Xuân Lộc, tỉnh Đồng Nai</t>
  </si>
  <si>
    <t>PK05000049678001</t>
  </si>
  <si>
    <t>8692860319873030</t>
  </si>
  <si>
    <t>27M201818033313</t>
  </si>
  <si>
    <t>Công ty TNHH Nông Trại Xanh</t>
  </si>
  <si>
    <t>, Ấp 6, xã Xuân Tâm, huyện Xuân Lộc, tỉnh Đồng Nai, Việt Nam</t>
  </si>
  <si>
    <t>PK05000053546001</t>
  </si>
  <si>
    <t>8620570404534140</t>
  </si>
  <si>
    <t>Công ty TNHH Hồng Mây</t>
  </si>
  <si>
    <t>Số 151, Tổ 4, Ấp Bầu Cối, xã Bảo Quang, thị xã Long Khánh, tỉnh Đồng Nai.</t>
  </si>
  <si>
    <t>PK05000076333001</t>
  </si>
  <si>
    <t>8692070422296400</t>
  </si>
  <si>
    <t>PK05000076263001</t>
  </si>
  <si>
    <t>8692070426022750</t>
  </si>
  <si>
    <t>27M201616049557</t>
  </si>
  <si>
    <t>Công ty TNHH Kim Hoàng Hưng</t>
  </si>
  <si>
    <t>Số 167, tổ 4, Khu 1, ấp 1, xã An Hòa, TP. Biên Hòa, tỉnh Đồng Nai, Việt Nam</t>
  </si>
  <si>
    <t>PK05000058502001</t>
  </si>
  <si>
    <t>8661040267640460</t>
  </si>
  <si>
    <t>Công ty TNHH Đầu tư Nam Phú Xuân</t>
  </si>
  <si>
    <t>, Tổ 9, ấp 2A, xã Xuân Bắc, huyện Xuân Lộc, tỉnh Đồng Nai, Việt Nam.</t>
  </si>
  <si>
    <t>PK05000076182001</t>
  </si>
  <si>
    <t>8620570405561900</t>
  </si>
  <si>
    <t>33M201818037982</t>
  </si>
  <si>
    <t>Công ty Cổ phần Nông súc sản Đồng Nai</t>
  </si>
  <si>
    <t>Số 238,, đường Nguyễn Ái Quốc, phường Tân Hiệp, TP. Biên Hòa, tỉnh Đồng Nai, Việt Nam</t>
  </si>
  <si>
    <t>PK05000063161001</t>
  </si>
  <si>
    <t>8620570405432220</t>
  </si>
  <si>
    <t>27M201616143106</t>
  </si>
  <si>
    <t>Chi nhánh Công ty TNHH Trang trại Hoàng Huy</t>
  </si>
  <si>
    <t>, Ấp Cây Da, xã Suối Cao, huyện Xuân Lộc, tỉnh Đồng Nai, Việt Nam</t>
  </si>
  <si>
    <t>PK05000061669001</t>
  </si>
  <si>
    <t>8620570405336780</t>
  </si>
  <si>
    <t>Công ty TNHH MTV Tài Phát Nguyên</t>
  </si>
  <si>
    <t>PK05000052556001</t>
  </si>
  <si>
    <t>8692070422568740</t>
  </si>
  <si>
    <t>Công ty TNHH MTV Mười Tân Hợp Thành</t>
  </si>
  <si>
    <t>, Ấp Tân Hợp, Xuân Thành, Xuân Lộc, Đồng Nai</t>
  </si>
  <si>
    <t>PK05000061058001</t>
  </si>
  <si>
    <t>8620570405628180</t>
  </si>
  <si>
    <t>Công ty TNHH Long Hoàng Thịnh</t>
  </si>
  <si>
    <t>, 837/2/9, Khu phố 7, phường Long Bình, thành phố Biên Hòa, tỉnh Đồng Nai, Việt Nam</t>
  </si>
  <si>
    <t>PK05000027285001</t>
  </si>
  <si>
    <t>8692070425810990</t>
  </si>
  <si>
    <t>27M201616049460</t>
  </si>
  <si>
    <t>PK05000065280001</t>
  </si>
  <si>
    <t>8620570405447900</t>
  </si>
  <si>
    <t>33M201818037843</t>
  </si>
  <si>
    <t>Công ty CP Nông nghiệp Vạn Thuận</t>
  </si>
  <si>
    <t>PK05000073567001</t>
  </si>
  <si>
    <t>8620570405106760</t>
  </si>
  <si>
    <t>27M201111170772</t>
  </si>
  <si>
    <t>, Tổ 9, ấp 2A, xã Xuân Bắc, huyện Xuân Lộc, tỉnh Đòng Nai, Việt Nam</t>
  </si>
  <si>
    <t>PK05000046773001</t>
  </si>
  <si>
    <t>8620570405148430</t>
  </si>
  <si>
    <t>27M201818041352</t>
  </si>
  <si>
    <t>Công ty TNHH Japfa Comfeed Việt Nam - Chi nhánh Đồng Nai 3</t>
  </si>
  <si>
    <t>, ấp 2B, xã Xuân Bắc, huyện Xuân Lộc, tỉnh Đồng Nai, Việt Nam</t>
  </si>
  <si>
    <t>PK05000062370001</t>
  </si>
  <si>
    <t>8692070426202360</t>
  </si>
  <si>
    <t>33M201818037739</t>
  </si>
  <si>
    <t>Công ty CP Chăn nuôi An Phú Khánh</t>
  </si>
  <si>
    <t>, Ấp 2B, Xã Xuân Bắc, huyện Xuân Lộc, tỉnh Đòng Nai</t>
  </si>
  <si>
    <t>PK05000044079001</t>
  </si>
  <si>
    <t>8692070426183210</t>
  </si>
  <si>
    <t>Số 837/2/7, Khu phố 7, phường Long Bình, TP. Biên Hòa, tỉnh Đồng Nai</t>
  </si>
  <si>
    <t>PK05000027333001</t>
  </si>
  <si>
    <t>8620570405490620</t>
  </si>
  <si>
    <t>Trung Đoàn Bộ Binh 3</t>
  </si>
  <si>
    <t>PK05000052611001</t>
  </si>
  <si>
    <t>8620570405356650</t>
  </si>
  <si>
    <t>33M201111063313</t>
  </si>
  <si>
    <t>, Khu Công nghiệp Xuân Lộc, huyện Xuân Lộc, tỉnh Đồng Nai, Việt Nam</t>
  </si>
  <si>
    <t>PK05000067310001</t>
  </si>
  <si>
    <t>8620570405446000</t>
  </si>
  <si>
    <t>, tổ 18, Khu D, ấp 1, xã Xuân Tâm, huyện Xuân Lộc, tỉnh Đồng Nai, Việt Nam</t>
  </si>
  <si>
    <t>PK05000043501001</t>
  </si>
  <si>
    <t>8620570405104030</t>
  </si>
  <si>
    <t>Công ty TNHH MTV Nhà máy sản xuất Cồn Tùng Lâm</t>
  </si>
  <si>
    <t>, Đường 3, tổ 3, ấp 4, xã Xuân Hòa, huyện Xuân Lộc, tỉnh Đồng Nai</t>
  </si>
  <si>
    <t>PK05000027324001</t>
  </si>
  <si>
    <t>8620570405469850</t>
  </si>
  <si>
    <t>27M201616143011</t>
  </si>
  <si>
    <t>Đoàn Phi Hùng</t>
  </si>
  <si>
    <t>PK05000052836001</t>
  </si>
  <si>
    <t>8699120399418650</t>
  </si>
  <si>
    <t>CTy THHH TM &amp; SX Toàn Xuân Hưng</t>
  </si>
  <si>
    <t>1500/5</t>
  </si>
  <si>
    <t>, Ấp 5, xã Xuân Hưng, huyện Xuân Lộc, tỉnh Đồng Nai, VN.</t>
  </si>
  <si>
    <t>PK05000059699001</t>
  </si>
  <si>
    <t>8606500407266640</t>
  </si>
  <si>
    <t>Cty Cổ Phần Tổng Cty May Đồng Nai</t>
  </si>
  <si>
    <t>, Ấp 3, Xuân Hưng, Xuân Lộc</t>
  </si>
  <si>
    <t>PK05000027334001</t>
  </si>
  <si>
    <t>8692070426173150</t>
  </si>
  <si>
    <t>27M201616049353</t>
  </si>
  <si>
    <t>Trường Bắn Quốc Gia Khu Vực 3</t>
  </si>
  <si>
    <t>PK05000031641001</t>
  </si>
  <si>
    <t>8606500407255670</t>
  </si>
  <si>
    <t>Công ty cổ phần Đại Nam Ong Biển</t>
  </si>
  <si>
    <t>, 57 Ngô Đức Kế, phường 7, thành phố Vũng Tàu, tỉnh Bà Rịa - Vũng Tàu, Việt Nam</t>
  </si>
  <si>
    <t>PK05000042587001</t>
  </si>
  <si>
    <t>8620570405633600</t>
  </si>
  <si>
    <t>27M201616049263</t>
  </si>
  <si>
    <t>Công ty CP Thép Vũ Tấn Dũng</t>
  </si>
  <si>
    <t>, Tổ 15, Ấp 3, xã Xuân Tâm, huyện Xuân Lộc, tỉnh Đồng Nai, VN.</t>
  </si>
  <si>
    <t>PK05000027319001</t>
  </si>
  <si>
    <t>8620570405489730</t>
  </si>
  <si>
    <t>27M201010053627</t>
  </si>
  <si>
    <t>công ty cổ phần Đại Nam Ong Biển</t>
  </si>
  <si>
    <t>PK05000045255001</t>
  </si>
  <si>
    <t>8620570405347260</t>
  </si>
  <si>
    <t>33M201616048962</t>
  </si>
  <si>
    <t>PK05000071635001</t>
  </si>
  <si>
    <t>8620570405542780</t>
  </si>
  <si>
    <t>, Khu Công nghiệp Xuân Lộc, huyện Xuân Lộc, tỉnh Đồng Nai, Việt Nam.</t>
  </si>
  <si>
    <t>PK05000051501001</t>
  </si>
  <si>
    <t>8622730493840840</t>
  </si>
  <si>
    <t>27M201818033273</t>
  </si>
  <si>
    <t>Công ty cổ phần dịch vụ Sonadezi</t>
  </si>
  <si>
    <t>, Tầng 8, tòa nhà Sonadezi, số 01, đường 1, KCN Biên Hòa 1, phường An Bình, thành phố Biên Hòa, tỉnh Đồng Nai, Viêt Nam</t>
  </si>
  <si>
    <t>PK05000075210001</t>
  </si>
  <si>
    <t>8620570405818260</t>
  </si>
  <si>
    <t>33M201616142849</t>
  </si>
  <si>
    <t>Công ty TNHH Epic Designers Việt Nam</t>
  </si>
  <si>
    <t>, đường Đồng Khởi, phường Tân Hiệp, thành phố Biên Hòa, tỉnh Đồng Nai, Việt Nam.</t>
  </si>
  <si>
    <t>PK05000035854001</t>
  </si>
  <si>
    <t>8622730494132710</t>
  </si>
  <si>
    <t>27M201616143154</t>
  </si>
  <si>
    <t>Công ty AJINOMOTO Việt Nam</t>
  </si>
  <si>
    <t>, Khu Công nghiệp Biên Hòa I, Phường An Bình, Thành phố Biên Hòa, tỉnh Đồng Nai, Việt Nam</t>
  </si>
  <si>
    <t>PK0500T061173001</t>
  </si>
  <si>
    <t>8622730493735170</t>
  </si>
  <si>
    <t>RG-Mã Vôi 7 (XL-CM)</t>
  </si>
  <si>
    <t>PK05000096249001</t>
  </si>
  <si>
    <t>8677930305660630</t>
  </si>
  <si>
    <t>Công ty Minh Nhi</t>
  </si>
  <si>
    <t>PK05000096083001</t>
  </si>
  <si>
    <t>8692070423976370</t>
  </si>
  <si>
    <t>Phạm Thị Xuân Mai</t>
  </si>
  <si>
    <t>PK05000096081001</t>
  </si>
  <si>
    <t>8622730493910060</t>
  </si>
  <si>
    <t>Tran Thị Phương Ngân</t>
  </si>
  <si>
    <t>478/22/270/10/8T</t>
  </si>
  <si>
    <t>ABB</t>
  </si>
  <si>
    <t>A</t>
  </si>
  <si>
    <t>Xuân Hưng</t>
  </si>
  <si>
    <t>Thay MBA xì dầu 24/11/15</t>
  </si>
  <si>
    <t>478/22/62</t>
  </si>
  <si>
    <t>ABC</t>
  </si>
  <si>
    <t>Trung tâm 1</t>
  </si>
  <si>
    <t>478/22/270/10/8P</t>
  </si>
  <si>
    <t>MERLIN GERIN</t>
  </si>
  <si>
    <t>TDL 05/04/2016</t>
  </si>
  <si>
    <t>478/22/88</t>
  </si>
  <si>
    <t>478/22/100/69</t>
  </si>
  <si>
    <t>C</t>
  </si>
  <si>
    <t>478/22/363</t>
  </si>
  <si>
    <t>478/22/223</t>
  </si>
  <si>
    <t>LS</t>
  </si>
  <si>
    <t>478/22/317/10</t>
  </si>
  <si>
    <t>478/22/159</t>
  </si>
  <si>
    <t>478/22/306/13</t>
  </si>
  <si>
    <t>B</t>
  </si>
  <si>
    <t>TDL 17/01/2017</t>
  </si>
  <si>
    <t>478/22/314/4</t>
  </si>
  <si>
    <t>TDL 22/01/2017</t>
  </si>
  <si>
    <t>478/22/314/18</t>
  </si>
  <si>
    <t>471/22/37</t>
  </si>
  <si>
    <t>JCM 2017 10/08/2017</t>
  </si>
  <si>
    <t>478/22/55</t>
  </si>
  <si>
    <t>478/22/056</t>
  </si>
  <si>
    <t>Tăng dung lượng ngày 03/12/15</t>
  </si>
  <si>
    <t>478/22/73</t>
  </si>
  <si>
    <t>478/22/93</t>
  </si>
  <si>
    <t>478/22/113</t>
  </si>
  <si>
    <t>478/22/132</t>
  </si>
  <si>
    <t>478/22/152</t>
  </si>
  <si>
    <t>478/22/179</t>
  </si>
  <si>
    <t>478/22/207</t>
  </si>
  <si>
    <t>478/22/233</t>
  </si>
  <si>
    <t>400</t>
  </si>
  <si>
    <t>478/22/260</t>
  </si>
  <si>
    <t>TDL 16/07/2017</t>
  </si>
  <si>
    <t>478/22/270/7</t>
  </si>
  <si>
    <t>630</t>
  </si>
  <si>
    <t>478/22/311</t>
  </si>
  <si>
    <t>478/22/329</t>
  </si>
  <si>
    <t>478/22/344</t>
  </si>
  <si>
    <t>478/22/357</t>
  </si>
  <si>
    <t>TDL 14/12/2017</t>
  </si>
  <si>
    <t>478/22/372</t>
  </si>
  <si>
    <t>Thay CB ngày 26/11/2015</t>
  </si>
  <si>
    <t>478/22/386</t>
  </si>
  <si>
    <t>478/22/408</t>
  </si>
  <si>
    <t>TDL 18/12/2016</t>
  </si>
  <si>
    <t>478/22/279</t>
  </si>
  <si>
    <t>478/22/276/3</t>
  </si>
  <si>
    <t>471/22/19A/17</t>
  </si>
  <si>
    <t>471/22/24</t>
  </si>
  <si>
    <t>478/22/57/5/8</t>
  </si>
  <si>
    <t>TDL 17/02/2017</t>
  </si>
  <si>
    <t>478/22/57/22</t>
  </si>
  <si>
    <t>478/22/249/1</t>
  </si>
  <si>
    <t>478/22/270/10/18</t>
  </si>
  <si>
    <t>471/22/32</t>
  </si>
  <si>
    <t>478/22/160</t>
  </si>
  <si>
    <t>478/22/90/1</t>
  </si>
  <si>
    <t>478/22/114/1</t>
  </si>
  <si>
    <t>478/22/141/1</t>
  </si>
  <si>
    <t>474/22/52/15</t>
  </si>
  <si>
    <t>JCM 2017 28/06/2017</t>
  </si>
  <si>
    <t>478/22/237/28</t>
  </si>
  <si>
    <t>478/22/100/15</t>
  </si>
  <si>
    <t>478/22/243/4T</t>
  </si>
  <si>
    <t>478/22/100/36A/11</t>
  </si>
  <si>
    <t>JCM 2017</t>
  </si>
  <si>
    <t>478/22/292/6</t>
  </si>
  <si>
    <t>TDL ngày 28/12/2015</t>
  </si>
  <si>
    <t>478/22/145</t>
  </si>
  <si>
    <t>TDL 21/05/2017</t>
  </si>
  <si>
    <t>478/22/068</t>
  </si>
  <si>
    <t>478/22/320</t>
  </si>
  <si>
    <t>478/22/396</t>
  </si>
  <si>
    <t>TDL 23/01/12017</t>
  </si>
  <si>
    <t>471/22/25</t>
  </si>
  <si>
    <t>478/22/203/1</t>
  </si>
  <si>
    <t>Sự cố 22/11/2017</t>
  </si>
  <si>
    <t>478/22/255/1</t>
  </si>
  <si>
    <t>478/22/288/1</t>
  </si>
  <si>
    <t>478/22/353/1</t>
  </si>
  <si>
    <t>478/22/396/1</t>
  </si>
  <si>
    <t>478/22/12A/1</t>
  </si>
  <si>
    <t>471/22/27/2</t>
  </si>
  <si>
    <t>471/22/27/7/2</t>
  </si>
  <si>
    <t>471/22/27/10</t>
  </si>
  <si>
    <t>Thay CB ngày 18/10/2015</t>
  </si>
  <si>
    <t>471/22/27/8</t>
  </si>
  <si>
    <t>471/22/27/15</t>
  </si>
  <si>
    <t>471/22/27/6A/147</t>
  </si>
  <si>
    <t>471/22/29/2</t>
  </si>
  <si>
    <t>478/22/52/9</t>
  </si>
  <si>
    <t>478/22/140/12</t>
  </si>
  <si>
    <t>Mitsubishi</t>
  </si>
  <si>
    <t>478/22/140/24</t>
  </si>
  <si>
    <t>JCM 2016</t>
  </si>
  <si>
    <t>471/22/27/8/1</t>
  </si>
  <si>
    <t>478/22/317/5</t>
  </si>
  <si>
    <t>471/22/27/26</t>
  </si>
  <si>
    <t>JCM 2017 10/07/2016</t>
  </si>
  <si>
    <t>471/22/28/1</t>
  </si>
  <si>
    <t>478/22/10/1</t>
  </si>
  <si>
    <t>BREAKER</t>
  </si>
  <si>
    <t>478/22/132/1</t>
  </si>
  <si>
    <t>TDL 11/01/2017</t>
  </si>
  <si>
    <t>478/22/167A/1</t>
  </si>
  <si>
    <t>478/22/144A</t>
  </si>
  <si>
    <t>478/22/270/3A/2</t>
  </si>
  <si>
    <t>478/22/116/10/1P</t>
  </si>
  <si>
    <t>478/22/116/10/34</t>
  </si>
  <si>
    <t>478/22/116/10/22/1</t>
  </si>
  <si>
    <t>478/22/243/20/1</t>
  </si>
  <si>
    <t>478/22/243/58/1</t>
  </si>
  <si>
    <t>478/22/243/60</t>
  </si>
  <si>
    <t>478/22/243/9/1</t>
  </si>
  <si>
    <t>478/22/243/47/10AP/8</t>
  </si>
  <si>
    <t>478/22/326/7</t>
  </si>
  <si>
    <t>TDL 21/02/2017</t>
  </si>
  <si>
    <t>478/22/326/32</t>
  </si>
  <si>
    <t>478/22/326/16/1</t>
  </si>
  <si>
    <t>478/22/243/36/1</t>
  </si>
  <si>
    <t>478/22/376/4</t>
  </si>
  <si>
    <t>478/22/376/2A/4</t>
  </si>
  <si>
    <t>478/22/376/2A/4/13</t>
  </si>
  <si>
    <t>478/22/243/47/10AP/1AP/5</t>
  </si>
  <si>
    <t>478/22/184/1</t>
  </si>
  <si>
    <t>478/22/243/55/5/4</t>
  </si>
  <si>
    <t>478/22/100/44/1</t>
  </si>
  <si>
    <t>478/22/243/51A/3</t>
  </si>
  <si>
    <t>478/22/314/18/10</t>
  </si>
  <si>
    <t>478/22/243/42/6</t>
  </si>
  <si>
    <t>478/22/243/42/5/1</t>
  </si>
  <si>
    <t>478/22/243/47/6/1</t>
  </si>
  <si>
    <t>478/22/243/47/10AT/1/4/6</t>
  </si>
  <si>
    <t>478/22/270/10/1/1</t>
  </si>
  <si>
    <t>478/22/116/10/24/35/11</t>
  </si>
  <si>
    <t>478/22/116/10/24/35/6</t>
  </si>
  <si>
    <t>478/22/296</t>
  </si>
  <si>
    <t>478/22/243/48/21</t>
  </si>
  <si>
    <t>478/22/326/41</t>
  </si>
  <si>
    <t>JCM 2017 21/05/2017</t>
  </si>
  <si>
    <t>478/22/237/23A/25</t>
  </si>
  <si>
    <t>478/22/196/1</t>
  </si>
  <si>
    <t>478/22/116/10/24/24</t>
  </si>
  <si>
    <t>478/22/314/18/10/16/3</t>
  </si>
  <si>
    <t>478/22/314/18/10/49</t>
  </si>
  <si>
    <t>478/22/150A/1</t>
  </si>
  <si>
    <t>472/22/10/3/1</t>
  </si>
  <si>
    <t>472/22/11/8</t>
  </si>
  <si>
    <t>472/22/42/1</t>
  </si>
  <si>
    <t>Thay cáp xuất ngày 04/08/2016</t>
  </si>
  <si>
    <t>472/22/60/3</t>
  </si>
  <si>
    <t>472/22/68</t>
  </si>
  <si>
    <t>472/22/29/1</t>
  </si>
  <si>
    <t>472/22/59/11</t>
  </si>
  <si>
    <t>472/22/42/2</t>
  </si>
  <si>
    <t>471/22/31/69/16</t>
  </si>
  <si>
    <t>Trung tâm 2</t>
  </si>
  <si>
    <t>471/22/31/88/6/111</t>
  </si>
  <si>
    <t>TDL 20/01/2017</t>
  </si>
  <si>
    <t>471/22/31/49/50</t>
  </si>
  <si>
    <t>471/22/31/24/42</t>
  </si>
  <si>
    <t>471/22/31/88/6/53</t>
  </si>
  <si>
    <t>471/22/31/24/24</t>
  </si>
  <si>
    <t>473/22/31/103</t>
  </si>
  <si>
    <t>Di dời TBA 14/10/2017 từ trụ 107</t>
  </si>
  <si>
    <t>471/22/31/88/6/6</t>
  </si>
  <si>
    <t>471/22/31/88/6/22</t>
  </si>
  <si>
    <t>471/22/31/88/6/38</t>
  </si>
  <si>
    <t>473/22/31/96</t>
  </si>
  <si>
    <t>473/22/31/113</t>
  </si>
  <si>
    <t>TDL 14/12/2016</t>
  </si>
  <si>
    <t>473/22/31/123A</t>
  </si>
  <si>
    <t>JCM 2017 14/05/2017</t>
  </si>
  <si>
    <t>473/22/31/144</t>
  </si>
  <si>
    <t>473/22/31/160</t>
  </si>
  <si>
    <t>473/22/31/173</t>
  </si>
  <si>
    <t>473/22/31/188</t>
  </si>
  <si>
    <t>473/22/31/200</t>
  </si>
  <si>
    <t>473/22/31/195</t>
  </si>
  <si>
    <t>471/22/31/76/17</t>
  </si>
  <si>
    <t>471/22/31/76/26</t>
  </si>
  <si>
    <t>Dời TBA ngày 25/10/2016</t>
  </si>
  <si>
    <t>471/22/31/76/41</t>
  </si>
  <si>
    <t>471/22/31/76/53</t>
  </si>
  <si>
    <t>471/22/31/76/67</t>
  </si>
  <si>
    <t>Thay Cb 28/12/2015</t>
  </si>
  <si>
    <t>471/22/31/82</t>
  </si>
  <si>
    <t>Tách trạm ngày 14/06/2016</t>
  </si>
  <si>
    <t>471/22/31/21</t>
  </si>
  <si>
    <t>471/22/31/32A</t>
  </si>
  <si>
    <t>471/22/31/52</t>
  </si>
  <si>
    <t>471/22/31/75</t>
  </si>
  <si>
    <t>471/22/31/17/16</t>
  </si>
  <si>
    <t>TDL 26/12/2017</t>
  </si>
  <si>
    <t>471/22/11</t>
  </si>
  <si>
    <t>471/22/31/69/105</t>
  </si>
  <si>
    <t>471/22/31/69/119</t>
  </si>
  <si>
    <t>471/22/31/69/130</t>
  </si>
  <si>
    <t>471/22/31/69/61/49</t>
  </si>
  <si>
    <t>TDL 19/07/2017</t>
  </si>
  <si>
    <t>471/22/31/69/32</t>
  </si>
  <si>
    <t>TDL 24/01/2017</t>
  </si>
  <si>
    <t>471/22/31/69/51</t>
  </si>
  <si>
    <t>Dời TBA ngày 13/11/2016</t>
  </si>
  <si>
    <t>471/22/31/69/69</t>
  </si>
  <si>
    <t>471/22/31/69/85</t>
  </si>
  <si>
    <t>TDL 26/12/2016</t>
  </si>
  <si>
    <t>471/22/31/69/61/14</t>
  </si>
  <si>
    <t>471/22/31/69/61/29</t>
  </si>
  <si>
    <t>471/22/31/88/6/87</t>
  </si>
  <si>
    <t>JCM 2017 25/06/2017</t>
  </si>
  <si>
    <t>471/22/31/88/6/123</t>
  </si>
  <si>
    <t>471/22/31/88/6/149</t>
  </si>
  <si>
    <t>471/22/31/88/6/156</t>
  </si>
  <si>
    <t>473/22/31/181/1</t>
  </si>
  <si>
    <t>471/22/31/76/13/3</t>
  </si>
  <si>
    <t>473/22/31/115/7</t>
  </si>
  <si>
    <t>473/22/31/204/1</t>
  </si>
  <si>
    <t>471/22/31/76/25/1</t>
  </si>
  <si>
    <t>471/22/10/2</t>
  </si>
  <si>
    <t>471/22/31/29</t>
  </si>
  <si>
    <t>471/22/31/88/6/38A/20</t>
  </si>
  <si>
    <t>471/22/31/88/6/38A/37</t>
  </si>
  <si>
    <t>473/22/31/178/4A/2</t>
  </si>
  <si>
    <t>473/22/31/125/10</t>
  </si>
  <si>
    <t>473/22/31/178/27</t>
  </si>
  <si>
    <t>473/22/31/178/45</t>
  </si>
  <si>
    <t>JCM 2017 12/07/2016</t>
  </si>
  <si>
    <t>473/22/31/190/12</t>
  </si>
  <si>
    <t>TDL 18/07/2017</t>
  </si>
  <si>
    <t>471/22/31/24/15/7</t>
  </si>
  <si>
    <t>471/22/31/24/15/16</t>
  </si>
  <si>
    <t>JCM 2017 31/05/2017</t>
  </si>
  <si>
    <t>471/22/31/49/11</t>
  </si>
  <si>
    <t>471/22/31/49/25</t>
  </si>
  <si>
    <t>471/22/31/49/38</t>
  </si>
  <si>
    <t>471/22/31/84/16</t>
  </si>
  <si>
    <t>473/22/31/178/18/1</t>
  </si>
  <si>
    <t>471/22/31/88/6/37A/1</t>
  </si>
  <si>
    <t>473/22/31/167/1</t>
  </si>
  <si>
    <t>473/22/31/178/68</t>
  </si>
  <si>
    <t>473/22/31/178/4A/3</t>
  </si>
  <si>
    <t>471/22/31/9</t>
  </si>
  <si>
    <t>471/22/10/1A</t>
  </si>
  <si>
    <t>471/22/9</t>
  </si>
  <si>
    <t>471/22/31/17/6</t>
  </si>
  <si>
    <t>471/22/31/38/1</t>
  </si>
  <si>
    <t>471/22/31/74</t>
  </si>
  <si>
    <t>473/22/31/145/1</t>
  </si>
  <si>
    <t>473/22/31/176/9</t>
  </si>
  <si>
    <t>Di dời TBA 14/10/2017</t>
  </si>
  <si>
    <t>471/22/31/88/6/101/4</t>
  </si>
  <si>
    <t>471/22/31/76/4/3</t>
  </si>
  <si>
    <t>473/22/31/140/15</t>
  </si>
  <si>
    <t>473/22/31/198/18</t>
  </si>
  <si>
    <t>471/22/31/76/11</t>
  </si>
  <si>
    <t>471/22/31/88/6/111/10</t>
  </si>
  <si>
    <t>471/22/31/88/6/111/36</t>
  </si>
  <si>
    <t>473/22/31/201/8</t>
  </si>
  <si>
    <t>Có nhà thờ</t>
  </si>
  <si>
    <t>473/22/31/201/21</t>
  </si>
  <si>
    <t>473/22/31/201/45</t>
  </si>
  <si>
    <t>TDL 23/12/2016</t>
  </si>
  <si>
    <t>471/22/31/88/6/80</t>
  </si>
  <si>
    <t>471/22/31/88/6/38A/1</t>
  </si>
  <si>
    <t>471/22/31/88/6/38A/59</t>
  </si>
  <si>
    <t>471/22/31/88/6/36A/1</t>
  </si>
  <si>
    <t>473/22/31/178/58/7</t>
  </si>
  <si>
    <t>471/22/31/88/6/111/27/3</t>
  </si>
  <si>
    <t>473/22/31/122/1</t>
  </si>
  <si>
    <t>473/22/31/178/58/2A/2</t>
  </si>
  <si>
    <t>473/22/31/201/45/13</t>
  </si>
  <si>
    <t>471/22/31/88/6/126A/12A/2</t>
  </si>
  <si>
    <t>471/22/31/88/6/38A/58/27</t>
  </si>
  <si>
    <t>473/22/31/178/27A/2</t>
  </si>
  <si>
    <t>473/22/31/178/68/16</t>
  </si>
  <si>
    <t>473/22/31/155/32</t>
  </si>
  <si>
    <t>473/22/31/178/41A/13</t>
  </si>
  <si>
    <t>471/22/31/88/6/105A/62</t>
  </si>
  <si>
    <t>471/22/31/88/6/38A/58</t>
  </si>
  <si>
    <t>471/22/31/88/6/105A/34A/10</t>
  </si>
  <si>
    <t>471/22/31/49/9A/1</t>
  </si>
  <si>
    <t>473/22/31/148/41</t>
  </si>
  <si>
    <t>473/22/31/198/11</t>
  </si>
  <si>
    <t>471/22/31/76/47A/1</t>
  </si>
  <si>
    <t>473/22/31/198/17</t>
  </si>
  <si>
    <t>471/22/31/88/6/105A/33</t>
  </si>
  <si>
    <t>471/22/31/69/89/25</t>
  </si>
  <si>
    <t>471/22/31/88/6/30A/2</t>
  </si>
  <si>
    <t>473/22/31/148/21/6</t>
  </si>
  <si>
    <t>471/22/31/69/89/18</t>
  </si>
  <si>
    <t>471/22/31/88/6/38A/59/25/2</t>
  </si>
  <si>
    <t>471/22/31/88/6/39A/1</t>
  </si>
  <si>
    <t>471/22/31/88/6/84A/8</t>
  </si>
  <si>
    <t>471/22/31/24/8</t>
  </si>
  <si>
    <t>471/22/31/76/38A</t>
  </si>
  <si>
    <t>Điều hòa 14/12/2016</t>
  </si>
  <si>
    <t>471/22/31/69/89/6/11/16</t>
  </si>
  <si>
    <t>471/22/31/88/6/64A/20</t>
  </si>
  <si>
    <t>471/22/31/69/89/6/10</t>
  </si>
  <si>
    <t>471/22/31/69/89/6/4</t>
  </si>
  <si>
    <t>473/22/31/148/38/7</t>
  </si>
  <si>
    <t>471/22/31/69/70/15</t>
  </si>
  <si>
    <t>473/22/31/105/1</t>
  </si>
  <si>
    <t>473/22/31/126/1</t>
  </si>
  <si>
    <t>473/22/31/207/1</t>
  </si>
  <si>
    <t>471/22/31/88/6/126A/23</t>
  </si>
  <si>
    <t>471/22/31/24/58</t>
  </si>
  <si>
    <t>471/22/31/24/69</t>
  </si>
  <si>
    <t>473/22/31/154/30</t>
  </si>
  <si>
    <t>471/22/31/88/6/38A/53/1</t>
  </si>
  <si>
    <t>473/22/31/148/37/2</t>
  </si>
  <si>
    <t>473/22/31/154/21/4</t>
  </si>
  <si>
    <t>473/22/31/154/18</t>
  </si>
  <si>
    <t>473/22/31/143A/1</t>
  </si>
  <si>
    <t>471/22/31/24/8A/1</t>
  </si>
  <si>
    <t>473/22/31/104/22</t>
  </si>
  <si>
    <t>471/22/31/88/6/64A</t>
  </si>
  <si>
    <t>471/22/31/88/6/126A/12/9</t>
  </si>
  <si>
    <t>471/22/31/88/6/53/32</t>
  </si>
  <si>
    <t>471/22/31/76/64A/32</t>
  </si>
  <si>
    <t>471/22/31/88/6/105A/34A/6/12</t>
  </si>
  <si>
    <t>471/22/31/76/54</t>
  </si>
  <si>
    <t>471/22/31/24/46/1</t>
  </si>
  <si>
    <t>471/22/31/24/51/1</t>
  </si>
  <si>
    <t>473/22/31/99/1</t>
  </si>
  <si>
    <t>471/22/31/88/6/53/24</t>
  </si>
  <si>
    <t>471/22/31/69/89/19/6</t>
  </si>
  <si>
    <t>471/22/31/88/6/186A/45</t>
  </si>
  <si>
    <t>474/22/59/3T</t>
  </si>
  <si>
    <t>474/22/68/16</t>
  </si>
  <si>
    <t>474/22/60/6</t>
  </si>
  <si>
    <t>474/22/17/1</t>
  </si>
  <si>
    <t>474/22/65</t>
  </si>
  <si>
    <t>474/22/42/1P</t>
  </si>
  <si>
    <t>474/22/63/10A/1</t>
  </si>
  <si>
    <t>474/22/68/12T</t>
  </si>
  <si>
    <t>474/22/59/5A/2</t>
  </si>
  <si>
    <t>475/22/98/3</t>
  </si>
  <si>
    <t>475/22/98/15/3</t>
  </si>
  <si>
    <t>475/22/98/79/23P</t>
  </si>
  <si>
    <t>475/22/98/79/55P</t>
  </si>
  <si>
    <t>475/22/98/79/31AP</t>
  </si>
  <si>
    <t>Di dời TBA 11/10/2017</t>
  </si>
  <si>
    <t>475/22/98/69/12</t>
  </si>
  <si>
    <t>475/22/98/79/15P</t>
  </si>
  <si>
    <t>475/22/98/79/42P</t>
  </si>
  <si>
    <t>475/22/98/47</t>
  </si>
  <si>
    <t>Thay CB 31/12/2015</t>
  </si>
  <si>
    <t>475/22/98/5</t>
  </si>
  <si>
    <t>475/22/98/12</t>
  </si>
  <si>
    <t>475/22/98/30</t>
  </si>
  <si>
    <t>475/22/98/43</t>
  </si>
  <si>
    <t>TDL 16/02/2017</t>
  </si>
  <si>
    <t>475/22/98/79/10P</t>
  </si>
  <si>
    <t>475/22/98/80</t>
  </si>
  <si>
    <t>475/22/98/87</t>
  </si>
  <si>
    <t>475/22/38/8</t>
  </si>
  <si>
    <t>475/22/38/3</t>
  </si>
  <si>
    <t>475/22/38/8/26</t>
  </si>
  <si>
    <t>475/22/98/79/55P/16</t>
  </si>
  <si>
    <t>475/22/98/79/6AP/16</t>
  </si>
  <si>
    <t>Gỡ 01 MBA về đo cách điện và gắn lại ngày 16/09/2017</t>
  </si>
  <si>
    <t>475/22/98/32/20</t>
  </si>
  <si>
    <t>475/22/98/76/1</t>
  </si>
  <si>
    <t>480/22/31/1</t>
  </si>
  <si>
    <t>480/22/58/1</t>
  </si>
  <si>
    <t>480/22/87/1</t>
  </si>
  <si>
    <t>475/22/98/35/8</t>
  </si>
  <si>
    <t>475/22/98/79/37P</t>
  </si>
  <si>
    <t>475/22/38/8/16</t>
  </si>
  <si>
    <t>TDL 25/07/2017</t>
  </si>
  <si>
    <t>475/22/98/55</t>
  </si>
  <si>
    <t>475/22/98/79/3</t>
  </si>
  <si>
    <t>475/22/98/56/23</t>
  </si>
  <si>
    <t>Di dời TBA 05/10/2017 027</t>
  </si>
  <si>
    <t>475/22/98/79/55P/9/7</t>
  </si>
  <si>
    <t>475/22/98/79/30P/12</t>
  </si>
  <si>
    <t>475/22/38/8/1A/19</t>
  </si>
  <si>
    <t>475/22/38/8/1A/30</t>
  </si>
  <si>
    <t>475/22/98/82/2</t>
  </si>
  <si>
    <t>475/22/98/79/12/1</t>
  </si>
  <si>
    <t>475/22/98/79/9A/1</t>
  </si>
  <si>
    <t>475/22/98/24</t>
  </si>
  <si>
    <t>JCM 2017 08/07/2016</t>
  </si>
  <si>
    <t>475/22/98/68</t>
  </si>
  <si>
    <t>475/22/17/2A/1</t>
  </si>
  <si>
    <t>475/22/98/17/3</t>
  </si>
  <si>
    <t>475/22/98/14/1</t>
  </si>
  <si>
    <t>475/22/98/32/38</t>
  </si>
  <si>
    <t>Tăng dung lượng ngày 04/12/2015</t>
  </si>
  <si>
    <t>475/22/98/62A</t>
  </si>
  <si>
    <t>475/22/98/9A/1</t>
  </si>
  <si>
    <t>478/22/36</t>
  </si>
  <si>
    <t>478/22/333/11/3/1</t>
  </si>
  <si>
    <t>471/22/31/1</t>
  </si>
  <si>
    <t>473/22/31/3/1</t>
  </si>
  <si>
    <t>473/22/31/10/2</t>
  </si>
  <si>
    <t>473/22/31/36</t>
  </si>
  <si>
    <t>473/22/31/55/1</t>
  </si>
  <si>
    <t>473/22/31/59/1</t>
  </si>
  <si>
    <t>473/22/31/60/1</t>
  </si>
  <si>
    <t>473/22/31/66/1</t>
  </si>
  <si>
    <t>471/22/31/8810</t>
  </si>
  <si>
    <t>471/22/31/8847</t>
  </si>
  <si>
    <t>471/22/31/8876</t>
  </si>
  <si>
    <t>471/22/31/8862</t>
  </si>
  <si>
    <t>471/22/31/8816/3</t>
  </si>
  <si>
    <t>471/22/31/8816/2/3</t>
  </si>
  <si>
    <t>471/22/31/8819/1</t>
  </si>
  <si>
    <t>471/22/31/8824A/7</t>
  </si>
  <si>
    <t>476/22/356/5</t>
  </si>
  <si>
    <t>476/22/174/78/1</t>
  </si>
  <si>
    <t>476/22/292/1P</t>
  </si>
  <si>
    <t>476/22/301/31/22/3/3</t>
  </si>
  <si>
    <t>471/22/31/8847/1</t>
  </si>
  <si>
    <t>476/22/74/11</t>
  </si>
  <si>
    <t>TDL 28/11/2017</t>
  </si>
  <si>
    <t>476/22/74/19</t>
  </si>
  <si>
    <t>Thay MBA xì dầu 25/11/15</t>
  </si>
  <si>
    <t>476/22/74/24</t>
  </si>
  <si>
    <t>478/22/37</t>
  </si>
  <si>
    <t>476/22/74/8</t>
  </si>
  <si>
    <t>476/22/115/1</t>
  </si>
  <si>
    <t>476/22/121/2</t>
  </si>
  <si>
    <t>476/22/157/2</t>
  </si>
  <si>
    <t>476/22/157/47/7/3</t>
  </si>
  <si>
    <t>476/22/157/47/13</t>
  </si>
  <si>
    <t>476/22/157/47/3</t>
  </si>
  <si>
    <t>476/22/157/47/7/8</t>
  </si>
  <si>
    <t>476/22/157/20</t>
  </si>
  <si>
    <t>476/22/157/45/1</t>
  </si>
  <si>
    <t>476/22/174/10/1</t>
  </si>
  <si>
    <t>Nâng cấp lên trạm giàn 21/05/2017</t>
  </si>
  <si>
    <t>476/22/174/19/4</t>
  </si>
  <si>
    <t>476/22/174/24A/7</t>
  </si>
  <si>
    <t>476/22/174/24A/6/1</t>
  </si>
  <si>
    <t>476/22/174/24A/6/2</t>
  </si>
  <si>
    <t>476/22/174/22</t>
  </si>
  <si>
    <t>476/22/174/43</t>
  </si>
  <si>
    <t>476/22/174/72A</t>
  </si>
  <si>
    <t>Dời trạm ngày 20/10/2016</t>
  </si>
  <si>
    <t>476/22/174/95</t>
  </si>
  <si>
    <t>476/22/174/148</t>
  </si>
  <si>
    <t>476/22/174/167</t>
  </si>
  <si>
    <t>476/22/174/182/11T</t>
  </si>
  <si>
    <t>476/22/174/189</t>
  </si>
  <si>
    <t>476/22/174/27/1</t>
  </si>
  <si>
    <t>476/22/174/48/6</t>
  </si>
  <si>
    <t>476/22/174/48A/7</t>
  </si>
  <si>
    <t>476/22/174/102/5</t>
  </si>
  <si>
    <t>476/22/174/123/9/2</t>
  </si>
  <si>
    <t>476/22/174/123/19</t>
  </si>
  <si>
    <t>476/22/174/151/11</t>
  </si>
  <si>
    <t>476/22/174/151/27</t>
  </si>
  <si>
    <t>476/22/174/151/11T</t>
  </si>
  <si>
    <t>476/22/174/178/2</t>
  </si>
  <si>
    <t>476/22/183/5</t>
  </si>
  <si>
    <t>TDL 27/12/2017</t>
  </si>
  <si>
    <t>476/22/183/10/12</t>
  </si>
  <si>
    <t>476/22/183/24/3</t>
  </si>
  <si>
    <t>476/22/183/55/4T</t>
  </si>
  <si>
    <t>476/22/183/45/5</t>
  </si>
  <si>
    <t>476/22/183/55/17</t>
  </si>
  <si>
    <t>476/22/183/128</t>
  </si>
  <si>
    <t>476/22/174/11/1</t>
  </si>
  <si>
    <t>476/22/245/4</t>
  </si>
  <si>
    <t>476/22/282/1</t>
  </si>
  <si>
    <t>476/22/296/1</t>
  </si>
  <si>
    <t>476/22/294</t>
  </si>
  <si>
    <t>476/22/301/11</t>
  </si>
  <si>
    <t>250</t>
  </si>
  <si>
    <t>476/22/301/20</t>
  </si>
  <si>
    <t>476/22/301/4</t>
  </si>
  <si>
    <t>Ngày 23/10/2015</t>
  </si>
  <si>
    <t>476/22/333/6</t>
  </si>
  <si>
    <t>476/22/301/31/21/3</t>
  </si>
  <si>
    <t>476/22/301/31/22/12</t>
  </si>
  <si>
    <t>Thay CB ngày 03/05/2015</t>
  </si>
  <si>
    <t>476/22/304</t>
  </si>
  <si>
    <t>476/22/325/1</t>
  </si>
  <si>
    <t>476/22/333/13/2</t>
  </si>
  <si>
    <t>476/22/333/11/7</t>
  </si>
  <si>
    <t>476/22/333/13/11P</t>
  </si>
  <si>
    <t>476/22/336/1</t>
  </si>
  <si>
    <t>476/22/340/4</t>
  </si>
  <si>
    <t>476/22/353/3</t>
  </si>
  <si>
    <t>476/22/429</t>
  </si>
  <si>
    <t>Tách lưới sang Xuân Hòa 5B</t>
  </si>
  <si>
    <t>476/22/439</t>
  </si>
  <si>
    <t>476/22/446</t>
  </si>
  <si>
    <t>476/22/411/9</t>
  </si>
  <si>
    <t>476/22/411/52</t>
  </si>
  <si>
    <t>476/22/411/30</t>
  </si>
  <si>
    <t>476/22/412/13</t>
  </si>
  <si>
    <t>476/22/412/40</t>
  </si>
  <si>
    <t>476/22/426/12/3</t>
  </si>
  <si>
    <t>TDL 02/08/2017</t>
  </si>
  <si>
    <t>476/22/426/25</t>
  </si>
  <si>
    <t>476/22/427/1/6/11</t>
  </si>
  <si>
    <t>476/22/370/1</t>
  </si>
  <si>
    <t>476/22/371/1</t>
  </si>
  <si>
    <t>476/22/402/1</t>
  </si>
  <si>
    <t>476/22/411/22A/18</t>
  </si>
  <si>
    <t>476/22/411/23/1</t>
  </si>
  <si>
    <t>476/22/419/1</t>
  </si>
  <si>
    <t>476/22/427/1/7</t>
  </si>
  <si>
    <t>476/22/430/1</t>
  </si>
  <si>
    <t>476/22/442/1</t>
  </si>
  <si>
    <t>476/22/447/43A/1</t>
  </si>
  <si>
    <t>476/22/448/6</t>
  </si>
  <si>
    <t>476/22/452/2</t>
  </si>
  <si>
    <t>476/22/411/37/5</t>
  </si>
  <si>
    <t>476/22/394/18</t>
  </si>
  <si>
    <t>476/22/259/4</t>
  </si>
  <si>
    <t>476/22/174/24A/6/3</t>
  </si>
  <si>
    <t>476/22/447/46</t>
  </si>
  <si>
    <t>476/22/174/130</t>
  </si>
  <si>
    <t>476/22/174/3A/1</t>
  </si>
  <si>
    <t>476/22/183/13A/1</t>
  </si>
  <si>
    <t>476/22/74/4A/1</t>
  </si>
  <si>
    <t>476/22/394/15/13</t>
  </si>
  <si>
    <t>476/22/174/114/1</t>
  </si>
  <si>
    <t>476/22/422</t>
  </si>
  <si>
    <t>TDL 09/02/2017</t>
  </si>
  <si>
    <t>476/22/174/26/5</t>
  </si>
  <si>
    <t>471/22/31/8851A/1</t>
  </si>
  <si>
    <t>476/22/174/15A/1</t>
  </si>
  <si>
    <t>471/22/31/8816/1</t>
  </si>
  <si>
    <t>476/22/174/29A/1</t>
  </si>
  <si>
    <t>471/22/31/8857</t>
  </si>
  <si>
    <t>476/22/245/13</t>
  </si>
  <si>
    <t>476/22/245/4/8</t>
  </si>
  <si>
    <t>476/22/157/11/3</t>
  </si>
  <si>
    <t>476/22/157/45A/24</t>
  </si>
  <si>
    <t>476/22/246A/1</t>
  </si>
  <si>
    <t>476/22/260/1</t>
  </si>
  <si>
    <t>476/22/288</t>
  </si>
  <si>
    <t>476/22/301/8/1</t>
  </si>
  <si>
    <t>476/22/301/31/48</t>
  </si>
  <si>
    <t>476/22/213</t>
  </si>
  <si>
    <t>476/22/301/31/22/3/2/A</t>
  </si>
  <si>
    <t>476/22/256/1</t>
  </si>
  <si>
    <t>Cân pha trung thế B-&gt;A 20/08/2017</t>
  </si>
  <si>
    <t>476/22/411/46A/1</t>
  </si>
  <si>
    <t>476/22/448/38</t>
  </si>
  <si>
    <t>Đóng điện 05/12/2017</t>
  </si>
  <si>
    <t>476/22/301/31/21/1A/1</t>
  </si>
  <si>
    <t>476/22/81/17</t>
  </si>
  <si>
    <t>476/22/162A/8</t>
  </si>
  <si>
    <t>476/22/301/31/23/31</t>
  </si>
  <si>
    <t>477/22/244/13</t>
  </si>
  <si>
    <t>Trung tâm 3</t>
  </si>
  <si>
    <t>477/22/282/21</t>
  </si>
  <si>
    <t>Thay MBA 10/01/2017</t>
  </si>
  <si>
    <t>477/22/244/27</t>
  </si>
  <si>
    <t>480/22/123/87A/16/36</t>
  </si>
  <si>
    <t>TDL 07/07/2017</t>
  </si>
  <si>
    <t>477/22/244/40</t>
  </si>
  <si>
    <t>480/22/32/1</t>
  </si>
  <si>
    <t>477/22/244/51</t>
  </si>
  <si>
    <t>TDL 04/07/2017</t>
  </si>
  <si>
    <t>480/22/69/1</t>
  </si>
  <si>
    <t>477/22/244/68</t>
  </si>
  <si>
    <t>477/22/284/23</t>
  </si>
  <si>
    <t>477/22/244/60</t>
  </si>
  <si>
    <t>Sự cố TBA 07/07/2017</t>
  </si>
  <si>
    <t>477/22/30</t>
  </si>
  <si>
    <t>480/22/123/173/41A/18</t>
  </si>
  <si>
    <t>477/22/42</t>
  </si>
  <si>
    <t>TDL ngày 27/11/2016</t>
  </si>
  <si>
    <t>480/22/123/173/87</t>
  </si>
  <si>
    <t>480/22/123/173/41A/33</t>
  </si>
  <si>
    <t>480/22/123/87A/74</t>
  </si>
  <si>
    <t>TDL 02/07/2017</t>
  </si>
  <si>
    <t>480/22/123/173/59/17</t>
  </si>
  <si>
    <t>JCM 2017 05/07/2017</t>
  </si>
  <si>
    <t>477/22/226</t>
  </si>
  <si>
    <t>480/22/123/173/59/57</t>
  </si>
  <si>
    <t>477/22/250</t>
  </si>
  <si>
    <t>477/22/96</t>
  </si>
  <si>
    <t>Điều hòa qua Xuân Tâm 4B 27/11/2016</t>
  </si>
  <si>
    <t>477/22/261</t>
  </si>
  <si>
    <t>477/22/268A</t>
  </si>
  <si>
    <t>477/22/144</t>
  </si>
  <si>
    <t>TDL ngày 23/07/2016</t>
  </si>
  <si>
    <t>477/22/212/11</t>
  </si>
  <si>
    <t>TDL 1</t>
  </si>
  <si>
    <t>477/22/273/2</t>
  </si>
  <si>
    <t>477/22/212/31</t>
  </si>
  <si>
    <t>477/22/283</t>
  </si>
  <si>
    <t>TDL 15/01/2017</t>
  </si>
  <si>
    <t>477/22/306</t>
  </si>
  <si>
    <t>480/22/200/123/7</t>
  </si>
  <si>
    <t>TDL 25/01/2017</t>
  </si>
  <si>
    <t>477/22/314/2</t>
  </si>
  <si>
    <t>Chỉnh nấc 17/04/2017</t>
  </si>
  <si>
    <t>480/22/123/173/59/38</t>
  </si>
  <si>
    <t>477/22/320/1P</t>
  </si>
  <si>
    <t>Thay MBA sự cố ngày 03/02/2016</t>
  </si>
  <si>
    <t>477/22/320/11</t>
  </si>
  <si>
    <t>477/22/320/11/5</t>
  </si>
  <si>
    <t>477/22/282/45</t>
  </si>
  <si>
    <t>477/22/320/22</t>
  </si>
  <si>
    <t>TDL 06/07/2017</t>
  </si>
  <si>
    <t>477/22/320/28/4</t>
  </si>
  <si>
    <t>477/22/320/36</t>
  </si>
  <si>
    <t>477/22/320/46</t>
  </si>
  <si>
    <t>480/22/123/87A/10</t>
  </si>
  <si>
    <t>477/22/78</t>
  </si>
  <si>
    <t>JCM 2017 13/05/2017</t>
  </si>
  <si>
    <t>477/22/338/8</t>
  </si>
  <si>
    <t>477/22/57/8/10</t>
  </si>
  <si>
    <t>477/22/68</t>
  </si>
  <si>
    <t>TDL 10/02/2017</t>
  </si>
  <si>
    <t>480/22/123/206A/20</t>
  </si>
  <si>
    <t>JCM 2017 09/07/2017</t>
  </si>
  <si>
    <t>477/22/356</t>
  </si>
  <si>
    <t>Tăng dung lượng 07/12/2015</t>
  </si>
  <si>
    <t>480/22/123/206A/35</t>
  </si>
  <si>
    <t>480/22/123/206A/63</t>
  </si>
  <si>
    <t>477/22/264</t>
  </si>
  <si>
    <t>JCM 2017 27/09/2017</t>
  </si>
  <si>
    <t>477/22/320/37/12</t>
  </si>
  <si>
    <t>TDL 09/05/2017</t>
  </si>
  <si>
    <t>480/22/123/87A/16/21</t>
  </si>
  <si>
    <t>480/22/123/87A/16/12</t>
  </si>
  <si>
    <t>480/22/123/237</t>
  </si>
  <si>
    <t>480/22/123/180/17</t>
  </si>
  <si>
    <t>477/22/199/12</t>
  </si>
  <si>
    <t>Schneider</t>
  </si>
  <si>
    <t>JCM 2017 15/06/2017</t>
  </si>
  <si>
    <t>480/22/123/25</t>
  </si>
  <si>
    <t>480/22/123/55</t>
  </si>
  <si>
    <t>TDL 18/01/2017</t>
  </si>
  <si>
    <t>480/22/123/34</t>
  </si>
  <si>
    <t>Tách dời trạm ngày 04/06/2016</t>
  </si>
  <si>
    <t>480/22/123/85</t>
  </si>
  <si>
    <t>TDL 15/12/2016</t>
  </si>
  <si>
    <t>480/22/123/83/3</t>
  </si>
  <si>
    <t>480/22/123/87/14</t>
  </si>
  <si>
    <t>480/22/123/101</t>
  </si>
  <si>
    <t>Tách trạm ngày 04/06/2016</t>
  </si>
  <si>
    <t>480/22/123/116</t>
  </si>
  <si>
    <t>480/22/123/137</t>
  </si>
  <si>
    <t>480/22/123/147</t>
  </si>
  <si>
    <t>TDL 27/08/2017</t>
  </si>
  <si>
    <t>480/22/123/161</t>
  </si>
  <si>
    <t>480/22/123/176</t>
  </si>
  <si>
    <t>Dời TBA ngày 18/10/2016</t>
  </si>
  <si>
    <t>480/22/123/184</t>
  </si>
  <si>
    <t>480/22/123/206</t>
  </si>
  <si>
    <t>480/22/123/213</t>
  </si>
  <si>
    <t>480/22/123/224</t>
  </si>
  <si>
    <t>480/22/120/1</t>
  </si>
  <si>
    <t>477/22/139</t>
  </si>
  <si>
    <t>477/22/152</t>
  </si>
  <si>
    <t>477/22/167/1T</t>
  </si>
  <si>
    <t>477/22/167/30</t>
  </si>
  <si>
    <t>477/22/167/39</t>
  </si>
  <si>
    <t>477/22/186</t>
  </si>
  <si>
    <t>477/22/185/1</t>
  </si>
  <si>
    <t>477/22/201</t>
  </si>
  <si>
    <t>477/22/202/4</t>
  </si>
  <si>
    <t>477/22/199/9</t>
  </si>
  <si>
    <t>480/22/50/1</t>
  </si>
  <si>
    <t>477/22/199/1/1</t>
  </si>
  <si>
    <t>480/22/123/173/25</t>
  </si>
  <si>
    <t>480/22/123/173/34</t>
  </si>
  <si>
    <t>Tách trạm 23/06/2016</t>
  </si>
  <si>
    <t>480/22/123/173/54</t>
  </si>
  <si>
    <t>480/22/123/87A/28</t>
  </si>
  <si>
    <t>TDL 27/12/2016</t>
  </si>
  <si>
    <t>480/22/123/87A/30P/8P</t>
  </si>
  <si>
    <t>480/22/123/87A/25</t>
  </si>
  <si>
    <t>Nâng cấp 3 pha 30/10/2017</t>
  </si>
  <si>
    <t>480/22/123/173/72</t>
  </si>
  <si>
    <t>480/22/123/87A/30P/2P</t>
  </si>
  <si>
    <t>480/22/123/87A/34</t>
  </si>
  <si>
    <t>480/22/123/87A/39/11</t>
  </si>
  <si>
    <t>477/22/268/21</t>
  </si>
  <si>
    <t>477/22/345/10</t>
  </si>
  <si>
    <t>480/22/123/73</t>
  </si>
  <si>
    <t>JCM 2017 02/07/2017</t>
  </si>
  <si>
    <t>477/22/325/10</t>
  </si>
  <si>
    <t>477/22/325/19</t>
  </si>
  <si>
    <t>477/22/197B/2</t>
  </si>
  <si>
    <t>477/22/167/45</t>
  </si>
  <si>
    <t>477/22/167/47/3</t>
  </si>
  <si>
    <t>TDL 23/01/2017</t>
  </si>
  <si>
    <t>477/22/167/60</t>
  </si>
  <si>
    <t>477/22/167/74</t>
  </si>
  <si>
    <t>480/22/123/173/101</t>
  </si>
  <si>
    <t>Thanh lý</t>
  </si>
  <si>
    <t>477/22/282/34</t>
  </si>
  <si>
    <t>JCM 2017 06/07/2017</t>
  </si>
  <si>
    <t>480/22/56/1</t>
  </si>
  <si>
    <t>480/22/89/1</t>
  </si>
  <si>
    <t>477/22/188/1</t>
  </si>
  <si>
    <t>477/22/278/1</t>
  </si>
  <si>
    <t>477/22/242/1</t>
  </si>
  <si>
    <t>477/22/311/1</t>
  </si>
  <si>
    <t>477/22/137/1</t>
  </si>
  <si>
    <t>480/22/108/1</t>
  </si>
  <si>
    <t>477/22/162/1</t>
  </si>
  <si>
    <t>480/22/123/87/10/3</t>
  </si>
  <si>
    <t>477/22/244/43A/P10</t>
  </si>
  <si>
    <t>477/22/244/43A/14</t>
  </si>
  <si>
    <t>TDL ngày 11/06/2016</t>
  </si>
  <si>
    <t>477/22/244/60A/20</t>
  </si>
  <si>
    <t>477/22/244/62A/20</t>
  </si>
  <si>
    <t>477/22/167/17/1</t>
  </si>
  <si>
    <t>480/22/123/173/39</t>
  </si>
  <si>
    <t>TDL ngày 29/01/2016</t>
  </si>
  <si>
    <t>480/22/123/173/41A/17/1</t>
  </si>
  <si>
    <t>477/22/94/1</t>
  </si>
  <si>
    <t>477/22/345/4A/1</t>
  </si>
  <si>
    <t>480/22/123/14</t>
  </si>
  <si>
    <t>480/22/123/45</t>
  </si>
  <si>
    <t>477/22/284/7/5</t>
  </si>
  <si>
    <t>477/22/284/7/23</t>
  </si>
  <si>
    <t>477/22/131/1</t>
  </si>
  <si>
    <t>TDL ngày 21/06/2016</t>
  </si>
  <si>
    <t>480/22/123/145A/14</t>
  </si>
  <si>
    <t>TDL 05/07/2017</t>
  </si>
  <si>
    <t>480/22/123/87A/30P/13</t>
  </si>
  <si>
    <t>480/22/123/87A/30/1P/18</t>
  </si>
  <si>
    <t>Điều hòa 22/01/2017</t>
  </si>
  <si>
    <t>480/22/123/60A/17</t>
  </si>
  <si>
    <t>477/22/217/1</t>
  </si>
  <si>
    <t>JCM 2017 20/07/2017</t>
  </si>
  <si>
    <t>480/22/123/139A/16</t>
  </si>
  <si>
    <t>480/22/123/87A/70/3</t>
  </si>
  <si>
    <t>480/22/123/78/3</t>
  </si>
  <si>
    <t>477/22/149/1</t>
  </si>
  <si>
    <t>477/22/325/4/1</t>
  </si>
  <si>
    <t>480/22/123/88/1</t>
  </si>
  <si>
    <t>480/22/123/6A/2</t>
  </si>
  <si>
    <t>477/22/151A</t>
  </si>
  <si>
    <t>480/22/123/132B/1</t>
  </si>
  <si>
    <t>477/22/345/12</t>
  </si>
  <si>
    <t>477/22/244/66/1</t>
  </si>
  <si>
    <t>477/22/320/53/1</t>
  </si>
  <si>
    <t>480/22/123/161A/15</t>
  </si>
  <si>
    <t>SHIHLIN</t>
  </si>
  <si>
    <t>TDL 04/05/2017</t>
  </si>
  <si>
    <t>477/22/57/3</t>
  </si>
  <si>
    <t>477/22/268/10</t>
  </si>
  <si>
    <t>480/22/123/80/1</t>
  </si>
  <si>
    <t>480/22/123/87A/52</t>
  </si>
  <si>
    <t>tăng dung lượng 30/12/2015</t>
  </si>
  <si>
    <t>480/22/123/87A/30P/30PT</t>
  </si>
  <si>
    <t>480/22/123/87A/30P/24T</t>
  </si>
  <si>
    <t>477/22/126/1</t>
  </si>
  <si>
    <t>477/22/188/1A</t>
  </si>
  <si>
    <t>477/22/236/1</t>
  </si>
  <si>
    <t>477/22/350/1</t>
  </si>
  <si>
    <t>477/22/352/4</t>
  </si>
  <si>
    <t>480/22/123/6A/3</t>
  </si>
  <si>
    <t>477/22/327/1</t>
  </si>
  <si>
    <t>477/22/200/1</t>
  </si>
  <si>
    <t>477/22/341</t>
  </si>
  <si>
    <t>480/22/123/206A/59/28</t>
  </si>
  <si>
    <t>477/22/17/3</t>
  </si>
  <si>
    <t>Thay thùng trạm 2016</t>
  </si>
  <si>
    <t>477/22/167/38B</t>
  </si>
  <si>
    <t>480/22/123/206A/59/15</t>
  </si>
  <si>
    <t>477/22/153/1</t>
  </si>
  <si>
    <t>477/22/320/37/7/6</t>
  </si>
  <si>
    <t>477/22/340/8</t>
  </si>
  <si>
    <t>477/22/207</t>
  </si>
  <si>
    <t>477/22/241A/7</t>
  </si>
  <si>
    <t>MITSUBISHI</t>
  </si>
  <si>
    <t>477/22/244/28/8</t>
  </si>
  <si>
    <t>477/22/244/75/6</t>
  </si>
  <si>
    <t>477/22/138/10</t>
  </si>
  <si>
    <t>477/22/138/13</t>
  </si>
  <si>
    <t>477/22/161A/11</t>
  </si>
  <si>
    <t>477/22/282/44/6</t>
  </si>
  <si>
    <t>480/22/123/241/7</t>
  </si>
  <si>
    <t>480/22/123/241/27</t>
  </si>
  <si>
    <t>480/22/123/87A/30P/7/17</t>
  </si>
  <si>
    <t>477/22/17/2/15</t>
  </si>
  <si>
    <t>JCM 2017 13/07/2017</t>
  </si>
  <si>
    <t>480/22/104/2/4</t>
  </si>
  <si>
    <t>480/22/123/173/17A/12</t>
  </si>
  <si>
    <t>480/22/123/173/17A/35</t>
  </si>
  <si>
    <t>480/22/123/173/54A/4</t>
  </si>
  <si>
    <t>477/22/320/44/9</t>
  </si>
  <si>
    <t>477/22/224/9</t>
  </si>
  <si>
    <t>477/22/267/9</t>
  </si>
  <si>
    <t>477/22/267/13</t>
  </si>
  <si>
    <t>Chỉnh nấc MBA 08/2017</t>
  </si>
  <si>
    <t>477/22/264/11</t>
  </si>
  <si>
    <t>480/22/123/189A/10</t>
  </si>
  <si>
    <t>480/22/104/9</t>
  </si>
  <si>
    <t>TDL ngày 29/07/2016</t>
  </si>
  <si>
    <t>480/22/123/132A/11</t>
  </si>
  <si>
    <t>477/22/320/2P</t>
  </si>
  <si>
    <t>480/22/123/111/1</t>
  </si>
  <si>
    <t>480/22/47/1</t>
  </si>
  <si>
    <t>480/22/15A/1</t>
  </si>
  <si>
    <t>480/22/123/145A/15T</t>
  </si>
  <si>
    <t>480/22/123/148/17</t>
  </si>
  <si>
    <t>480/22/123/210A/2</t>
  </si>
  <si>
    <t>480/22/72/4</t>
  </si>
  <si>
    <t>480/22/123/195A/9</t>
  </si>
  <si>
    <t>477/22/154A/1</t>
  </si>
  <si>
    <t>477/22/282/19</t>
  </si>
  <si>
    <t>480/22/123/206A/43/1</t>
  </si>
  <si>
    <t>480/22/123/11/1</t>
  </si>
  <si>
    <t>480/22/123/35/1</t>
  </si>
  <si>
    <t>480/22/123/58/1</t>
  </si>
  <si>
    <t>480/22/123/205/1</t>
  </si>
  <si>
    <t>480/22/123/228/1</t>
  </si>
  <si>
    <t>477/22/212/37</t>
  </si>
  <si>
    <t>480/22/123/151/1</t>
  </si>
  <si>
    <t>480/22/123/189A/22/6</t>
  </si>
  <si>
    <t>Nâng cấp 75 -&gt; 2x75 10/11/2017</t>
  </si>
  <si>
    <t>477/22/268/25</t>
  </si>
  <si>
    <t>477/22/172</t>
  </si>
  <si>
    <t>TDL 02/04/2017</t>
  </si>
  <si>
    <t>480/22/123/189A/34/T3</t>
  </si>
  <si>
    <t>477/22/57/5A/4</t>
  </si>
  <si>
    <t>477/22/17/1A/1</t>
  </si>
  <si>
    <t>480/22/123/173/90A/1</t>
  </si>
  <si>
    <t>480/22/123/173/29/2</t>
  </si>
  <si>
    <t>Tiếp nhận 12/07/2017</t>
  </si>
  <si>
    <t>480/22/89A/1</t>
  </si>
  <si>
    <t>480/22/57/5A/1</t>
  </si>
  <si>
    <t>480/22/123/204/1</t>
  </si>
  <si>
    <t>480/22/123/9A/40</t>
  </si>
  <si>
    <t>Thay CB 31/01/2016</t>
  </si>
  <si>
    <t>477/22/195/7</t>
  </si>
  <si>
    <t>480/22/123/206A/38/20</t>
  </si>
  <si>
    <t>477/22/167/38A/2</t>
  </si>
  <si>
    <t>480/22/123/166A/10</t>
  </si>
  <si>
    <t>TDL 27/07/2017</t>
  </si>
  <si>
    <t>477/22/244/17</t>
  </si>
  <si>
    <t>477/22/226A/1</t>
  </si>
  <si>
    <t>477/22/167/74/25</t>
  </si>
  <si>
    <t>477/22/167/74/38</t>
  </si>
  <si>
    <t>480/22/123/206A/88</t>
  </si>
  <si>
    <t>480/22/123/206A/110</t>
  </si>
  <si>
    <t>480/22/206A/128</t>
  </si>
  <si>
    <t>Di dời 24/09/2017 137</t>
  </si>
  <si>
    <t>477/22/305A/25</t>
  </si>
  <si>
    <t>480/22/123/173/51/1</t>
  </si>
  <si>
    <t>480/22/123/173/44/1</t>
  </si>
  <si>
    <t>477/22/345/11A</t>
  </si>
  <si>
    <t>477/22/353/2</t>
  </si>
  <si>
    <t>477/22/251A/3</t>
  </si>
  <si>
    <t>480/22/123/206A/52A/1</t>
  </si>
  <si>
    <t>477/22/244/43A/3A/3</t>
  </si>
  <si>
    <t>477/22/199/12/21</t>
  </si>
  <si>
    <t>TDL 15/06/2017</t>
  </si>
  <si>
    <t>477/22/199/12/10/10</t>
  </si>
  <si>
    <t>477/22/167/31/13</t>
  </si>
  <si>
    <t>480/22/114A/1</t>
  </si>
  <si>
    <t>477/22/213/1</t>
  </si>
  <si>
    <t>480/22/123/206A/64/28</t>
  </si>
  <si>
    <t>477/22/356/4</t>
  </si>
  <si>
    <t>477/22/167/31/6</t>
  </si>
  <si>
    <t>477/22/358A/1</t>
  </si>
  <si>
    <t>480/22/99A/2</t>
  </si>
  <si>
    <t>477/22/244/56A/1</t>
  </si>
  <si>
    <t>480/22/123/145A/14/10</t>
  </si>
  <si>
    <t>477/22/284/14</t>
  </si>
  <si>
    <t>480/22/123/206A/78/5</t>
  </si>
  <si>
    <t>477/22/199/18T</t>
  </si>
  <si>
    <t>Tăng dung lượng ngày 13/11/15</t>
  </si>
  <si>
    <t>480/22/123/9A/15</t>
  </si>
  <si>
    <t>477/22/151B/16</t>
  </si>
  <si>
    <t>480/22/123/87/22/1</t>
  </si>
  <si>
    <t>480/22/123/239A/1</t>
  </si>
  <si>
    <t>477/22/355/6</t>
  </si>
  <si>
    <t>480/22/123/220A/21</t>
  </si>
  <si>
    <t>477/22/244/43A/3A/16</t>
  </si>
  <si>
    <t>477/22/282/67</t>
  </si>
  <si>
    <t>477/22/282/79</t>
  </si>
  <si>
    <t>477/22/184A/24</t>
  </si>
  <si>
    <t>477/22/167/98</t>
  </si>
  <si>
    <t>477/22/167/110</t>
  </si>
  <si>
    <t>477/22/167/126</t>
  </si>
  <si>
    <t>480/22/123/9A/32</t>
  </si>
  <si>
    <t>TDL ngày 31/01/2016</t>
  </si>
  <si>
    <t>480/22/123/9A/24</t>
  </si>
  <si>
    <t>477/22/296/1</t>
  </si>
  <si>
    <t>480/22/123/72A/3</t>
  </si>
  <si>
    <t>480/22/123/220A/14</t>
  </si>
  <si>
    <t>480/22/123/161A/39</t>
  </si>
  <si>
    <t>480/22/123/173/94</t>
  </si>
  <si>
    <t>480/22/123/84</t>
  </si>
  <si>
    <t>477/22/170A/1</t>
  </si>
  <si>
    <t>480/22/123/206A/64/17</t>
  </si>
  <si>
    <t>480/22/123/198A/31/4</t>
  </si>
  <si>
    <t>477/22/167/31/10/2</t>
  </si>
  <si>
    <t>480/22/123/188/1</t>
  </si>
  <si>
    <t>480/22/123/168/1</t>
  </si>
  <si>
    <t>480/22/123/105/1</t>
  </si>
  <si>
    <t>480/22/123/127/1</t>
  </si>
  <si>
    <t>480/22/123/146/1</t>
  </si>
  <si>
    <t>480/22/123/206A/59/27</t>
  </si>
  <si>
    <t>477/22/261/1</t>
  </si>
  <si>
    <t>477/22/349</t>
  </si>
  <si>
    <t>477/22/199/12/10</t>
  </si>
  <si>
    <t>480/22/123/87A/30P/28T/11</t>
  </si>
  <si>
    <t>480/22/123/173/7</t>
  </si>
  <si>
    <t>480/22/123/173/41A/16A/12</t>
  </si>
  <si>
    <t>Thay CB 28/12/2015</t>
  </si>
  <si>
    <t>480/22/123/234</t>
  </si>
  <si>
    <t>480/22/123/173/17A/44</t>
  </si>
  <si>
    <t>477/22/332/2</t>
  </si>
  <si>
    <t>477/22/244/27A/1</t>
  </si>
  <si>
    <t>480/22/123/173/59/70</t>
  </si>
  <si>
    <t>477/22/138/10/2</t>
  </si>
  <si>
    <t>477/22/151B/14/6</t>
  </si>
  <si>
    <t>Nâng cấp lên 3 pha 17/11/2017</t>
  </si>
  <si>
    <t>480/22/123/87A/16/23/7</t>
  </si>
  <si>
    <t>477/22/199/12/P19/1</t>
  </si>
  <si>
    <t>477/22/199/12/P32</t>
  </si>
  <si>
    <t>477/22/199/12/P42</t>
  </si>
  <si>
    <t>477/22/199/15T</t>
  </si>
  <si>
    <t>477/22/197B/1</t>
  </si>
  <si>
    <t>477/22/193A/1</t>
  </si>
  <si>
    <t>480/22/123/60A/18</t>
  </si>
  <si>
    <t>477/22/2A</t>
  </si>
  <si>
    <t>JCM 2017 26/10/2017</t>
  </si>
  <si>
    <t>480/22/123/173/41A/5/1</t>
  </si>
  <si>
    <t>480/22/123/173/54A/3/18</t>
  </si>
  <si>
    <t>480/22/123/241/27/10</t>
  </si>
  <si>
    <t>477/22/167/96/12</t>
  </si>
  <si>
    <t>480/22/123/87A/39/11/9</t>
  </si>
  <si>
    <t>473/22/31/114/70</t>
  </si>
  <si>
    <t>477/22/184A/28</t>
  </si>
  <si>
    <t>472/22/63/12/1</t>
  </si>
  <si>
    <t>476/22/448/7/40</t>
  </si>
  <si>
    <t>476/22/301/31/23/10/3</t>
  </si>
  <si>
    <t xml:space="preserve">Hủy TBA </t>
  </si>
  <si>
    <t>475/22/38/9/34/35</t>
  </si>
  <si>
    <t>475/22/98/79/35/2A/10</t>
  </si>
  <si>
    <t>TDL 06/12/2017</t>
  </si>
  <si>
    <t>478/22/59A/2</t>
  </si>
  <si>
    <t>473/22/31/190/13</t>
  </si>
  <si>
    <t>476/22/448/6/21/1</t>
  </si>
  <si>
    <t>471/22/31/69/89/6/7</t>
  </si>
  <si>
    <t>476/22/451/3</t>
  </si>
  <si>
    <t>480/22/123/173/100/1</t>
  </si>
  <si>
    <t>477/22/244/59A</t>
  </si>
  <si>
    <t>476/22/447/18T</t>
  </si>
  <si>
    <t>476/22/411/37/3/5</t>
  </si>
  <si>
    <t>476/22/411/22A/8/1</t>
  </si>
  <si>
    <t>476/22/411/22A/19</t>
  </si>
  <si>
    <t>471/22/31/88/6/172/8</t>
  </si>
  <si>
    <t>476/22/301/31/23/28</t>
  </si>
  <si>
    <t>478/22/314/18/10/34</t>
  </si>
  <si>
    <t>476/22/183/76A</t>
  </si>
  <si>
    <t>480/22/123/87A/30/7/15/7</t>
  </si>
  <si>
    <t>478/22/326/13/29</t>
  </si>
  <si>
    <t>478/22/243/47/10AP/5/16</t>
  </si>
  <si>
    <t>473/22/31/178/6A/20</t>
  </si>
  <si>
    <t>473/22/31/148/40/17</t>
  </si>
  <si>
    <t>475/22/142/37</t>
  </si>
  <si>
    <t>Trung Tâm 1</t>
  </si>
  <si>
    <t>475/22/142/59</t>
  </si>
  <si>
    <t>480/22/123/181/1</t>
  </si>
  <si>
    <t>475/22/98/79/23A/11</t>
  </si>
  <si>
    <t>477/22/214A</t>
  </si>
  <si>
    <t>476/22/301/31/23/29/32</t>
  </si>
  <si>
    <t>480/22/243/47/10/5/5</t>
  </si>
  <si>
    <t>480/22/123/180/46</t>
  </si>
  <si>
    <t>477/22/201/5</t>
  </si>
  <si>
    <t>473/22/31/114/43A/1</t>
  </si>
  <si>
    <t>476/22/301/31/23/12</t>
  </si>
  <si>
    <t>471/22/10</t>
  </si>
  <si>
    <t>đổi thứ tụ pha C -&gt; B 25/06/2017</t>
  </si>
  <si>
    <t>473/22/31/203</t>
  </si>
  <si>
    <t>471/22/31/76/29A/8</t>
  </si>
  <si>
    <t>478/22/262/1</t>
  </si>
  <si>
    <t>TDL 14/02/2017</t>
  </si>
  <si>
    <t>477/22/151B/8</t>
  </si>
  <si>
    <t>480/22/123/173/16A/16</t>
  </si>
  <si>
    <t>480/22/123/173/16A/35/8</t>
  </si>
  <si>
    <t>TDL ngày 30/05/2016</t>
  </si>
  <si>
    <t>480/22/123/161A/27</t>
  </si>
  <si>
    <t>478/22/306/7/1</t>
  </si>
  <si>
    <t>473/22/31/114/43/1</t>
  </si>
  <si>
    <t>480/22/96/1</t>
  </si>
  <si>
    <t>475/22/98/79/6AP/25</t>
  </si>
  <si>
    <t>476/22/017</t>
  </si>
  <si>
    <t>471/22/37/1</t>
  </si>
  <si>
    <t>471/22/27/11A/5</t>
  </si>
  <si>
    <t>476/22/157/45A/18/2</t>
  </si>
  <si>
    <t>478/22/188</t>
  </si>
  <si>
    <t>480/22/9A/95A/45</t>
  </si>
  <si>
    <t>480/22/123/87A/30/5A/1</t>
  </si>
  <si>
    <t>480/22/123/87/15A</t>
  </si>
  <si>
    <t>477/22/192/1</t>
  </si>
  <si>
    <t>478/22/292/6/1</t>
  </si>
  <si>
    <t>478/22/243/47/2A/1</t>
  </si>
  <si>
    <t>477/22/356A/3</t>
  </si>
  <si>
    <t>473/22/31/127A/12</t>
  </si>
  <si>
    <t>480/22/123/226A/23</t>
  </si>
  <si>
    <t>478/22/314/35/42</t>
  </si>
  <si>
    <t>473/22/31/176/2</t>
  </si>
  <si>
    <t>476/22/301/31/23/29/35</t>
  </si>
  <si>
    <t>473/22/31/114/39/16</t>
  </si>
  <si>
    <t>471/22/31/88/6/111/24/19</t>
  </si>
  <si>
    <t>476/22/301/31/13</t>
  </si>
  <si>
    <t>471/22/31/76/44A</t>
  </si>
  <si>
    <t>476/22/333/27</t>
  </si>
  <si>
    <t>477/22/167/96/3</t>
  </si>
  <si>
    <t>478/22/385A/32</t>
  </si>
  <si>
    <t>471/22/31/76/64A/31</t>
  </si>
  <si>
    <t>477/22/167/36</t>
  </si>
  <si>
    <t>476/22/301/31/23/29/29/32</t>
  </si>
  <si>
    <t>477/22/167/23/1</t>
  </si>
  <si>
    <t>473/22/31/148/40/3</t>
  </si>
  <si>
    <t>480/22/123/189A/34</t>
  </si>
  <si>
    <t>476/22/412/29</t>
  </si>
  <si>
    <t>471/22/31/88/6/155A/25</t>
  </si>
  <si>
    <t>Chỉnh nấc 3 - 4 ngày 24/06/2016</t>
  </si>
  <si>
    <t>477/22/161A/5</t>
  </si>
  <si>
    <t>477/22/325/19/9</t>
  </si>
  <si>
    <t>471/22/31/49/49/1</t>
  </si>
  <si>
    <t>478/22/194/1</t>
  </si>
  <si>
    <t>476/22/301/31/23/29/29/2/30</t>
  </si>
  <si>
    <t>478/22/123/1</t>
  </si>
  <si>
    <t>471/22/31/8816/4</t>
  </si>
  <si>
    <t>474/22/68/5A/1</t>
  </si>
  <si>
    <t>476/22/291A/3</t>
  </si>
  <si>
    <t>480/22/123/9A/95A/35A/11</t>
  </si>
  <si>
    <t>476/22/174/180/13</t>
  </si>
  <si>
    <t>473/22/31/148/31/12</t>
  </si>
  <si>
    <t>473/22/31/55/1A</t>
  </si>
  <si>
    <t>478/22/314/35/25</t>
  </si>
  <si>
    <t>480/22/222A/2</t>
  </si>
  <si>
    <t>476/22/157/16A</t>
  </si>
  <si>
    <t>480/22/123/33A</t>
  </si>
  <si>
    <t>480/22/189A/22/1</t>
  </si>
  <si>
    <t>473/22/31/159/1</t>
  </si>
  <si>
    <t>473/22/31/177/1</t>
  </si>
  <si>
    <t>473/22/31/194/1</t>
  </si>
  <si>
    <t>477/22/284/8/1</t>
  </si>
  <si>
    <t>477/22/284/23/1</t>
  </si>
  <si>
    <t>476/22/157/43A/1</t>
  </si>
  <si>
    <t>Tiếp nhận ngày 19/05/2016</t>
  </si>
  <si>
    <t>477/22/151B/16/18</t>
  </si>
  <si>
    <t>477/22/151B/16/28</t>
  </si>
  <si>
    <t>476/22/440A/4</t>
  </si>
  <si>
    <t>471/22/31/8862/13</t>
  </si>
  <si>
    <t>478/22/100/41</t>
  </si>
  <si>
    <t>476/22/156A/1</t>
  </si>
  <si>
    <t>476/22/333/17/1</t>
  </si>
  <si>
    <t>476/22/74/13A</t>
  </si>
  <si>
    <t>476/22/288/9</t>
  </si>
  <si>
    <t>478/22/249/33</t>
  </si>
  <si>
    <t>480/22/123/161/29/5</t>
  </si>
  <si>
    <t>480/22/123/173/86A/20</t>
  </si>
  <si>
    <t>476/22/301/62</t>
  </si>
  <si>
    <t>478/22/193</t>
  </si>
  <si>
    <t>471/22/31/8847/2/1</t>
  </si>
  <si>
    <t>477/22/320/41/4</t>
  </si>
  <si>
    <t>475/22/142/37/26</t>
  </si>
  <si>
    <t>471/22/31/84/1</t>
  </si>
  <si>
    <t>475/22/38/8/1A/30/68</t>
  </si>
  <si>
    <t>471/22/31/76/47B/10A</t>
  </si>
  <si>
    <t>471/22/31/76/47B/46</t>
  </si>
  <si>
    <t>480/22/123/21A/16</t>
  </si>
  <si>
    <t>Đóng điện ngày 30/08/2016</t>
  </si>
  <si>
    <t>478/22/215A/13</t>
  </si>
  <si>
    <t>Đóng điện ngày 23/01/2017</t>
  </si>
  <si>
    <t>480/22/123/87A/30/30P/26</t>
  </si>
  <si>
    <t>476/22/243/55/3A</t>
  </si>
  <si>
    <t>473/22/31/178/21</t>
  </si>
  <si>
    <t>473/22/31/176/19</t>
  </si>
  <si>
    <t>478/22/270/28</t>
  </si>
  <si>
    <t>473/22/31/178/8</t>
  </si>
  <si>
    <t>475/22/98/56/27/28</t>
  </si>
  <si>
    <t>480/22/123/208</t>
  </si>
  <si>
    <t>478/22/276/15</t>
  </si>
  <si>
    <t>476/22/183/1A</t>
  </si>
  <si>
    <t>478/22/288/6/8</t>
  </si>
  <si>
    <t>Di dời TBA 28/08/2017</t>
  </si>
  <si>
    <t>475/22/98/29</t>
  </si>
  <si>
    <t>475/22/98/46</t>
  </si>
  <si>
    <t>473/22/31/198/9</t>
  </si>
  <si>
    <t>Đóng điện ngày 10/12/2015</t>
  </si>
  <si>
    <t>476/22/350A/1</t>
  </si>
  <si>
    <t>478/22/263A</t>
  </si>
  <si>
    <t>480/22/123/241/15</t>
  </si>
  <si>
    <t>480/22/123/241/39</t>
  </si>
  <si>
    <t>Chỉnh nấc 3 - 4 ngày 10/11/2017</t>
  </si>
  <si>
    <t>478/22/270/29/77/1</t>
  </si>
  <si>
    <t>471/22/31/76/25</t>
  </si>
  <si>
    <t>471/22/31/76/42</t>
  </si>
  <si>
    <t>471/22/31/76/58</t>
  </si>
  <si>
    <t>480/22/123/87A/13</t>
  </si>
  <si>
    <t>480/22/123/87A/30P/2</t>
  </si>
  <si>
    <t>480/22/123/87A/12</t>
  </si>
  <si>
    <t>480/22/123/87A/30</t>
  </si>
  <si>
    <t>480/22/123/173/70/1</t>
  </si>
  <si>
    <t>Thành lập TBA ngày 18/12/2015</t>
  </si>
  <si>
    <t>476/22/264/1</t>
  </si>
  <si>
    <t>473/22/31/178/54A/1</t>
  </si>
  <si>
    <t>Đóng điện TBA ngày 29/12/2015</t>
  </si>
  <si>
    <t>480/22/123/206A/59/10</t>
  </si>
  <si>
    <t>Đóng điện TBA ngày 25/12/2015</t>
  </si>
  <si>
    <t>480/22/123/6B/1</t>
  </si>
  <si>
    <t>471/22/31/76/4/6</t>
  </si>
  <si>
    <t>471/22/31/88/6/46</t>
  </si>
  <si>
    <t>471/22/31/49/49/64</t>
  </si>
  <si>
    <t>476/22/427/10/1</t>
  </si>
  <si>
    <t>475/22/98/4A/3</t>
  </si>
  <si>
    <t>478/22/243/68</t>
  </si>
  <si>
    <t>476/22/350B/1</t>
  </si>
  <si>
    <t>471/22/42A/1</t>
  </si>
  <si>
    <t>473/22/31/86</t>
  </si>
  <si>
    <t>473/22/31/147/1</t>
  </si>
  <si>
    <t>480/22/123/186A/1</t>
  </si>
  <si>
    <t>480/22/123/206A/32A</t>
  </si>
  <si>
    <t>478/22/243/48/12/5</t>
  </si>
  <si>
    <t>476/22/427/2</t>
  </si>
  <si>
    <t>474/22/59/6A/2</t>
  </si>
  <si>
    <t>478/22/270/29/138</t>
  </si>
  <si>
    <t>480/22/123/9A/95A/7A/6</t>
  </si>
  <si>
    <t>478/22/243/55/11/7</t>
  </si>
  <si>
    <t>476/22/447/47/11</t>
  </si>
  <si>
    <t>475/22/98/79/6A/12/1</t>
  </si>
  <si>
    <t>478/22/167A/3</t>
  </si>
  <si>
    <t>480/22/123/173/41A/16A/6</t>
  </si>
  <si>
    <t>Cấy TBA ngày 23/06/2016</t>
  </si>
  <si>
    <t>473/22/31/114/43/2</t>
  </si>
  <si>
    <t>478/22/270/29/59/1</t>
  </si>
  <si>
    <t>478/22/270/29/48/1</t>
  </si>
  <si>
    <t>Nâng cấp 02/08/2017</t>
  </si>
  <si>
    <t>478/22/270/29/66/1</t>
  </si>
  <si>
    <t>477/22/244/2/2</t>
  </si>
  <si>
    <t>Đóng điện ngày 17/05/2016</t>
  </si>
  <si>
    <t>476/22/333/11/20</t>
  </si>
  <si>
    <t>478/22/243/54/5</t>
  </si>
  <si>
    <t>478/22/326/33</t>
  </si>
  <si>
    <t>480/22/123/66</t>
  </si>
  <si>
    <t>480/22/123/87A/41</t>
  </si>
  <si>
    <t>480/22/123/123</t>
  </si>
  <si>
    <t>480/22/123/194</t>
  </si>
  <si>
    <t>480/22/123/87/17</t>
  </si>
  <si>
    <t>480/22/123/173/40</t>
  </si>
  <si>
    <t>480/22/123/180/30</t>
  </si>
  <si>
    <t>473/22/31/161/1</t>
  </si>
  <si>
    <t>471/22/31/88/6/105A/6</t>
  </si>
  <si>
    <t>475/22/98/79/16P</t>
  </si>
  <si>
    <t>Tách trạm ngày 21/06/2016</t>
  </si>
  <si>
    <t>476/22/301/28</t>
  </si>
  <si>
    <t>476/22/333/14</t>
  </si>
  <si>
    <t>476/22/113/1</t>
  </si>
  <si>
    <t>471/22/31/69/8</t>
  </si>
  <si>
    <t>471/22/31/76/9</t>
  </si>
  <si>
    <t>471/22/31/83/1</t>
  </si>
  <si>
    <t>477/22/24/1</t>
  </si>
  <si>
    <t>477/22/55/1</t>
  </si>
  <si>
    <t>Tách trạm ngày 16/07/2016</t>
  </si>
  <si>
    <t>477/22/109/15</t>
  </si>
  <si>
    <t>476/22/212</t>
  </si>
  <si>
    <t>480/22/123/60A/3</t>
  </si>
  <si>
    <t>476/22/371/50</t>
  </si>
  <si>
    <t>478/22/192/6</t>
  </si>
  <si>
    <t>476/22/284/8A</t>
  </si>
  <si>
    <t>Đóng điện ngày24/06/2016</t>
  </si>
  <si>
    <t>473/22/31/122/1A</t>
  </si>
  <si>
    <t>475/22/38/9/30/12/1</t>
  </si>
  <si>
    <t>Đóng điện ngày 04/07/2016</t>
  </si>
  <si>
    <t>475/22/38/9A/3/1</t>
  </si>
  <si>
    <t>Đóng điện ngày 05/07/2016</t>
  </si>
  <si>
    <t>476/22/254/1</t>
  </si>
  <si>
    <t>Đóng điện ngày 13/07/2016</t>
  </si>
  <si>
    <t>477/22/199/6/1</t>
  </si>
  <si>
    <t>Đóng điện ngày 03/08/2016</t>
  </si>
  <si>
    <t>476/22/260A/8</t>
  </si>
  <si>
    <t>Đóng điện ngày 29/07/2016</t>
  </si>
  <si>
    <t>477/22/126A/1</t>
  </si>
  <si>
    <t>478/22/292/3A/1</t>
  </si>
  <si>
    <t>Đóng điện ngày 09/08/2016</t>
  </si>
  <si>
    <t>Đóng điện ngày 19/08/2016</t>
  </si>
  <si>
    <t>476/22/179/108A/9</t>
  </si>
  <si>
    <t>Đóng điện ngày 28/09/2016</t>
  </si>
  <si>
    <t>477/22/275/1</t>
  </si>
  <si>
    <t>478/22/288/9/1</t>
  </si>
  <si>
    <t>478/22/243/40/6</t>
  </si>
  <si>
    <t>476/22/179/131</t>
  </si>
  <si>
    <t>Đóng điện ngày 11/10/2016</t>
  </si>
  <si>
    <t>475/22/98/79/9B/1</t>
  </si>
  <si>
    <t>Đóng điện ngày 30/09/2016</t>
  </si>
  <si>
    <t>478/22/243/47/10AP/9/5</t>
  </si>
  <si>
    <t>471/22/31/88/6/38A/10</t>
  </si>
  <si>
    <t>471/22/31/76/61A/18</t>
  </si>
  <si>
    <t>471/22/31/76/43</t>
  </si>
  <si>
    <t>Đóng điện ngày 25/10/2016</t>
  </si>
  <si>
    <t>471/22/27/6A/18</t>
  </si>
  <si>
    <t>Đóng điện ngày 14/10/2016</t>
  </si>
  <si>
    <t>471/22/31/88/6/111/37/24</t>
  </si>
  <si>
    <t>Lắp đặt 24/01/2017</t>
  </si>
  <si>
    <t>477/22/282/21/9</t>
  </si>
  <si>
    <t>475/22/98/79/30PP/23</t>
  </si>
  <si>
    <t>Đóng điện 27/11/2016</t>
  </si>
  <si>
    <t>477/22/224/18</t>
  </si>
  <si>
    <t>480/22/123/87A/35A/12</t>
  </si>
  <si>
    <t>480/22/123/173/77A/10</t>
  </si>
  <si>
    <t>Đóng điện ngày 16/11/2016</t>
  </si>
  <si>
    <t>480/22/123/173/41A/33/10</t>
  </si>
  <si>
    <t>480/22/123/173/41A/18/17</t>
  </si>
  <si>
    <t>480/22/123/145A/14/10P</t>
  </si>
  <si>
    <t>Đóng điện ngày 01/11/2016</t>
  </si>
  <si>
    <t>480/22/123/145A/14/11T</t>
  </si>
  <si>
    <t>480/22/200/123/14</t>
  </si>
  <si>
    <t>480/22/123/189A/9A/12</t>
  </si>
  <si>
    <t>475/22/98/79/40</t>
  </si>
  <si>
    <t>478/22/385A/3</t>
  </si>
  <si>
    <t>478/22/318</t>
  </si>
  <si>
    <t>Đóng điện ngày 23/10/2016</t>
  </si>
  <si>
    <t>476/22/411/4A</t>
  </si>
  <si>
    <t>476/22/448/8</t>
  </si>
  <si>
    <t>476/22/174/85</t>
  </si>
  <si>
    <t>Đóng điện ngày 20/10/2016</t>
  </si>
  <si>
    <t>471/22/31/76/31</t>
  </si>
  <si>
    <t>471/22/31/76/38A/14</t>
  </si>
  <si>
    <t>471/22/31/76/48</t>
  </si>
  <si>
    <t>471/22/31/24/36</t>
  </si>
  <si>
    <t>Đóng điện ngày 13/11/2016</t>
  </si>
  <si>
    <t>480/22/123/127</t>
  </si>
  <si>
    <t>Đóng điện ngày 18/10/2016</t>
  </si>
  <si>
    <t>480/22/123/164</t>
  </si>
  <si>
    <t>480/22/123/169</t>
  </si>
  <si>
    <t>480/22/206A/6</t>
  </si>
  <si>
    <t>480/22/123/233</t>
  </si>
  <si>
    <t>480/22/123/173/59/31</t>
  </si>
  <si>
    <t>473/22/31/114A</t>
  </si>
  <si>
    <t>473/22/31/148/6</t>
  </si>
  <si>
    <t>480/22/123/173/16</t>
  </si>
  <si>
    <t>476/22/174/107</t>
  </si>
  <si>
    <t>Đóng điện trạm ngày 20/10/2016</t>
  </si>
  <si>
    <t>475/22/38/6</t>
  </si>
  <si>
    <t>477/22/57/2</t>
  </si>
  <si>
    <t>Đóng điện ngày 27/11/2016</t>
  </si>
  <si>
    <t>477/22/119</t>
  </si>
  <si>
    <t>480/22/123/87/9A</t>
  </si>
  <si>
    <t>477/22/146</t>
  </si>
  <si>
    <t>Đóng điện ngày 11/11/2016</t>
  </si>
  <si>
    <t>477/22/159</t>
  </si>
  <si>
    <t>477/22/199/5A</t>
  </si>
  <si>
    <t>477/22/212/21</t>
  </si>
  <si>
    <t>477/22/167/56</t>
  </si>
  <si>
    <t>477/22/167/74/6A</t>
  </si>
  <si>
    <t>477/22/282/14</t>
  </si>
  <si>
    <t>Đóng điện ngày 07/11/2016</t>
  </si>
  <si>
    <t>477/22/244/25A</t>
  </si>
  <si>
    <t>477/22/244/44</t>
  </si>
  <si>
    <t>Đóng điện ngày 21/10/2016</t>
  </si>
  <si>
    <t>477/22/244/66B</t>
  </si>
  <si>
    <t>Đóng điện ngày 09/11/2016</t>
  </si>
  <si>
    <t>477/22/244/60A/14</t>
  </si>
  <si>
    <t>477/22/320/50</t>
  </si>
  <si>
    <t>471/22/31/76/73A/5A</t>
  </si>
  <si>
    <t>475/22/98/79/4P</t>
  </si>
  <si>
    <t>471/22/31/40</t>
  </si>
  <si>
    <t>480/22/123/173/16A/28</t>
  </si>
  <si>
    <t>477/22/284/7/14</t>
  </si>
  <si>
    <t>477/22/244/43A/P009</t>
  </si>
  <si>
    <t>477/22/244/43A/9</t>
  </si>
  <si>
    <t>477/22/244/74/2</t>
  </si>
  <si>
    <t>480/22/123/87A/30P/12T</t>
  </si>
  <si>
    <t>Cấy trạm ngày 17/10/2016</t>
  </si>
  <si>
    <t>480/22/123/87A/30P/10T</t>
  </si>
  <si>
    <t>471/22/31/76/87</t>
  </si>
  <si>
    <t>Đóng điện ngày 29/11/2016</t>
  </si>
  <si>
    <t>471/22/31/88/6/111/13P</t>
  </si>
  <si>
    <t>478/22/292/17</t>
  </si>
  <si>
    <t>475/22/38/9/34/8A</t>
  </si>
  <si>
    <t>471/22/31/69/46</t>
  </si>
  <si>
    <t>478/22/270/10</t>
  </si>
  <si>
    <t>472/22/40</t>
  </si>
  <si>
    <t>476/22/301/31/9</t>
  </si>
  <si>
    <t>Đóng điện ngày 17/10/2016</t>
  </si>
  <si>
    <t>476/22/301/31/4/5</t>
  </si>
  <si>
    <t>473/22/31/115/18</t>
  </si>
  <si>
    <t>Đóng điện ngày 04/11/2016</t>
  </si>
  <si>
    <t>476/22/253/1</t>
  </si>
  <si>
    <t>478/22/243/47/7/1</t>
  </si>
  <si>
    <t>Đóng điện ngày 28/10/2016</t>
  </si>
  <si>
    <t>476/22/174/40A/5</t>
  </si>
  <si>
    <t>480/22/123/173/59/49/9</t>
  </si>
  <si>
    <t>Đóng điện ngày 23/12/2016</t>
  </si>
  <si>
    <t>471/22/31/88/6/112A/32</t>
  </si>
  <si>
    <t>Đóng điện ngày 24/11/2016</t>
  </si>
  <si>
    <t>473/22/31/198/16A/20</t>
  </si>
  <si>
    <t>477/22/244/23/1</t>
  </si>
  <si>
    <t>Trung Tâm 3</t>
  </si>
  <si>
    <t>Đóng điện ngày 01/12/2016</t>
  </si>
  <si>
    <t>477/22/57/9/11</t>
  </si>
  <si>
    <t>Đóng điện ngày 02/12/2016</t>
  </si>
  <si>
    <t>477/22/282/6/1</t>
  </si>
  <si>
    <t>Đóng điện ngày 09/12/2016</t>
  </si>
  <si>
    <t>476/22/301/31/16/1</t>
  </si>
  <si>
    <t>Đóng điện ngày 15/12/2016</t>
  </si>
  <si>
    <t>476/22/157/10</t>
  </si>
  <si>
    <t>472/22/24/6</t>
  </si>
  <si>
    <t>475/22/5/1</t>
  </si>
  <si>
    <t>Đóng điện 15/02/2017</t>
  </si>
  <si>
    <t>473/22/31/140/13</t>
  </si>
  <si>
    <t>Đóng điện ngày 21/12/2016</t>
  </si>
  <si>
    <t/>
  </si>
  <si>
    <t>472/22/11/4/3</t>
  </si>
  <si>
    <t>Đóng điện 22/03/2017</t>
  </si>
  <si>
    <t>475/22/38/9/45/1</t>
  </si>
  <si>
    <t>Đóng điện ngày 16/01/2017</t>
  </si>
  <si>
    <t>480/22/123/161A/26A/13</t>
  </si>
  <si>
    <t>476/22/411/17A/30</t>
  </si>
  <si>
    <t>Đóng điện 25/01/2017</t>
  </si>
  <si>
    <t>475/22/67A/16</t>
  </si>
  <si>
    <t>Đóng điện 07/04/2017</t>
  </si>
  <si>
    <t>480/22/123/173/10A/14</t>
  </si>
  <si>
    <t>Đóng điện 13/03/2017</t>
  </si>
  <si>
    <t>473/22/31/114/8</t>
  </si>
  <si>
    <t>Đóng điện 29/03/2017</t>
  </si>
  <si>
    <t>473/22/31/178/45/2</t>
  </si>
  <si>
    <t>473/22/31/176/45/7</t>
  </si>
  <si>
    <t>478/22/140/3</t>
  </si>
  <si>
    <t>480/22/123/87A/31</t>
  </si>
  <si>
    <t>480/22/123/60A/15</t>
  </si>
  <si>
    <t>478/22/292/14/1</t>
  </si>
  <si>
    <t>475/22/98/79/8/1</t>
  </si>
  <si>
    <t>480/22/123/9A/7A/14</t>
  </si>
  <si>
    <t>476/22/301/31/23/13</t>
  </si>
  <si>
    <t>477/22/199/9/14</t>
  </si>
  <si>
    <t>477/22/289</t>
  </si>
  <si>
    <t>477/22/72/1</t>
  </si>
  <si>
    <t>478/22/243/47/10AT/1/4/2/4</t>
  </si>
  <si>
    <t>480/22/77/1</t>
  </si>
  <si>
    <t>477/22/284/12/1</t>
  </si>
  <si>
    <t>478/22/243/9/4</t>
  </si>
  <si>
    <t>480/22/123/87/68A/1</t>
  </si>
  <si>
    <t>475/22/98/12/1</t>
  </si>
  <si>
    <t>477/22/217/5</t>
  </si>
  <si>
    <t>473/22/31/208/1</t>
  </si>
  <si>
    <t>480/22/206A/10</t>
  </si>
  <si>
    <t>475/22/38/4</t>
  </si>
  <si>
    <t>480/22/87A/16/6A/1</t>
  </si>
  <si>
    <t>476/22/174/182/10P</t>
  </si>
  <si>
    <t>477/22/187/1</t>
  </si>
  <si>
    <t>477/22/241A/11</t>
  </si>
  <si>
    <t>480/22/123/173/54A/3/5</t>
  </si>
  <si>
    <t>480/22/123/220A/21/1</t>
  </si>
  <si>
    <t>480/22/123/226A/12/1</t>
  </si>
  <si>
    <t>480/22/206A/78/13</t>
  </si>
  <si>
    <t>480/22/206A/146</t>
  </si>
  <si>
    <t>475/22/98/18A/8</t>
  </si>
  <si>
    <t>475/22/98/21/7</t>
  </si>
  <si>
    <t>475/22/98/35/15</t>
  </si>
  <si>
    <t>480/22/109/7/7</t>
  </si>
  <si>
    <t>480/22/123/9A/78/8</t>
  </si>
  <si>
    <t>480/22/123/9A/73/5</t>
  </si>
  <si>
    <t>480/22/123/87A/39/7/10</t>
  </si>
  <si>
    <t>480/22/123/87A/27/6</t>
  </si>
  <si>
    <t>480/22/87A/16/6A/17</t>
  </si>
  <si>
    <t>480/22/123/87A/30P/7/26</t>
  </si>
  <si>
    <t>476/22/74/33</t>
  </si>
  <si>
    <t>471/22/31/24/15/23</t>
  </si>
  <si>
    <t>471/22/31/84/24</t>
  </si>
  <si>
    <t>471/22/31/49/29/8</t>
  </si>
  <si>
    <t>477/22/244/62A/30</t>
  </si>
  <si>
    <t>476/22/411/65</t>
  </si>
  <si>
    <t>478/22/270/10/5T/7</t>
  </si>
  <si>
    <t>478/22/270/10/28/8</t>
  </si>
  <si>
    <t>478/22/314/2/6</t>
  </si>
  <si>
    <t>475/22/38/10</t>
  </si>
  <si>
    <t>477/22/282/57A</t>
  </si>
  <si>
    <t>473/22/31/107/4</t>
  </si>
  <si>
    <t>473/22/31/108A/7</t>
  </si>
  <si>
    <t>476/22/433A/1</t>
  </si>
  <si>
    <t>477/22/320/37/7/6P</t>
  </si>
  <si>
    <t>475/22/98/56/32</t>
  </si>
  <si>
    <t>475/22/98/79/11AP/4</t>
  </si>
  <si>
    <t>477/22/299A</t>
  </si>
  <si>
    <t>477/22/287/1</t>
  </si>
  <si>
    <t>477/22/284/31</t>
  </si>
  <si>
    <t>477/22/22A/7</t>
  </si>
  <si>
    <t>477/22/320/317/10</t>
  </si>
  <si>
    <t>477/22/180A/5</t>
  </si>
  <si>
    <t>475/22/98/87B/1</t>
  </si>
  <si>
    <t>471/22/41/1</t>
  </si>
  <si>
    <t>475/22/98/79/35P/10</t>
  </si>
  <si>
    <t>475/22/98/79/65P</t>
  </si>
  <si>
    <t>475/22/98/65/1</t>
  </si>
  <si>
    <t>475/22/98/93/1</t>
  </si>
  <si>
    <t>471/22/31/76/77/1</t>
  </si>
  <si>
    <t>471/22/31/76/92/1</t>
  </si>
  <si>
    <t>480/22/123/87A/49/1</t>
  </si>
  <si>
    <t>480/22/123/87A/66/1</t>
  </si>
  <si>
    <t>476/22/183/16</t>
  </si>
  <si>
    <t>477/22/348</t>
  </si>
  <si>
    <t>480/22/206A/38/6/40</t>
  </si>
  <si>
    <t>478/22/383A/1</t>
  </si>
  <si>
    <t>477/22/276</t>
  </si>
  <si>
    <t>478/22/309/1</t>
  </si>
  <si>
    <t>478/22/328A/1</t>
  </si>
  <si>
    <t>478/22/205/1</t>
  </si>
  <si>
    <t>478/22/243/47/10AT/1/4/5</t>
  </si>
  <si>
    <t>477/22/354/11B/17</t>
  </si>
  <si>
    <t>478/22/270/34/1</t>
  </si>
  <si>
    <t>476/22/81/16A</t>
  </si>
  <si>
    <t>478/22/292/13/1</t>
  </si>
  <si>
    <t>478/22/376/2A/11A</t>
  </si>
  <si>
    <t>476/22/</t>
  </si>
  <si>
    <t>475/22/</t>
  </si>
  <si>
    <t>476/22/411/2</t>
  </si>
  <si>
    <t>471/22/31/88/6/111/9P/16</t>
  </si>
  <si>
    <t>471/22/31/88/6/111/9P/33</t>
  </si>
  <si>
    <t>480/22/19A/18</t>
  </si>
  <si>
    <t>480/22/123/9A/128/17</t>
  </si>
  <si>
    <t>477/22/167/41A/5</t>
  </si>
  <si>
    <t>478/22/288/9/2</t>
  </si>
  <si>
    <t>478/22/270/20A/1</t>
  </si>
  <si>
    <t>478/22/270/29/60</t>
  </si>
  <si>
    <t>480/22/123/87/32/1</t>
  </si>
  <si>
    <t>471/22/31/88/6/36/1</t>
  </si>
  <si>
    <t>471/22/31/88/6/139A/12</t>
  </si>
  <si>
    <t>477/22/338/16</t>
  </si>
  <si>
    <t>471/22/88/111/11/10</t>
  </si>
  <si>
    <t>477/</t>
  </si>
  <si>
    <t>480/22/150/7</t>
  </si>
  <si>
    <t>477/22/320/2</t>
  </si>
  <si>
    <t xml:space="preserve">477/22/320/26A/1 </t>
  </si>
  <si>
    <t>TDL 18/12/2016 TDL 11/01/2017</t>
  </si>
  <si>
    <t>Điều hòa ngày 28/12/2015</t>
  </si>
  <si>
    <t>Thay MBA xì dầu 08/11/2015</t>
  </si>
  <si>
    <t>TBA có nhà thờ</t>
  </si>
  <si>
    <t>TDL ngày 12/06/2016</t>
  </si>
  <si>
    <t>Tách trạm ngày 12/06/2016</t>
  </si>
  <si>
    <t>TDL ngày 13/06/2016</t>
  </si>
  <si>
    <t>TDL 20/08/2017</t>
  </si>
  <si>
    <t>Thay CB 01 lộ lên ngày 26/12/2015</t>
  </si>
  <si>
    <t>Thay thùng  cáp  chỉnh nấc 02/11/2017</t>
  </si>
  <si>
    <t>Thay CB ngày 23/10/2015</t>
  </si>
  <si>
    <t>TDL  CB ngày 17/01/2016</t>
  </si>
  <si>
    <t>TDL 13/01/2018</t>
  </si>
  <si>
    <t>đổi thứ tụ pha C -&gt; A 25/06/2017</t>
  </si>
  <si>
    <t>TBA Có nhà thờ</t>
  </si>
  <si>
    <t>Điều hòa 14/12/2016  thay CB ngày 26/11/2015</t>
  </si>
  <si>
    <t>TDL  CB ngày 05/02/2016  Có nhà thờ</t>
  </si>
  <si>
    <t>TDL ngày 13/11/2016</t>
  </si>
  <si>
    <t>Thay cáp xuất 22/02/2017</t>
  </si>
  <si>
    <t>Thay MBA xì dầu 07/10/2015</t>
  </si>
  <si>
    <t>TDL  CB 13/01/2016</t>
  </si>
  <si>
    <t>Thay cáp xuất  thùng trạm 22/02/2017</t>
  </si>
  <si>
    <t>Thay MBA cách điện kém 26/12/2015  --&gt;75kVA ngày 01/06/2016</t>
  </si>
  <si>
    <t>TDL  thay CB ngày 26/12/2015</t>
  </si>
  <si>
    <t>TDL 16/05/2016  di dời TBA ngày 04/11/2016</t>
  </si>
  <si>
    <t>Thay Cb ngày 05/01/2016</t>
  </si>
  <si>
    <t>TDL  CB ngày 16/01/2016</t>
  </si>
  <si>
    <t>TDL  CB ngày 05/02/2016</t>
  </si>
  <si>
    <t>Di dời ngày 16/09/2017</t>
  </si>
  <si>
    <t>Xin tăng dung lượng 12-2015  CB 31/12/2015</t>
  </si>
  <si>
    <t>Tách lưới sang Đông Minh 1A ngày 21/06/2016</t>
  </si>
  <si>
    <t>JCM 2017 29/06/2017</t>
  </si>
  <si>
    <t>TDL 04/01/2017</t>
  </si>
  <si>
    <t>Sự cố TBA 29/11/2016</t>
  </si>
  <si>
    <t>TDL 29/06/2017</t>
  </si>
  <si>
    <t>Thay cáp xuất  TDL MBA ngày 20/10/2016</t>
  </si>
  <si>
    <t>TDL ngày 09/09/2016</t>
  </si>
  <si>
    <t>Điều hòa 111/01/2017</t>
  </si>
  <si>
    <t>Di dời TBA 10/09/2017</t>
  </si>
  <si>
    <t>Tách trạm ngày 12/06/2016  TDL ngày 13/06/2016</t>
  </si>
  <si>
    <t>Thay CB ngày 04/10/2015</t>
  </si>
  <si>
    <t>thay MBA ngày 14/11/2016</t>
  </si>
  <si>
    <t>TDL 11/01/2017.</t>
  </si>
  <si>
    <t>Dời TBA ngày 21/10/2016  Có nhà thờ</t>
  </si>
  <si>
    <t>JCM 2017 18/05/2017</t>
  </si>
  <si>
    <t>Chỉnh nấc 02/01/2018</t>
  </si>
  <si>
    <t>TDL 15/04/2017</t>
  </si>
  <si>
    <t>Thay Cb ngày 05/10/2015  Dời TBA ngày 07/11/2016</t>
  </si>
  <si>
    <t>Điều hòa 02/02/2016</t>
  </si>
  <si>
    <t>Thay thùng  cáp 09/08/2017</t>
  </si>
  <si>
    <t>TDL  CB 18/01/2016</t>
  </si>
  <si>
    <t>Điều hòa MBA ngày 15/12/2016</t>
  </si>
  <si>
    <t>Nâng cấp lên 3 pha ngày 01/10/2016</t>
  </si>
  <si>
    <t>Tăng dung lượng  CB 05/01/2016  Tách trạm ngày 04/06/2016  Có nhà thờ</t>
  </si>
  <si>
    <t xml:space="preserve">Tăng dung lượng  CB 05/01/2016  </t>
  </si>
  <si>
    <t>Điều hòa 25/01/2017</t>
  </si>
  <si>
    <t>Thay thùng  cáp 08/08/2017</t>
  </si>
  <si>
    <t>Tách  dời trạm ngày 04/06/2016</t>
  </si>
  <si>
    <t>Thay MBA sự cố ngày 04/02/2016  Có nhà thờ</t>
  </si>
  <si>
    <t>Điều hòa 18/01/2017</t>
  </si>
  <si>
    <t>TDL ngày 04/06/2016</t>
  </si>
  <si>
    <t>JCM 2017 15/05/2017</t>
  </si>
  <si>
    <t>TDL ngày 02/02/2016</t>
  </si>
  <si>
    <t>nâng cấp lên 3 pha ngày 01/10/2016</t>
  </si>
  <si>
    <t>Điều hòa 21/02/2017</t>
  </si>
  <si>
    <t>TDL  CB ngày 05/04/2016</t>
  </si>
  <si>
    <t>Dời trạm ngày 17/10/2016 TDL  CB ngày 05/01/2016</t>
  </si>
  <si>
    <t>Di dời 27/09/2017 241</t>
  </si>
  <si>
    <t>TDL 28/03/2017</t>
  </si>
  <si>
    <t>Thay MCCB 10/05/2017</t>
  </si>
  <si>
    <t>TDL  CB ngày 30/05/2016</t>
  </si>
  <si>
    <t>Dời TBA ngày 29/11/2016</t>
  </si>
  <si>
    <t>Điều Hòa 05/01/2017</t>
  </si>
  <si>
    <t>TDL 09/07/2017</t>
  </si>
  <si>
    <t>TDL 05/04/2017</t>
  </si>
  <si>
    <t>Di dời 24/09/2017 trụ 78</t>
  </si>
  <si>
    <t>Di dời TBA ngày 17/10/2016</t>
  </si>
  <si>
    <t>Điều hòa MBA 04/01/2017</t>
  </si>
  <si>
    <t>TDL  CB ngày 18/10/2016</t>
  </si>
  <si>
    <t>Thay CB 01/12/2015</t>
  </si>
  <si>
    <t>Hủy TBA  lắp dặt lại ngày 07/06/2016</t>
  </si>
  <si>
    <t>TDL 30/03/2017</t>
  </si>
  <si>
    <t>TDL 16/05/2016  Chỉnh nấc 3 -&gt; 5 2 máy ngày 21/06/2016</t>
  </si>
  <si>
    <t>Điều hòa 20/01/2017</t>
  </si>
  <si>
    <t>TDL 20/04/2017</t>
  </si>
  <si>
    <t>Đóng điện 01/12/2016</t>
  </si>
  <si>
    <t>TDL 12/01/2017</t>
  </si>
  <si>
    <t>Đóng điện 19/01/2017</t>
  </si>
  <si>
    <t>TDL 05/01/2017</t>
  </si>
  <si>
    <t>Cấy trạm ngày 02/11/2016</t>
  </si>
  <si>
    <t>Đóng điện ngày 10/11/2016</t>
  </si>
  <si>
    <t>Điều hòa 14/02/2017</t>
  </si>
  <si>
    <t>Đóng điện ngày 23/10/2016  TDL ngày 14/11/2016</t>
  </si>
  <si>
    <t>Điều hòa 23/01/12017</t>
  </si>
  <si>
    <t>TDL 12/07/2017</t>
  </si>
  <si>
    <t>Điều Hòa 17/01/2017</t>
  </si>
  <si>
    <t>JCM 2017 27/08/2017</t>
  </si>
  <si>
    <t>TDL 13/08/2017</t>
  </si>
  <si>
    <t>Đóng điện ngày 11/11/2016  Có nhà thờ</t>
  </si>
  <si>
    <t>JCM 2017 04/07/2017</t>
  </si>
  <si>
    <t>TDL 14/05/2017</t>
  </si>
  <si>
    <t>Đóng điện ngày 26/10/2016</t>
  </si>
  <si>
    <t>Điều hòa17/01/2017</t>
  </si>
  <si>
    <t>TDL 11/05/2017</t>
  </si>
  <si>
    <t>BẢNG THÔNG KÊ HIỆN TRẠNG CÁC TBA (TÀI SẢN ĐIỆN LỰC)</t>
  </si>
  <si>
    <t>Stt</t>
  </si>
  <si>
    <t xml:space="preserve">Tên trạm
</t>
  </si>
  <si>
    <t>Số pha</t>
  </si>
  <si>
    <t>Số
MBT</t>
  </si>
  <si>
    <t>Dung
lượng</t>
  </si>
  <si>
    <t>Số trụ</t>
  </si>
  <si>
    <t>Nấc phân áp</t>
  </si>
  <si>
    <t>Sở Hữu</t>
  </si>
  <si>
    <t>Cáp suất</t>
  </si>
  <si>
    <t>MCCB</t>
  </si>
  <si>
    <t>Ống PVC bảo vệ cáp suất</t>
  </si>
  <si>
    <t>Khóa thùng trạm (Đánh dấu X vào TBA hiện tại đã có khóa thùng trạm)</t>
  </si>
  <si>
    <t>Kiểm tra tiếp xúc tại đầu cực MCCB và lèo hạ thế</t>
  </si>
  <si>
    <t>Tiếp địa thùng trạm (Đánh dấu X vào TBA hiện tại đã có tiếp địa thùng trạm)</t>
  </si>
  <si>
    <t>Xuống 
(mm2)</t>
  </si>
  <si>
    <t>Lên 
(mm2)</t>
  </si>
  <si>
    <t>Hiệu</t>
  </si>
  <si>
    <t>Idm 
(A)</t>
  </si>
  <si>
    <t>Nấc</t>
  </si>
  <si>
    <t>Số lượng vách ngăn hiện hữu
(cái)</t>
  </si>
  <si>
    <t xml:space="preserve">Tồn tại </t>
  </si>
  <si>
    <t>Phương án xử lý (Dự kiến vật tư cần có để thay thế)</t>
  </si>
  <si>
    <t>210500171</t>
  </si>
  <si>
    <t>3CV185+CV95</t>
  </si>
  <si>
    <t>3CV185
3CV95+CV70</t>
  </si>
  <si>
    <t>210500035</t>
  </si>
  <si>
    <t>3CV400+CV150</t>
  </si>
  <si>
    <t>6CV185+CV120</t>
  </si>
  <si>
    <t>210500063</t>
  </si>
  <si>
    <t>3CV185</t>
  </si>
  <si>
    <t>210501486</t>
  </si>
  <si>
    <t>2CV70+CV11</t>
  </si>
  <si>
    <t>4CV95</t>
  </si>
  <si>
    <t>175/250</t>
  </si>
  <si>
    <t>210500068</t>
  </si>
  <si>
    <t>3CV95+CV95</t>
  </si>
  <si>
    <t>Hư bản lề cửa</t>
  </si>
  <si>
    <t>làm lại bản lề</t>
  </si>
  <si>
    <t>210500065</t>
  </si>
  <si>
    <t>3CV120+CV95</t>
  </si>
  <si>
    <t>3CV185+CV70</t>
  </si>
  <si>
    <t>210500899</t>
  </si>
  <si>
    <t>3CV95+CV11</t>
  </si>
  <si>
    <t>3CV95</t>
  </si>
  <si>
    <t>Đã xử lý ống hở</t>
  </si>
  <si>
    <t>210500075</t>
  </si>
  <si>
    <t>2CV95+CV11</t>
  </si>
  <si>
    <t>4CV50</t>
  </si>
  <si>
    <t>MED
170</t>
  </si>
  <si>
    <t>210500013</t>
  </si>
  <si>
    <t>3CV400+CV185</t>
  </si>
  <si>
    <t>6CV185</t>
  </si>
  <si>
    <t>210500898</t>
  </si>
  <si>
    <t>3CV185+CV11</t>
  </si>
  <si>
    <t>6CV120</t>
  </si>
  <si>
    <t>210500214</t>
  </si>
  <si>
    <t>210500883</t>
  </si>
  <si>
    <t>2CV95</t>
  </si>
  <si>
    <t>ABC4x95</t>
  </si>
  <si>
    <t>200/250</t>
  </si>
  <si>
    <t>210500170</t>
  </si>
  <si>
    <t>2CV120+CV70</t>
  </si>
  <si>
    <t>2CV95
2CV70</t>
  </si>
  <si>
    <t>210500166</t>
  </si>
  <si>
    <t>4CV120</t>
  </si>
  <si>
    <t>210500263</t>
  </si>
  <si>
    <t>MED 213</t>
  </si>
  <si>
    <t>210500203</t>
  </si>
  <si>
    <t>210500204</t>
  </si>
  <si>
    <t>210501228</t>
  </si>
  <si>
    <t>210501356</t>
  </si>
  <si>
    <t>210500145</t>
  </si>
  <si>
    <t>210501115</t>
  </si>
  <si>
    <t>210500143</t>
  </si>
  <si>
    <t>210500275</t>
  </si>
  <si>
    <t>2CV70</t>
  </si>
  <si>
    <t>210501375</t>
  </si>
  <si>
    <t>3CV240</t>
  </si>
  <si>
    <t>210500276</t>
  </si>
  <si>
    <t>VH (3)
xì dầu (5)</t>
  </si>
  <si>
    <t>210500195</t>
  </si>
  <si>
    <t>2CV185</t>
  </si>
  <si>
    <t>210500167</t>
  </si>
  <si>
    <t>2CV120</t>
  </si>
  <si>
    <t>210501145</t>
  </si>
  <si>
    <t>5CV120</t>
  </si>
  <si>
    <t>210500205</t>
  </si>
  <si>
    <t>3xCV185</t>
  </si>
  <si>
    <t>6xCV120</t>
  </si>
  <si>
    <t>210501370</t>
  </si>
  <si>
    <t>CB không phù hợp</t>
  </si>
  <si>
    <t>210500206</t>
  </si>
  <si>
    <t>210501230</t>
  </si>
  <si>
    <t>2xCV120</t>
  </si>
  <si>
    <t>4xCV120</t>
  </si>
  <si>
    <t>210500207</t>
  </si>
  <si>
    <t>210500142</t>
  </si>
  <si>
    <t>3xCV240</t>
  </si>
  <si>
    <t>6xCV185</t>
  </si>
  <si>
    <t>1 lộ cáp lên chưa bịt</t>
  </si>
  <si>
    <t>210500168</t>
  </si>
  <si>
    <t>210500169</t>
  </si>
  <si>
    <t>210500165</t>
  </si>
  <si>
    <t>210501063</t>
  </si>
  <si>
    <t>3CV100</t>
  </si>
  <si>
    <t>210500208</t>
  </si>
  <si>
    <t>210501229</t>
  </si>
  <si>
    <t>210500148</t>
  </si>
  <si>
    <t>2CV70
2CV95</t>
  </si>
  <si>
    <t>HYUNDAI</t>
  </si>
  <si>
    <t>210500149</t>
  </si>
  <si>
    <t>210500150</t>
  </si>
  <si>
    <t>210501089</t>
  </si>
  <si>
    <t>Bể co ống</t>
  </si>
  <si>
    <t>210500196</t>
  </si>
  <si>
    <t>210500197</t>
  </si>
  <si>
    <t>210500248</t>
  </si>
  <si>
    <t>160/200</t>
  </si>
  <si>
    <t xml:space="preserve">Thùng cũ </t>
  </si>
  <si>
    <t>Thay thùng</t>
  </si>
  <si>
    <t>210500144</t>
  </si>
  <si>
    <t>Thùng hư</t>
  </si>
  <si>
    <t>Đã thay thùng (28/4/20) SCL</t>
  </si>
  <si>
    <t>210501423</t>
  </si>
  <si>
    <t>210500294</t>
  </si>
  <si>
    <t>Tháo 1 máy 28/4/20</t>
  </si>
  <si>
    <t>210500287</t>
  </si>
  <si>
    <t>210500285</t>
  </si>
  <si>
    <t>210501388</t>
  </si>
  <si>
    <t>1(trên)</t>
  </si>
  <si>
    <t>210500266</t>
  </si>
  <si>
    <t>210500232</t>
  </si>
  <si>
    <t>210501365</t>
  </si>
  <si>
    <t>210500184</t>
  </si>
  <si>
    <t>2CV50
2CV185</t>
  </si>
  <si>
    <t>210501342</t>
  </si>
  <si>
    <t>2CV120
2CV120</t>
  </si>
  <si>
    <t>MAX</t>
  </si>
  <si>
    <t>2 nhỏ</t>
  </si>
  <si>
    <t>Cần thu hồi thanh la cực giữa
và gắn ống chụp đầu cực</t>
  </si>
  <si>
    <t>210501056</t>
  </si>
  <si>
    <t>2CV70+CV50</t>
  </si>
  <si>
    <t>2ABC 3x70</t>
  </si>
  <si>
    <t>Cửa thùng hư bản lề</t>
  </si>
  <si>
    <t>210500141</t>
  </si>
  <si>
    <t>CV185+CV 150+CV25</t>
  </si>
  <si>
    <t>2CV150+CV70</t>
  </si>
  <si>
    <t>Thùng củ, co bể đáy</t>
  </si>
  <si>
    <t>lưới k vượt PĐ Chà Rang
Tháo 1 máy 28/04/20</t>
  </si>
  <si>
    <t>210501385</t>
  </si>
  <si>
    <t>Cô lập (3)</t>
  </si>
  <si>
    <t>máy cô lập nấc 3</t>
  </si>
  <si>
    <t>210501283</t>
  </si>
  <si>
    <t>3CV150</t>
  </si>
  <si>
    <t>4 (nhỏ k
đảm bảo)</t>
  </si>
  <si>
    <t>210501284</t>
  </si>
  <si>
    <t>210500227</t>
  </si>
  <si>
    <t>2CV150</t>
  </si>
  <si>
    <t>210500228</t>
  </si>
  <si>
    <t>Thùng cũ</t>
  </si>
  <si>
    <t>210501154</t>
  </si>
  <si>
    <t>210501094</t>
  </si>
  <si>
    <t>210501387</t>
  </si>
  <si>
    <t>lưới đến FCO An Lộc Khánh</t>
  </si>
  <si>
    <t>210501386</t>
  </si>
  <si>
    <t>2 máy nấc 3</t>
  </si>
  <si>
    <t>210500185</t>
  </si>
  <si>
    <t>2x2CV50</t>
  </si>
  <si>
    <t>2 (lớn)</t>
  </si>
  <si>
    <t>lưới AV 2 hướng</t>
  </si>
  <si>
    <t>210500186</t>
  </si>
  <si>
    <t>2CV70
2CV35 (trái)</t>
  </si>
  <si>
    <t>MATSUSHITA</t>
  </si>
  <si>
    <t>2CV95+CV25</t>
  </si>
  <si>
    <t>210500187</t>
  </si>
  <si>
    <t>lưới AV 3 hướng</t>
  </si>
  <si>
    <t>2CV50+CV50</t>
  </si>
  <si>
    <t>100/125</t>
  </si>
  <si>
    <t>lưới ABC</t>
  </si>
  <si>
    <t>GIA RAY 2C</t>
  </si>
  <si>
    <t>GIA RAY 2D</t>
  </si>
  <si>
    <t>GIA RAY 2E</t>
  </si>
  <si>
    <t>XUÂN TRƯỜNG 102B</t>
  </si>
  <si>
    <t>XUÂN TRƯỜNG 118A</t>
  </si>
  <si>
    <t>PHƯỚC HƯNG B</t>
  </si>
  <si>
    <t>TRUNG SƠN 2B</t>
  </si>
  <si>
    <t>SUỐI CAO 3B</t>
  </si>
  <si>
    <t>SUỐI CAO 3C</t>
  </si>
  <si>
    <t>BÀU SÌNH 8A</t>
  </si>
  <si>
    <t>210500172</t>
  </si>
  <si>
    <t>VP ĐIỆN LỰC XUÂN LỘC</t>
  </si>
  <si>
    <t>3CV70</t>
  </si>
  <si>
    <t>210501369</t>
  </si>
  <si>
    <t>3CV185+CV120</t>
  </si>
  <si>
    <t>6CV95</t>
  </si>
  <si>
    <t>210500140</t>
  </si>
  <si>
    <t>250/630</t>
  </si>
  <si>
    <t>210501061</t>
  </si>
  <si>
    <t>MED 212</t>
  </si>
  <si>
    <t>210500178</t>
  </si>
  <si>
    <t>210501157</t>
  </si>
  <si>
    <t>210500179</t>
  </si>
  <si>
    <t>210500182</t>
  </si>
  <si>
    <t>210500183</t>
  </si>
  <si>
    <t>MED</t>
  </si>
  <si>
    <t>210500177</t>
  </si>
  <si>
    <t>210500180</t>
  </si>
  <si>
    <t>210500181</t>
  </si>
  <si>
    <t>MIN 175</t>
  </si>
  <si>
    <t>210500174</t>
  </si>
  <si>
    <t>2CV50
2CV95</t>
  </si>
  <si>
    <t>210500175</t>
  </si>
  <si>
    <t>4CV70</t>
  </si>
  <si>
    <t>210500176</t>
  </si>
  <si>
    <t>2CV50
2AV70</t>
  </si>
  <si>
    <t>1 co tuột</t>
  </si>
  <si>
    <t>Sửa lại co, bịt Silicon</t>
  </si>
  <si>
    <t>210501062</t>
  </si>
  <si>
    <t>3CV120</t>
  </si>
  <si>
    <t>210500226</t>
  </si>
  <si>
    <t>2CV18</t>
  </si>
  <si>
    <t>210500160</t>
  </si>
  <si>
    <t>2xCV150</t>
  </si>
  <si>
    <t>Đã thay thùng (20/4/20) SCL</t>
  </si>
  <si>
    <t>210500161</t>
  </si>
  <si>
    <t>2xCV185</t>
  </si>
  <si>
    <t>210500885</t>
  </si>
  <si>
    <t>Chưa bịt đáy thùng trạm</t>
  </si>
  <si>
    <t>210501112</t>
  </si>
  <si>
    <t>Ống PVC cáp suất
xuống chưa bịt</t>
  </si>
  <si>
    <t>210500264</t>
  </si>
  <si>
    <t xml:space="preserve">GIA LÀO 3A </t>
  </si>
  <si>
    <t>Di dời 038A/005</t>
  </si>
  <si>
    <t>2xCV95</t>
  </si>
  <si>
    <t>210501113</t>
  </si>
  <si>
    <t>2xC95</t>
  </si>
  <si>
    <t>210500162</t>
  </si>
  <si>
    <t>210501092</t>
  </si>
  <si>
    <t>210500977</t>
  </si>
  <si>
    <t>3xCV120</t>
  </si>
  <si>
    <t>210500978</t>
  </si>
  <si>
    <t>3xCV95</t>
  </si>
  <si>
    <t>6xCV95</t>
  </si>
  <si>
    <t>210501114</t>
  </si>
  <si>
    <t>210500163</t>
  </si>
  <si>
    <t>3xCV150</t>
  </si>
  <si>
    <t>Tấm Bakelit CB bị hỏng</t>
  </si>
  <si>
    <t>Thay</t>
  </si>
  <si>
    <t>210500290</t>
  </si>
  <si>
    <t>210501090</t>
  </si>
  <si>
    <t>6xCV70</t>
  </si>
  <si>
    <t>210500288</t>
  </si>
  <si>
    <t>3xCV70</t>
  </si>
  <si>
    <t>Mất dây tiếp địa
thùng trạm</t>
  </si>
  <si>
    <t>210500164</t>
  </si>
  <si>
    <t>210501143</t>
  </si>
  <si>
    <t>210501153</t>
  </si>
  <si>
    <t>2CV150+CV95</t>
  </si>
  <si>
    <t>Cô lập 1 máy (2193041839) và thay MCCB 24/07/20</t>
  </si>
  <si>
    <t>210500151</t>
  </si>
  <si>
    <t>4CV120
2CV95</t>
  </si>
  <si>
    <t>MISUBISHI</t>
  </si>
  <si>
    <t>Hư bản lề cửa Điện kế</t>
  </si>
  <si>
    <t>210500147</t>
  </si>
  <si>
    <t>210501389</t>
  </si>
  <si>
    <t>Ống chưa bịt Silicon</t>
  </si>
  <si>
    <t>1 ống Silicon</t>
  </si>
  <si>
    <t>210500284</t>
  </si>
  <si>
    <t>210501238</t>
  </si>
  <si>
    <t>210501239</t>
  </si>
  <si>
    <t>210500152</t>
  </si>
  <si>
    <t>4CV150</t>
  </si>
  <si>
    <t>CB k phù hợp</t>
  </si>
  <si>
    <t>210501122</t>
  </si>
  <si>
    <t>210500190</t>
  </si>
  <si>
    <t>210501162</t>
  </si>
  <si>
    <t>210500153</t>
  </si>
  <si>
    <t>2CV95
2CV120</t>
  </si>
  <si>
    <t>160/400</t>
  </si>
  <si>
    <t>210500199</t>
  </si>
  <si>
    <t>2CV50
2CV70</t>
  </si>
  <si>
    <t>Ống lên trong thùng chưa bịt</t>
  </si>
  <si>
    <t>210501123</t>
  </si>
  <si>
    <t>210500154</t>
  </si>
  <si>
    <t>210501124</t>
  </si>
  <si>
    <t>210500155</t>
  </si>
  <si>
    <t>210501055</t>
  </si>
  <si>
    <t>210500156</t>
  </si>
  <si>
    <t>2CV200</t>
  </si>
  <si>
    <t>3CV200</t>
  </si>
  <si>
    <t>MIN</t>
  </si>
  <si>
    <t>210500200</t>
  </si>
  <si>
    <t>80/100</t>
  </si>
  <si>
    <t>210500201</t>
  </si>
  <si>
    <t>6CV50</t>
  </si>
  <si>
    <t>210500157</t>
  </si>
  <si>
    <t>Bịt ống 10/07/20</t>
  </si>
  <si>
    <t>210500202</t>
  </si>
  <si>
    <t>CT sai công suất
Đang cô lập</t>
  </si>
  <si>
    <t>210500159</t>
  </si>
  <si>
    <t>210500252</t>
  </si>
  <si>
    <t>125/160</t>
  </si>
  <si>
    <t>Thùng bể kiếng</t>
  </si>
  <si>
    <t>210500158</t>
  </si>
  <si>
    <t>Silicon</t>
  </si>
  <si>
    <t>210500229</t>
  </si>
  <si>
    <t>210500230</t>
  </si>
  <si>
    <t>CV70+CV50</t>
  </si>
  <si>
    <t>1AV50</t>
  </si>
  <si>
    <t>1 pha 2 dây</t>
  </si>
  <si>
    <t>210500231</t>
  </si>
  <si>
    <t>MIN
140</t>
  </si>
  <si>
    <t>Cô lập 1 máy
14/05/20</t>
  </si>
  <si>
    <t>210500884</t>
  </si>
  <si>
    <t>GIA LÀO 2C</t>
  </si>
  <si>
    <t>GIA LÀO 5B</t>
  </si>
  <si>
    <t>GIA LÀO 5C</t>
  </si>
  <si>
    <t>GIA LÀO 8B</t>
  </si>
  <si>
    <t>2CV95+CV50</t>
  </si>
  <si>
    <t>1 TRÊN</t>
  </si>
  <si>
    <t>Ống lên k có co</t>
  </si>
  <si>
    <t>1 co</t>
  </si>
  <si>
    <t>Đứt tiếp địa</t>
  </si>
  <si>
    <t>3CV300+CV150</t>
  </si>
  <si>
    <t>2x3CV185+2CV120</t>
  </si>
  <si>
    <t>3CV120+CV50</t>
  </si>
  <si>
    <t>2x3CV120+2CV50</t>
  </si>
  <si>
    <t>QUỐC LỘ 1A-5</t>
  </si>
  <si>
    <t>QUỐC LỘ 1A-6</t>
  </si>
  <si>
    <t>Ống xuống co trên chưa bịt</t>
  </si>
  <si>
    <t>Bịt co</t>
  </si>
  <si>
    <t>2CV185+CV8</t>
  </si>
  <si>
    <t>Có bass k khóa</t>
  </si>
  <si>
    <t>2CV50+CV35</t>
  </si>
  <si>
    <t>2CV50</t>
  </si>
  <si>
    <t>2CV120+CV25</t>
  </si>
  <si>
    <t>4xCV50</t>
  </si>
  <si>
    <t>3CV95+CV25</t>
  </si>
  <si>
    <t>2x3CV50</t>
  </si>
  <si>
    <t>2x3CV70</t>
  </si>
  <si>
    <t>3CV200+CV95</t>
  </si>
  <si>
    <t>2x3CV120</t>
  </si>
  <si>
    <t>Cần đo nhiệt độ lèo</t>
  </si>
  <si>
    <t>3CV95+CV70</t>
  </si>
  <si>
    <t>Ống lên k có co 92</t>
  </si>
  <si>
    <t>Bổ sung co
(cáp suất thiếu)</t>
  </si>
  <si>
    <t>Co ống lên xuống hở
(thùng ngang)</t>
  </si>
  <si>
    <t>Thay thùng, bịt Silicon</t>
  </si>
  <si>
    <t>Khóa cũ</t>
  </si>
  <si>
    <t>XUÂN TRƯỜNG 102C</t>
  </si>
  <si>
    <t>XUÂN TRƯỜNG 118B</t>
  </si>
  <si>
    <t>KHU 7-1A</t>
  </si>
  <si>
    <t>KHU 7-3A</t>
  </si>
  <si>
    <t>NÚI LE A</t>
  </si>
  <si>
    <t>210501064</t>
  </si>
  <si>
    <t>210500323</t>
  </si>
  <si>
    <t>6CV150</t>
  </si>
  <si>
    <t>210501127</t>
  </si>
  <si>
    <t>210500322</t>
  </si>
  <si>
    <t>6CV240</t>
  </si>
  <si>
    <t>210500342</t>
  </si>
  <si>
    <t>210500343</t>
  </si>
  <si>
    <t>Đã thay thùng (26/4/20) SCL</t>
  </si>
  <si>
    <t>Nóng đỏ pha A
phần sau CB</t>
  </si>
  <si>
    <t>210500976</t>
  </si>
  <si>
    <t>Chưa có bảng tên trạm</t>
  </si>
  <si>
    <t>210501236</t>
  </si>
  <si>
    <t>210500335</t>
  </si>
  <si>
    <t>Thùng mục</t>
  </si>
  <si>
    <t>210500324</t>
  </si>
  <si>
    <t>210501156</t>
  </si>
  <si>
    <t>Đầu coss pha A sau
CB đổi màu</t>
  </si>
  <si>
    <t>210500849</t>
  </si>
  <si>
    <t>210500850</t>
  </si>
  <si>
    <t>210500306</t>
  </si>
  <si>
    <t>210500315</t>
  </si>
  <si>
    <t>3CV185+CV150</t>
  </si>
  <si>
    <t>210500316</t>
  </si>
  <si>
    <t>210501217</t>
  </si>
  <si>
    <t>2CV120+CV11</t>
  </si>
  <si>
    <t>210501218</t>
  </si>
  <si>
    <t>210500347</t>
  </si>
  <si>
    <t>2CV95+CV70</t>
  </si>
  <si>
    <t>210500317</t>
  </si>
  <si>
    <t>210501390</t>
  </si>
  <si>
    <t>210500327</t>
  </si>
  <si>
    <t>210501391</t>
  </si>
  <si>
    <t>210501392</t>
  </si>
  <si>
    <t>210500352</t>
  </si>
  <si>
    <t>210500333</t>
  </si>
  <si>
    <t>Cháy lèo trái, phải</t>
  </si>
  <si>
    <t>1m AV95+lem</t>
  </si>
  <si>
    <t>210501219</t>
  </si>
  <si>
    <t>210500318</t>
  </si>
  <si>
    <t>210500314</t>
  </si>
  <si>
    <t>210500337</t>
  </si>
  <si>
    <t>210500339</t>
  </si>
  <si>
    <t>3CV120+CV70</t>
  </si>
  <si>
    <t>3CV95
3CV70</t>
  </si>
  <si>
    <t>210501242</t>
  </si>
  <si>
    <t>3CV150+CV95</t>
  </si>
  <si>
    <t xml:space="preserve">CÁNH ĐỒNG BẢO LIỆT </t>
  </si>
  <si>
    <t>210500353</t>
  </si>
  <si>
    <t>CV70</t>
  </si>
  <si>
    <t>CHiNT</t>
  </si>
  <si>
    <t>Tuột giữa ống, tuột co
chưa bịt co ống</t>
  </si>
  <si>
    <t>Cắt điện xử lý</t>
  </si>
  <si>
    <t>Đầu coss CB bị
nước vô  rỉ sét</t>
  </si>
  <si>
    <t>Thay CB</t>
  </si>
  <si>
    <t>210500348</t>
  </si>
  <si>
    <t>ABC 3x70</t>
  </si>
  <si>
    <t>210500311</t>
  </si>
  <si>
    <t>Co thùng hở</t>
  </si>
  <si>
    <t>xử lý = xi măng</t>
  </si>
  <si>
    <t>210501080</t>
  </si>
  <si>
    <t>3CV120+CV11</t>
  </si>
  <si>
    <t>210501144</t>
  </si>
  <si>
    <t>210500312</t>
  </si>
  <si>
    <t>210500334</t>
  </si>
  <si>
    <t>210501345</t>
  </si>
  <si>
    <t>210500326</t>
  </si>
  <si>
    <t>2CV150+CV11</t>
  </si>
  <si>
    <t>210500896</t>
  </si>
  <si>
    <t>210500319</t>
  </si>
  <si>
    <t>210501243</t>
  </si>
  <si>
    <t>210501057</t>
  </si>
  <si>
    <t>210500308</t>
  </si>
  <si>
    <t>210500341</t>
  </si>
  <si>
    <t>210501096</t>
  </si>
  <si>
    <t>210500310</t>
  </si>
  <si>
    <t>3CV120+CV16</t>
  </si>
  <si>
    <t>Ống cáp lên chưa bịt</t>
  </si>
  <si>
    <t>210501253</t>
  </si>
  <si>
    <t>210500851</t>
  </si>
  <si>
    <t>2CV95+CV22</t>
  </si>
  <si>
    <t>210501106</t>
  </si>
  <si>
    <t>210500313</t>
  </si>
  <si>
    <t>210500309</t>
  </si>
  <si>
    <t>Đáy thùng chưa bịt</t>
  </si>
  <si>
    <t>210500340</t>
  </si>
  <si>
    <t>Ống xuống tuột Silicon</t>
  </si>
  <si>
    <t>210501254</t>
  </si>
  <si>
    <t>210500325</t>
  </si>
  <si>
    <t>Bịt ống 08/07/20</t>
  </si>
  <si>
    <t>210500320</t>
  </si>
  <si>
    <t>210500321</t>
  </si>
  <si>
    <t>2CV185+CV70</t>
  </si>
  <si>
    <t>210501251</t>
  </si>
  <si>
    <t>210501279</t>
  </si>
  <si>
    <t>210500872</t>
  </si>
  <si>
    <t>3x3CV95+CV95</t>
  </si>
  <si>
    <t>K có tiếp địa ABC</t>
  </si>
  <si>
    <t>210500873</t>
  </si>
  <si>
    <t>2x3CV95+CV95</t>
  </si>
  <si>
    <t>K có tiếp địa ABC,
tiếp địa vỏ máy</t>
  </si>
  <si>
    <t>210500974</t>
  </si>
  <si>
    <t>2x3CV95+2CV95</t>
  </si>
  <si>
    <t>TAM HIỆP 2B</t>
  </si>
  <si>
    <t>TAM HIỆP 2C</t>
  </si>
  <si>
    <t>TAM HIỆP 3B</t>
  </si>
  <si>
    <t>TAM HIỆP 3C</t>
  </si>
  <si>
    <t>TAM HIỆP 3D</t>
  </si>
  <si>
    <t>TAM HIỆP 3E</t>
  </si>
  <si>
    <t>LANG MINH E</t>
  </si>
  <si>
    <t>ĐÔNG MINH 8B</t>
  </si>
  <si>
    <t>ĐÔNG MINH 8C</t>
  </si>
  <si>
    <t>ĐÔNG MINH 5B</t>
  </si>
  <si>
    <t>ĐÔNG MINH 5C</t>
  </si>
  <si>
    <t>ĐÔNG MINH 7B</t>
  </si>
  <si>
    <t>TÂY MINH 1A</t>
  </si>
  <si>
    <t>210500838</t>
  </si>
  <si>
    <t>Co tuột</t>
  </si>
  <si>
    <t>gắn lại co</t>
  </si>
  <si>
    <t>210501368</t>
  </si>
  <si>
    <t>210500704</t>
  </si>
  <si>
    <t>210500687</t>
  </si>
  <si>
    <t>210500524</t>
  </si>
  <si>
    <t>6CV70</t>
  </si>
  <si>
    <t>210500526</t>
  </si>
  <si>
    <t>210501065</t>
  </si>
  <si>
    <t>210501128</t>
  </si>
  <si>
    <t>210500670</t>
  </si>
  <si>
    <t>Ống lên bị tuột</t>
  </si>
  <si>
    <t>210500558</t>
  </si>
  <si>
    <t>Dưới CB k vách ngăn</t>
  </si>
  <si>
    <t>210500560</t>
  </si>
  <si>
    <t>3CV95
3CV120</t>
  </si>
  <si>
    <t>210500556</t>
  </si>
  <si>
    <t>210500535</t>
  </si>
  <si>
    <t>3CV400</t>
  </si>
  <si>
    <t>9CV120</t>
  </si>
  <si>
    <t>Cửa thùng hư</t>
  </si>
  <si>
    <t>210501129</t>
  </si>
  <si>
    <t>210500650</t>
  </si>
  <si>
    <t>210500589</t>
  </si>
  <si>
    <t>210500697</t>
  </si>
  <si>
    <t>2CV240</t>
  </si>
  <si>
    <t>210500828</t>
  </si>
  <si>
    <t>210500698</t>
  </si>
  <si>
    <t>Thùng rỉ sét</t>
  </si>
  <si>
    <t>210500538</t>
  </si>
  <si>
    <t>Không cửa công tơ</t>
  </si>
  <si>
    <t>Lèo siết</t>
  </si>
  <si>
    <t>210500887</t>
  </si>
  <si>
    <t>210501131</t>
  </si>
  <si>
    <t>O</t>
  </si>
  <si>
    <t>Bị cắt</t>
  </si>
  <si>
    <t>210500786</t>
  </si>
  <si>
    <t>2x2CV95</t>
  </si>
  <si>
    <t>210500829</t>
  </si>
  <si>
    <t>Chưa bịt ống xuống, lên</t>
  </si>
  <si>
    <t>Đang sử dụng 2 máy</t>
  </si>
  <si>
    <t>210500956</t>
  </si>
  <si>
    <t>210500957</t>
  </si>
  <si>
    <t>Đang sử dụng 1 máy</t>
  </si>
  <si>
    <t>210500590</t>
  </si>
  <si>
    <t>1 lộ k sử dụng</t>
  </si>
  <si>
    <t>210501373</t>
  </si>
  <si>
    <t>4 nhỏ</t>
  </si>
  <si>
    <t>210501132</t>
  </si>
  <si>
    <t>210500699</t>
  </si>
  <si>
    <t>210500591</t>
  </si>
  <si>
    <t>2 nhỏ
2 lớn</t>
  </si>
  <si>
    <t>Đầu cosse trên pha B
nóng đỏ, lèo siết</t>
  </si>
  <si>
    <t>210501372</t>
  </si>
  <si>
    <t>210501382</t>
  </si>
  <si>
    <t>210501449</t>
  </si>
  <si>
    <t>210500592</t>
  </si>
  <si>
    <t>Thùng trạm bể kiếng</t>
  </si>
  <si>
    <t>210500593</t>
  </si>
  <si>
    <t>3CV50+CV50</t>
  </si>
  <si>
    <t>3CV95+CV50</t>
  </si>
  <si>
    <t>210501288</t>
  </si>
  <si>
    <t>210500617</t>
  </si>
  <si>
    <t>210500618</t>
  </si>
  <si>
    <t xml:space="preserve">Đầu cosse trên có
dấu hiệu nóng đỏ </t>
  </si>
  <si>
    <t>210501135</t>
  </si>
  <si>
    <t>210500619</t>
  </si>
  <si>
    <t>Chưa bịt ống lên</t>
  </si>
  <si>
    <t>210500620</t>
  </si>
  <si>
    <t>1 lớn
1 nhỏ</t>
  </si>
  <si>
    <t>lèo siết</t>
  </si>
  <si>
    <t>Ép lèo</t>
  </si>
  <si>
    <t>210501136</t>
  </si>
  <si>
    <t>210500757</t>
  </si>
  <si>
    <t>Chưa bịt Silicon xuống</t>
  </si>
  <si>
    <t>210500758</t>
  </si>
  <si>
    <t>210500795</t>
  </si>
  <si>
    <t>210500796</t>
  </si>
  <si>
    <t>Lèo siết Ghip,
đầu cosse xuống 70</t>
  </si>
  <si>
    <t>210500797</t>
  </si>
  <si>
    <t>210500740</t>
  </si>
  <si>
    <t>Ép lại lèo</t>
  </si>
  <si>
    <t>210500794</t>
  </si>
  <si>
    <t>Lèo siết Ghip</t>
  </si>
  <si>
    <t>210500594</t>
  </si>
  <si>
    <t>210501210</t>
  </si>
  <si>
    <t>210500834</t>
  </si>
  <si>
    <t>Thùng mục, chưa bịt Silicon</t>
  </si>
  <si>
    <t>210500784</t>
  </si>
  <si>
    <t>210501133</t>
  </si>
  <si>
    <t>210500598</t>
  </si>
  <si>
    <t>210500571</t>
  </si>
  <si>
    <t>Lèo phải siết có 
dấu hiệu nóng đỏ</t>
  </si>
  <si>
    <t>210501194</t>
  </si>
  <si>
    <t>K bảng chỉ danh</t>
  </si>
  <si>
    <t>Thùng trạm thấp</t>
  </si>
  <si>
    <t>Nâng thùng</t>
  </si>
  <si>
    <t>210500819</t>
  </si>
  <si>
    <t>Chưa bịt Silicon trên</t>
  </si>
  <si>
    <t>Đầu cosse trên 
nóng đỏ</t>
  </si>
  <si>
    <t>Cần ép lại lèo</t>
  </si>
  <si>
    <t>210500771</t>
  </si>
  <si>
    <t>ABC 3x95</t>
  </si>
  <si>
    <t>Chưa bịt Silicon</t>
  </si>
  <si>
    <t>1 co + 1 ống Silicon</t>
  </si>
  <si>
    <t>210501374</t>
  </si>
  <si>
    <t>Chưa bịt cáp lên,
thiếu 1 cổ dê thùng trạm</t>
  </si>
  <si>
    <t>210500770</t>
  </si>
  <si>
    <t>TIBIDI (4)
CĐ (3)</t>
  </si>
  <si>
    <t>2CV95
ABC 4x70</t>
  </si>
  <si>
    <t>210500596</t>
  </si>
  <si>
    <t>Hở co xuống</t>
  </si>
  <si>
    <t>210500597</t>
  </si>
  <si>
    <t>210501424</t>
  </si>
  <si>
    <t>210500693</t>
  </si>
  <si>
    <t>210500539</t>
  </si>
  <si>
    <t>210501134</t>
  </si>
  <si>
    <t>210500541</t>
  </si>
  <si>
    <t>210500655</t>
  </si>
  <si>
    <t>3CV120+CV35</t>
  </si>
  <si>
    <t>6CV35+CV35</t>
  </si>
  <si>
    <t>210500711</t>
  </si>
  <si>
    <t>2CV95+CV16</t>
  </si>
  <si>
    <t>Ống xuống bể,
kiếng ngăn điện kế bể</t>
  </si>
  <si>
    <t>210501097</t>
  </si>
  <si>
    <t>Co lên chưa bịt</t>
  </si>
  <si>
    <t>210500532</t>
  </si>
  <si>
    <t>3CV240+CV150</t>
  </si>
  <si>
    <t>210500694</t>
  </si>
  <si>
    <t>3CV70+CV70</t>
  </si>
  <si>
    <t>3ABC70</t>
  </si>
  <si>
    <t>Ống lên, xuống chưa bịt
ống lên chưa vô tới thùng</t>
  </si>
  <si>
    <t>mới thay thùng trạm</t>
  </si>
  <si>
    <t>210501211</t>
  </si>
  <si>
    <t>3CV150+CV16</t>
  </si>
  <si>
    <t>Ống lên phía trên chưa bịt</t>
  </si>
  <si>
    <t>210500755</t>
  </si>
  <si>
    <t>4 thay thùng
có gắn lại k</t>
  </si>
  <si>
    <t>Đã thay thùng (19/4/20) SCL</t>
  </si>
  <si>
    <t>ép lèo (19/4/20)</t>
  </si>
  <si>
    <t>210501138</t>
  </si>
  <si>
    <t>Cửa hư bản lề rớt ra</t>
  </si>
  <si>
    <t>210500515</t>
  </si>
  <si>
    <t>210500695</t>
  </si>
  <si>
    <t>2CV70+CV16</t>
  </si>
  <si>
    <t>xem 2 hay 4</t>
  </si>
  <si>
    <t>Đã thay thùng và 
cáp xuất lên (16/4/20)</t>
  </si>
  <si>
    <t>210500517</t>
  </si>
  <si>
    <t>2CV150+CV50</t>
  </si>
  <si>
    <t>Đã làm lèo, ép chưa đủ
vì thiếu lem (19/4/20)</t>
  </si>
  <si>
    <t>210501148</t>
  </si>
  <si>
    <t>2CV150+CV120</t>
  </si>
  <si>
    <t>210500635</t>
  </si>
  <si>
    <t>1 lộ lèo lem siết</t>
  </si>
  <si>
    <t>210500769</t>
  </si>
  <si>
    <t>2CV50+CV16</t>
  </si>
  <si>
    <t>Đã thay thùng (23/4/20) SCL</t>
  </si>
  <si>
    <t>Cáp lên dây nhâm ở giữa</t>
  </si>
  <si>
    <t>210500791</t>
  </si>
  <si>
    <t>2CV70+CV35</t>
  </si>
  <si>
    <t>210501149</t>
  </si>
  <si>
    <t>Lèo pha 2 bị cháy</t>
  </si>
  <si>
    <t>210500636</t>
  </si>
  <si>
    <t>lèo siết, đã xiết (23/4)</t>
  </si>
  <si>
    <t>210501139</t>
  </si>
  <si>
    <t>2CV120+CV95</t>
  </si>
  <si>
    <t>210500519</t>
  </si>
  <si>
    <t>210500523</t>
  </si>
  <si>
    <t>Lèo siết lem và ghip</t>
  </si>
  <si>
    <t>210501141</t>
  </si>
  <si>
    <t>2x3CV120+CV120</t>
  </si>
  <si>
    <t>210501358</t>
  </si>
  <si>
    <t>210500637</t>
  </si>
  <si>
    <t>210500638</t>
  </si>
  <si>
    <t>210501231</t>
  </si>
  <si>
    <t>210501140</t>
  </si>
  <si>
    <t>210500521</t>
  </si>
  <si>
    <t>210501150</t>
  </si>
  <si>
    <t>210500696</t>
  </si>
  <si>
    <t>210500534</t>
  </si>
  <si>
    <t>3CV240+CV95</t>
  </si>
  <si>
    <t>3CV120
3CV150+CV95</t>
  </si>
  <si>
    <t>1 lộ lên chưa bịt</t>
  </si>
  <si>
    <t>Hư bát khóa</t>
  </si>
  <si>
    <t>210500536</t>
  </si>
  <si>
    <t>Ống lên chưa bịt</t>
  </si>
  <si>
    <t>Lèo cần ép lại</t>
  </si>
  <si>
    <t>210500817</t>
  </si>
  <si>
    <t>Cần xử lý lèo</t>
  </si>
  <si>
    <t>210500714</t>
  </si>
  <si>
    <t>210500565</t>
  </si>
  <si>
    <t>210500712</t>
  </si>
  <si>
    <t>2x2CV70</t>
  </si>
  <si>
    <t>210500713</t>
  </si>
  <si>
    <t>2CV120+CV16</t>
  </si>
  <si>
    <t>210501339</t>
  </si>
  <si>
    <t>2x3CV120+2CV95</t>
  </si>
  <si>
    <t>210500671</t>
  </si>
  <si>
    <t>1 lộ lem siết</t>
  </si>
  <si>
    <t>210500611</t>
  </si>
  <si>
    <t>2x3CV95</t>
  </si>
  <si>
    <t>210500739</t>
  </si>
  <si>
    <t>3CV120+CV120</t>
  </si>
  <si>
    <t>210500537</t>
  </si>
  <si>
    <t>3CV240+CV120</t>
  </si>
  <si>
    <t>Lèo còn 2 pha siết</t>
  </si>
  <si>
    <t>210500540</t>
  </si>
  <si>
    <t>210501338</t>
  </si>
  <si>
    <t>xem lại CB đã thay</t>
  </si>
  <si>
    <t>210501137</t>
  </si>
  <si>
    <t>210500728</t>
  </si>
  <si>
    <t>260/200</t>
  </si>
  <si>
    <t>210500514</t>
  </si>
  <si>
    <t>Không có kiếng ngăn điện kế,
thùng mục nốc</t>
  </si>
  <si>
    <t>Lèo lem siết</t>
  </si>
  <si>
    <t>210501095</t>
  </si>
  <si>
    <t>210500624</t>
  </si>
  <si>
    <t>Thùng trạm cao</t>
  </si>
  <si>
    <t>210500700</t>
  </si>
  <si>
    <t>2x3CV95+CV70</t>
  </si>
  <si>
    <t>210500550</t>
  </si>
  <si>
    <t>3 nhỏ</t>
  </si>
  <si>
    <t>210501237</t>
  </si>
  <si>
    <t>210500792</t>
  </si>
  <si>
    <t>210500793</t>
  </si>
  <si>
    <t>2CV50
2CV95+CV35</t>
  </si>
  <si>
    <t>210500542</t>
  </si>
  <si>
    <t>Thanh cái</t>
  </si>
  <si>
    <t>210500648</t>
  </si>
  <si>
    <t>210501147</t>
  </si>
  <si>
    <t>210500649</t>
  </si>
  <si>
    <t>210500782</t>
  </si>
  <si>
    <t>Đã thay thùng (21/4/20) SCL</t>
  </si>
  <si>
    <t>lèo siết, đã xiết (21/4)</t>
  </si>
  <si>
    <t>210501247</t>
  </si>
  <si>
    <t>210500522</t>
  </si>
  <si>
    <t>210501246</t>
  </si>
  <si>
    <t>210501245</t>
  </si>
  <si>
    <t>210501244</t>
  </si>
  <si>
    <t>210500762</t>
  </si>
  <si>
    <t>2ABC4x120</t>
  </si>
  <si>
    <t>CB cháy</t>
  </si>
  <si>
    <t>210500543</t>
  </si>
  <si>
    <t>210500545</t>
  </si>
  <si>
    <t>2x2CV120</t>
  </si>
  <si>
    <t>210501248</t>
  </si>
  <si>
    <t>210500547</t>
  </si>
  <si>
    <t>210500548</t>
  </si>
  <si>
    <t>210500549</t>
  </si>
  <si>
    <t>210500551</t>
  </si>
  <si>
    <t>210500552</t>
  </si>
  <si>
    <t>210501352</t>
  </si>
  <si>
    <t>210500553</t>
  </si>
  <si>
    <t>Thiếu ống vô thùng</t>
  </si>
  <si>
    <t>2x0,2m Ống 114</t>
  </si>
  <si>
    <t>210501241</t>
  </si>
  <si>
    <t>210500691</t>
  </si>
  <si>
    <t>210500566</t>
  </si>
  <si>
    <t>210500710</t>
  </si>
  <si>
    <t>210500554</t>
  </si>
  <si>
    <t>210501142</t>
  </si>
  <si>
    <t>210500614</t>
  </si>
  <si>
    <t>210500615</t>
  </si>
  <si>
    <t>210500557</t>
  </si>
  <si>
    <t>210501295</t>
  </si>
  <si>
    <t>210500692</t>
  </si>
  <si>
    <t>0,2m ống 90</t>
  </si>
  <si>
    <t>210500612</t>
  </si>
  <si>
    <t>210501271</t>
  </si>
  <si>
    <t>Cửa hư k khóa</t>
  </si>
  <si>
    <t>210500818</t>
  </si>
  <si>
    <t>210500562</t>
  </si>
  <si>
    <t>Thiếu co lên thùng</t>
  </si>
  <si>
    <t>1 co 90</t>
  </si>
  <si>
    <t>KHU C-1</t>
  </si>
  <si>
    <t>QUỐC LỘ 1A-4</t>
  </si>
  <si>
    <t>VIỆT KIỀU 141A</t>
  </si>
  <si>
    <t>VIỆT KIỀU 141B</t>
  </si>
  <si>
    <t>LANG MINH F</t>
  </si>
  <si>
    <t>XUÂN PHÚ 9B</t>
  </si>
  <si>
    <t>CHIẾN THẮNG 9A</t>
  </si>
  <si>
    <t>CHIẾN THẮNG 10A</t>
  </si>
  <si>
    <t>210500518</t>
  </si>
  <si>
    <t>Bể 1 co, thùng hư đáy</t>
  </si>
  <si>
    <t>Thay co, thùng</t>
  </si>
  <si>
    <t>210501286</t>
  </si>
  <si>
    <t>210500520</t>
  </si>
  <si>
    <t>Bể co xoăn</t>
  </si>
  <si>
    <t>Thay ống co xoăn</t>
  </si>
  <si>
    <t>Có dấu hiệu nóng đỏ
sau CB</t>
  </si>
  <si>
    <t>210500895</t>
  </si>
  <si>
    <t>210500705</t>
  </si>
  <si>
    <t>210501337</t>
  </si>
  <si>
    <t>Sút co ống</t>
  </si>
  <si>
    <t>Gắn lại</t>
  </si>
  <si>
    <t>210500716</t>
  </si>
  <si>
    <t>3CV50</t>
  </si>
  <si>
    <t>210501220</t>
  </si>
  <si>
    <t>210501066</t>
  </si>
  <si>
    <t>210500588</t>
  </si>
  <si>
    <t>210501336</t>
  </si>
  <si>
    <t>210501287</t>
  </si>
  <si>
    <t>210500785</t>
  </si>
  <si>
    <t>210500798</t>
  </si>
  <si>
    <t>210501439</t>
  </si>
  <si>
    <t>041297251(3)
040198510(trong)</t>
  </si>
  <si>
    <t>cô lập 1 máy 23/07/20
(041297521)</t>
  </si>
  <si>
    <t>210500750</t>
  </si>
  <si>
    <t>210501221</t>
  </si>
  <si>
    <t>210501222</t>
  </si>
  <si>
    <t>cô lập 1 máy 23/07/20
(121750731)</t>
  </si>
  <si>
    <t>210501359</t>
  </si>
  <si>
    <t>210500646</t>
  </si>
  <si>
    <t>210500979</t>
  </si>
  <si>
    <t>210500572</t>
  </si>
  <si>
    <t>2x3CV150</t>
  </si>
  <si>
    <t>210501046</t>
  </si>
  <si>
    <t>210500647</t>
  </si>
  <si>
    <t>210500573</t>
  </si>
  <si>
    <t>210501411</t>
  </si>
  <si>
    <t>210501412</t>
  </si>
  <si>
    <t>210500574</t>
  </si>
  <si>
    <t>210501047</t>
  </si>
  <si>
    <t>210500613</t>
  </si>
  <si>
    <t>CB có tiếng kêu</t>
  </si>
  <si>
    <t>210500576</t>
  </si>
  <si>
    <t>210500805</t>
  </si>
  <si>
    <t>210500575</t>
  </si>
  <si>
    <t>210501130</t>
  </si>
  <si>
    <t>Khóa tay, k có chìa</t>
  </si>
  <si>
    <t>210500577</t>
  </si>
  <si>
    <t>2CV185+CV35</t>
  </si>
  <si>
    <t>Ống PVC trong thùng 
trạm chưa bịt</t>
  </si>
  <si>
    <t>210501409</t>
  </si>
  <si>
    <t>2CV95+CV8</t>
  </si>
  <si>
    <t>cô lập 1 máy 23/07/20
(4042175067980)</t>
  </si>
  <si>
    <t>210501225</t>
  </si>
  <si>
    <t>2CV120+CV8</t>
  </si>
  <si>
    <t>210501410</t>
  </si>
  <si>
    <t>210500568</t>
  </si>
  <si>
    <t>2 máy nấc 4</t>
  </si>
  <si>
    <t>cô lập 1 máy 23/07/20
(04060112)</t>
  </si>
  <si>
    <t>210500567</t>
  </si>
  <si>
    <t>210500830</t>
  </si>
  <si>
    <t>Cháy lèo pha 1</t>
  </si>
  <si>
    <t>210501418</t>
  </si>
  <si>
    <t>210500516</t>
  </si>
  <si>
    <t>210501052</t>
  </si>
  <si>
    <t>210500606</t>
  </si>
  <si>
    <t>210501224</t>
  </si>
  <si>
    <t>Thay CB (16/03/20)</t>
  </si>
  <si>
    <t>210501188</t>
  </si>
  <si>
    <t>3CV150+CV25</t>
  </si>
  <si>
    <t>Vách ngăn không
đảm bảo</t>
  </si>
  <si>
    <t>210500609</t>
  </si>
  <si>
    <t>210501098</t>
  </si>
  <si>
    <t>Tuột co MBA xuống lưới</t>
  </si>
  <si>
    <t>Gắn lại co ống</t>
  </si>
  <si>
    <t>210501223</t>
  </si>
  <si>
    <t>3CV300+CV120</t>
  </si>
  <si>
    <t>210500610</t>
  </si>
  <si>
    <t>Chưa bịt ống thùng trạm</t>
  </si>
  <si>
    <t>210501048</t>
  </si>
  <si>
    <t>TERASAKI</t>
  </si>
  <si>
    <t>210500673</t>
  </si>
  <si>
    <t>2CV120+CV35</t>
  </si>
  <si>
    <t>210501416</t>
  </si>
  <si>
    <t>210501408</t>
  </si>
  <si>
    <t>210500530</t>
  </si>
  <si>
    <t>2CV150+CV35</t>
  </si>
  <si>
    <t>Cô lập 1 máy 23/07/20
(141750423)</t>
  </si>
  <si>
    <t>210500555</t>
  </si>
  <si>
    <t>Bảng tên trạm bị rách</t>
  </si>
  <si>
    <t>làm bảng tên mới</t>
  </si>
  <si>
    <t>Lèo hạ thế xiết Ghip</t>
  </si>
  <si>
    <t>210501413</t>
  </si>
  <si>
    <t>3CV95+CV16</t>
  </si>
  <si>
    <t>210500604</t>
  </si>
  <si>
    <t>Vách ngăn MCCB 
không đảm bảo</t>
  </si>
  <si>
    <t>210500608</t>
  </si>
  <si>
    <t>Vách ngăn không
 đảm ảo</t>
  </si>
  <si>
    <t>210500605</t>
  </si>
  <si>
    <t>3CV240+CV70</t>
  </si>
  <si>
    <t>210501417</t>
  </si>
  <si>
    <t>210500653</t>
  </si>
  <si>
    <t>2CV70+CV8</t>
  </si>
  <si>
    <t>210501151</t>
  </si>
  <si>
    <t>CV150+CV120</t>
  </si>
  <si>
    <t>210500675</t>
  </si>
  <si>
    <t>Ống cáp suất xuống chưa bịt</t>
  </si>
  <si>
    <t>210500820</t>
  </si>
  <si>
    <t>2 máy 3</t>
  </si>
  <si>
    <t>2CV70+CV25</t>
  </si>
  <si>
    <t>Ống cáp suất xuống, lên chưa bịt</t>
  </si>
  <si>
    <t>210500674</t>
  </si>
  <si>
    <t>nấc 3</t>
  </si>
  <si>
    <t>Tháo máy và thay MCCB 
17/07/20</t>
  </si>
  <si>
    <t>210501152</t>
  </si>
  <si>
    <t>210500981</t>
  </si>
  <si>
    <t>210501414</t>
  </si>
  <si>
    <t>3CV95+CV8</t>
  </si>
  <si>
    <t>210500703</t>
  </si>
  <si>
    <t>3x2CV95</t>
  </si>
  <si>
    <t>210501226</t>
  </si>
  <si>
    <t>210500652</t>
  </si>
  <si>
    <t>210500578</t>
  </si>
  <si>
    <t>2CV120+CV50</t>
  </si>
  <si>
    <t>Đã thay thùng (02/5/20) SCL</t>
  </si>
  <si>
    <t>210501049</t>
  </si>
  <si>
    <t>210500579</t>
  </si>
  <si>
    <t>Thùng trạm hư bản lề</t>
  </si>
  <si>
    <t>210501050</t>
  </si>
  <si>
    <t>161000249 (3)
060798250 (4)</t>
  </si>
  <si>
    <t xml:space="preserve">Lèo chạm vào trụ </t>
  </si>
  <si>
    <t>Xử lý lại lèo</t>
  </si>
  <si>
    <t>Cô lập 1 máy 24/07/20
(060798250)</t>
  </si>
  <si>
    <t>210501116</t>
  </si>
  <si>
    <t>210501415</t>
  </si>
  <si>
    <t>210500717</t>
  </si>
  <si>
    <t>Nốc thùng mục</t>
  </si>
  <si>
    <t>Lèo trạm pha 1
nóng đỏ</t>
  </si>
  <si>
    <t>210501102</t>
  </si>
  <si>
    <t>2 ok</t>
  </si>
  <si>
    <t>Cô lập 1 máy 28/07/20
(091250347)</t>
  </si>
  <si>
    <t>210501103</t>
  </si>
  <si>
    <t>Pha 2 lem siết + Ghip</t>
  </si>
  <si>
    <t>Sử dụng lem ép</t>
  </si>
  <si>
    <t>210500580</t>
  </si>
  <si>
    <t>Thùng trạm hư bản lề ổ khóa</t>
  </si>
  <si>
    <t>Làm lại bản lề</t>
  </si>
  <si>
    <t>210500651</t>
  </si>
  <si>
    <t>2CV95
2CV50</t>
  </si>
  <si>
    <t>MED
213</t>
  </si>
  <si>
    <t>ống ruột gà nhỏ</t>
  </si>
  <si>
    <t>2 co 90
1 mét ống PVC 90</t>
  </si>
  <si>
    <t>210500581</t>
  </si>
  <si>
    <t>Co 90 dưới bị bể</t>
  </si>
  <si>
    <t>210501404</t>
  </si>
  <si>
    <t>210501421</t>
  </si>
  <si>
    <t>210500582</t>
  </si>
  <si>
    <t>210501422</t>
  </si>
  <si>
    <t>210500669</t>
  </si>
  <si>
    <t>2CV185+CV50</t>
  </si>
  <si>
    <t>CÁNH ĐỒNG MÍA Ấp 8</t>
  </si>
  <si>
    <t>2CV95+CV35</t>
  </si>
  <si>
    <t>210500890</t>
  </si>
  <si>
    <t>Lèo lem xiết</t>
  </si>
  <si>
    <t>ép lèo</t>
  </si>
  <si>
    <t>210500803</t>
  </si>
  <si>
    <t>Ống PVC lên thiếu 1m</t>
  </si>
  <si>
    <t>1m ống PVC 90</t>
  </si>
  <si>
    <t>210501117</t>
  </si>
  <si>
    <t>210500754</t>
  </si>
  <si>
    <t>Bản lề cửa hư</t>
  </si>
  <si>
    <t>210501118</t>
  </si>
  <si>
    <t>210500821</t>
  </si>
  <si>
    <t>2xCV120
2xCV70</t>
  </si>
  <si>
    <t>210501419</t>
  </si>
  <si>
    <t>4xCV95</t>
  </si>
  <si>
    <t>210501125</t>
  </si>
  <si>
    <t>210500707</t>
  </si>
  <si>
    <t>2xCV70</t>
  </si>
  <si>
    <t>2xCV50</t>
  </si>
  <si>
    <t>210500888</t>
  </si>
  <si>
    <t>Ống PVC chưa bịt</t>
  </si>
  <si>
    <t>210501146</t>
  </si>
  <si>
    <t>2 đã chụp
 đầu cosse</t>
  </si>
  <si>
    <t>Thay CB 15/03/20
Cô lập 1 máy 28/07/20
(3193051736)</t>
  </si>
  <si>
    <t>210500708</t>
  </si>
  <si>
    <t>210500889</t>
  </si>
  <si>
    <t>210500824</t>
  </si>
  <si>
    <t>210500601</t>
  </si>
  <si>
    <t>210500745</t>
  </si>
  <si>
    <t>210501340</t>
  </si>
  <si>
    <t>210500602</t>
  </si>
  <si>
    <t>210500642</t>
  </si>
  <si>
    <t>210501053</t>
  </si>
  <si>
    <t>210500525</t>
  </si>
  <si>
    <t>210501037</t>
  </si>
  <si>
    <t>210500822</t>
  </si>
  <si>
    <t>210500643</t>
  </si>
  <si>
    <t>ABC 3X70</t>
  </si>
  <si>
    <t>210501468</t>
  </si>
  <si>
    <t>210501101</t>
  </si>
  <si>
    <t>210500528</t>
  </si>
  <si>
    <t>210501100</t>
  </si>
  <si>
    <t>210500603</t>
  </si>
  <si>
    <t>Ống PVC trên chưa bịt</t>
  </si>
  <si>
    <t>210501212</t>
  </si>
  <si>
    <t>210500531</t>
  </si>
  <si>
    <t>210501121</t>
  </si>
  <si>
    <t>210500546</t>
  </si>
  <si>
    <t>210500533</t>
  </si>
  <si>
    <t>210500827</t>
  </si>
  <si>
    <t>nấc 4</t>
  </si>
  <si>
    <t>210500607</t>
  </si>
  <si>
    <t>210501099</t>
  </si>
  <si>
    <t>4xCV70</t>
  </si>
  <si>
    <t>1 máy điện lực</t>
  </si>
  <si>
    <t>210500527</t>
  </si>
  <si>
    <t>210500804</t>
  </si>
  <si>
    <t>210500583</t>
  </si>
  <si>
    <t>210501420</t>
  </si>
  <si>
    <t>210500570</t>
  </si>
  <si>
    <t>MED
0.9</t>
  </si>
  <si>
    <t>Ống thùng trạm chưa bịt</t>
  </si>
  <si>
    <t>210501054</t>
  </si>
  <si>
    <t>Bể kiếng</t>
  </si>
  <si>
    <t>210500584</t>
  </si>
  <si>
    <t>Tăng cường lem nguội
thay lem siết</t>
  </si>
  <si>
    <t>210501105</t>
  </si>
  <si>
    <t>210500715</t>
  </si>
  <si>
    <t>Ống thùng trạm chưa bịt
thùng mục nốc</t>
  </si>
  <si>
    <t>2 ống Silico</t>
  </si>
  <si>
    <t>210500928</t>
  </si>
  <si>
    <t>210501051</t>
  </si>
  <si>
    <t>210500726</t>
  </si>
  <si>
    <t>3 Ống Silicon bịt nốc
và ống trong thùng trạm</t>
  </si>
  <si>
    <t>Kiểm tra nhiệt độ lèo
lèo sử dung lem siết</t>
  </si>
  <si>
    <t>Cần thay thùng</t>
  </si>
  <si>
    <t>210501371</t>
  </si>
  <si>
    <t>210500585</t>
  </si>
  <si>
    <t>210501119</t>
  </si>
  <si>
    <t>Bể ống PVC đáy thùng</t>
  </si>
  <si>
    <t>210500561</t>
  </si>
  <si>
    <t xml:space="preserve">Ống cáp suất lên, xuống 
chưa bịt </t>
  </si>
  <si>
    <t>210500563</t>
  </si>
  <si>
    <t>LG</t>
  </si>
  <si>
    <t>210501091</t>
  </si>
  <si>
    <t xml:space="preserve">Ống cáp suất lên 
trong thùng chưa bịt </t>
  </si>
  <si>
    <t>210501353</t>
  </si>
  <si>
    <t>210500564</t>
  </si>
  <si>
    <t>210501402</t>
  </si>
  <si>
    <t>210501403</t>
  </si>
  <si>
    <t>210500783</t>
  </si>
  <si>
    <t>210501215</t>
  </si>
  <si>
    <t>210500759</t>
  </si>
  <si>
    <t>210501406</t>
  </si>
  <si>
    <t>210500760</t>
  </si>
  <si>
    <t>Thay thùng trạm</t>
  </si>
  <si>
    <t>210501407</t>
  </si>
  <si>
    <t>210500761</t>
  </si>
  <si>
    <t>2xABC 3x70</t>
  </si>
  <si>
    <t xml:space="preserve">Ống cáp suất lên, xuống 
trong thùng chưa bịt </t>
  </si>
  <si>
    <t>210501216</t>
  </si>
  <si>
    <t>210500586</t>
  </si>
  <si>
    <t>3xABC470</t>
  </si>
  <si>
    <t>Thùng hư bản lề</t>
  </si>
  <si>
    <t>Cần thay cáp ABC đấu 
trực tiếp = cáp CV</t>
  </si>
  <si>
    <t>210500802</t>
  </si>
  <si>
    <t>Lèo sử dụng Ghip</t>
  </si>
  <si>
    <t>210500790</t>
  </si>
  <si>
    <t>Chưa bịt ống cáp suất xuống
 và nốc, hở co PVC</t>
  </si>
  <si>
    <t>3 ống Silico</t>
  </si>
  <si>
    <t>210501213</t>
  </si>
  <si>
    <t>2xCV120+CV11</t>
  </si>
  <si>
    <t>210500587</t>
  </si>
  <si>
    <t>3xCV185+CV70</t>
  </si>
  <si>
    <t>3CV150
2x2CV120</t>
  </si>
  <si>
    <t>Ống trong thùng chưa bịt</t>
  </si>
  <si>
    <t>210501405</t>
  </si>
  <si>
    <t>210501214</t>
  </si>
  <si>
    <t>3CV120+CV22</t>
  </si>
  <si>
    <t xml:space="preserve">CLB XOÀI XUÂN BẮC </t>
  </si>
  <si>
    <t>210501120</t>
  </si>
  <si>
    <t>210500823</t>
  </si>
  <si>
    <t>Ống cáp suất xuống chưa bịt,
hở nốc</t>
  </si>
  <si>
    <t>4 ống Silicon</t>
  </si>
  <si>
    <t>Tăng cường nguội từ
MBA xuống lưới và
ép lèo trụ HT kế bên</t>
  </si>
  <si>
    <t>210500569</t>
  </si>
  <si>
    <t>210500701</t>
  </si>
  <si>
    <t>2CV50+CV11</t>
  </si>
  <si>
    <t>210500702</t>
  </si>
  <si>
    <t>2CV70
2ABC3x70</t>
  </si>
  <si>
    <t>Cổ dê mục tuột ống, hở nốc</t>
  </si>
  <si>
    <t>210501341</t>
  </si>
  <si>
    <t>QSTAR (3)
CĐ (4)</t>
  </si>
  <si>
    <t>2CV70+CV70</t>
  </si>
  <si>
    <t>1 máy nấc 3, máy cơ điện
mới thay nấc 4</t>
  </si>
  <si>
    <t>210500544</t>
  </si>
  <si>
    <t>2x3CV95
3CV70</t>
  </si>
  <si>
    <t>Ống PVC xuống bung Silicon</t>
  </si>
  <si>
    <t>1 lộ sử dụng lem siết</t>
  </si>
  <si>
    <t>Hư cửa tủ điện kế</t>
  </si>
  <si>
    <t>210501104</t>
  </si>
  <si>
    <t>3CV200+CV25</t>
  </si>
  <si>
    <t>BẢO CHÁNH 4C</t>
  </si>
  <si>
    <t>BẢO CHÁNH 4D</t>
  </si>
  <si>
    <t>BẢO CHÁNH 4E</t>
  </si>
  <si>
    <t>THỌ PHƯỚC B</t>
  </si>
  <si>
    <t>THỌ LỘC 4C</t>
  </si>
  <si>
    <t>THỌ HÒA 1D</t>
  </si>
  <si>
    <t>THỌ VỰC 4B</t>
  </si>
  <si>
    <t>CLB XOÀI XUÂN BẮC 2</t>
  </si>
  <si>
    <t>0.8</t>
  </si>
  <si>
    <t>0.9</t>
  </si>
  <si>
    <t>STTMaTramTenTramTuyenSoPhaCongSuatDienApSoMbaSoHuuViTriHieuMccbIdmMccbNacMccbCapSuatXuongCapSuatLenMaPkPhaDauNoiNgayLapDatToQuanLyGhiChuNhatKyThiCongTonTai</t>
  </si>
  <si>
    <t>MaTram</t>
  </si>
  <si>
    <t>TenTram</t>
  </si>
  <si>
    <t>Tuyen</t>
  </si>
  <si>
    <t>SoPha</t>
  </si>
  <si>
    <t>CongSuat</t>
  </si>
  <si>
    <t>DienAp</t>
  </si>
  <si>
    <t>SoMba</t>
  </si>
  <si>
    <t>SoHuu</t>
  </si>
  <si>
    <t>ViTri</t>
  </si>
  <si>
    <t>HieuMccb</t>
  </si>
  <si>
    <t>IdmMccb</t>
  </si>
  <si>
    <t>NacMccb</t>
  </si>
  <si>
    <t>CapSuatXuong</t>
  </si>
  <si>
    <t>CapSuatLen</t>
  </si>
  <si>
    <t>MaPk</t>
  </si>
  <si>
    <t>PhaDauNoi</t>
  </si>
  <si>
    <t>NgayLapDat</t>
  </si>
  <si>
    <t>ToQuanLy</t>
  </si>
  <si>
    <t>GhiChu</t>
  </si>
  <si>
    <t>NhatKyThiCong</t>
  </si>
  <si>
    <t>TonTai</t>
  </si>
  <si>
    <t>112.5</t>
  </si>
  <si>
    <t>37.5</t>
  </si>
  <si>
    <t>0.64</t>
  </si>
  <si>
    <t>0.72</t>
  </si>
  <si>
    <t>0.4</t>
  </si>
  <si>
    <t>0.76</t>
  </si>
  <si>
    <t>0.84</t>
  </si>
  <si>
    <t>0.68</t>
  </si>
  <si>
    <t>0.7</t>
  </si>
  <si>
    <t>0.5</t>
  </si>
  <si>
    <t>0.6</t>
  </si>
  <si>
    <t>0.56</t>
  </si>
  <si>
    <t>0.92</t>
  </si>
  <si>
    <t>0.96</t>
  </si>
  <si>
    <t>0.66</t>
  </si>
  <si>
    <t>0.45</t>
  </si>
  <si>
    <t>0.52</t>
  </si>
  <si>
    <t>0.88</t>
  </si>
  <si>
    <t>471-Suối Cao</t>
  </si>
  <si>
    <t>472-Minh Khai</t>
  </si>
  <si>
    <t>473-Xuân Trường</t>
  </si>
  <si>
    <t>475-Sông Ray</t>
  </si>
  <si>
    <t>476-Xuân Hòa</t>
  </si>
  <si>
    <t>477-Xuân Phú</t>
  </si>
  <si>
    <t>478-Xuân Hưng</t>
  </si>
  <si>
    <t>479-Gia Ui</t>
  </si>
  <si>
    <t>Chưa bịt ống xuống  lên</t>
  </si>
  <si>
    <t>12.7/0.22-0.44</t>
  </si>
  <si>
    <t>22/0.4</t>
  </si>
  <si>
    <t>12.7/0.22</t>
  </si>
  <si>
    <t>Co ống lên xuống hở (thùng ngang)</t>
  </si>
  <si>
    <t>Thùng củ. co bể đáy</t>
  </si>
  <si>
    <t>Tuột giữa ống. tuột co
chưa bịt co ống</t>
  </si>
  <si>
    <t>Không có kiếng ngăn điện kế.
thùng mục nốc</t>
  </si>
  <si>
    <t>Bể 1 co. thùng hư đáy</t>
  </si>
  <si>
    <t xml:space="preserve">Ống cáp suất lên. xuống 
chưa bịt </t>
  </si>
  <si>
    <t>Ống lên. xuống chưa bịt
ống lên chưa vô tới thùng</t>
  </si>
  <si>
    <t>Cổ dê mục tuột ống. hở nốc</t>
  </si>
  <si>
    <t>Ống xuống bể.
kiếng ngăn điện kế bể</t>
  </si>
  <si>
    <t xml:space="preserve">Ống cáp suất lên. xuống 
trong thùng chưa bịt </t>
  </si>
  <si>
    <t>Chưa bịt ống cáp suất xuống
 và nốc. hở co PVC</t>
  </si>
  <si>
    <t>Ống cáp suất xuống. lên chưa bịt</t>
  </si>
  <si>
    <t>Ống cáp suất xuống chưa bịt.
hở nốc</t>
  </si>
  <si>
    <t>Thùng mục. chưa bịt Silicon</t>
  </si>
  <si>
    <t>K có tiếp địa ABC.
tiếp địa vỏ máy</t>
  </si>
  <si>
    <t>Chưa bịt cáp lên.
thiếu 1 cổ dê thùng trạm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</si>
</sst>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2125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applyNumberFormat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1476"/>
  <sheetViews>
    <sheetView showZeros="0" tabSelected="1" topLeftCell="B1" workbookViewId="0">
      <selection activeCell="J17" sqref="J17"/>
    </sheetView>
  </sheetViews>
  <sheetFormatPr defaultRowHeight="14.4" x14ac:dyDescent="0.3"/>
  <cols>
    <col min="2" max="2" width="10" bestFit="1" customWidth="1"/>
    <col min="3" max="3" width="26.88671875" customWidth="1"/>
    <col min="4" max="4" width="14.6640625" bestFit="1" customWidth="1"/>
    <col min="5" max="5" width="6.44140625" bestFit="1" customWidth="1"/>
    <col min="7" max="7" width="18.109375" customWidth="1"/>
    <col min="10" max="10" width="27.88671875" bestFit="1" customWidth="1"/>
    <col min="11" max="11" width="14.6640625" customWidth="1"/>
    <col min="12" max="12" width="11.88671875" customWidth="1"/>
    <col min="14" max="14" width="19" bestFit="1" customWidth="1"/>
    <col min="15" max="15" width="11" customWidth="1"/>
    <col min="16" max="16" width="23" customWidth="1"/>
    <col min="17" max="17" width="13.5546875" customWidth="1"/>
    <col min="18" max="18" width="22.5546875" style="2" customWidth="1"/>
    <col min="19" max="19" width="11" customWidth="1"/>
    <col min="20" max="20" width="23.44140625" style="3" customWidth="1"/>
    <col min="21" max="21" width="56.21875" style="5" customWidth="1"/>
    <col min="22" max="22" width="53" style="5" customWidth="1"/>
  </cols>
  <sheetData>
    <row r="1" spans="2:22" x14ac:dyDescent="0.3">
      <c r="B1" t="s">
        <v>0</v>
      </c>
      <c r="C1" t="s">
        <v>1</v>
      </c>
      <c r="D1" t="s">
        <v>12</v>
      </c>
      <c r="E1" t="s">
        <v>4</v>
      </c>
      <c r="F1" t="s">
        <v>2</v>
      </c>
      <c r="G1" t="s">
        <v>1501</v>
      </c>
      <c r="H1" t="s">
        <v>5</v>
      </c>
      <c r="I1" t="s">
        <v>14</v>
      </c>
      <c r="J1" t="s">
        <v>3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s="2" t="s">
        <v>15</v>
      </c>
      <c r="S1" t="s">
        <v>16</v>
      </c>
      <c r="T1" s="3" t="s">
        <v>17</v>
      </c>
      <c r="U1" s="5" t="s">
        <v>18</v>
      </c>
      <c r="V1" s="5" t="s">
        <v>19</v>
      </c>
    </row>
    <row r="2" spans="2:22" x14ac:dyDescent="0.3">
      <c r="B2" t="s">
        <v>10520</v>
      </c>
      <c r="C2" t="s">
        <v>10521</v>
      </c>
      <c r="D2" t="s">
        <v>10522</v>
      </c>
      <c r="E2" t="s">
        <v>10523</v>
      </c>
      <c r="F2" t="s">
        <v>10524</v>
      </c>
      <c r="G2" t="s">
        <v>10525</v>
      </c>
      <c r="H2" t="s">
        <v>10526</v>
      </c>
      <c r="I2" t="s">
        <v>10527</v>
      </c>
      <c r="J2" t="s">
        <v>10528</v>
      </c>
      <c r="K2" t="s">
        <v>10529</v>
      </c>
      <c r="L2" t="s">
        <v>10530</v>
      </c>
      <c r="M2" t="s">
        <v>10531</v>
      </c>
      <c r="N2" t="s">
        <v>10532</v>
      </c>
      <c r="O2" t="s">
        <v>10533</v>
      </c>
      <c r="P2" t="s">
        <v>10534</v>
      </c>
      <c r="Q2" t="s">
        <v>10535</v>
      </c>
      <c r="R2" s="2" t="s">
        <v>10536</v>
      </c>
      <c r="S2" t="s">
        <v>10537</v>
      </c>
      <c r="T2" s="3" t="s">
        <v>10538</v>
      </c>
      <c r="U2" s="5" t="s">
        <v>10539</v>
      </c>
      <c r="V2" s="5" t="s">
        <v>10540</v>
      </c>
    </row>
    <row r="3" spans="2:22" x14ac:dyDescent="0.3">
      <c r="B3" s="1">
        <v>210500001</v>
      </c>
      <c r="C3" t="s">
        <v>20</v>
      </c>
      <c r="D3" t="s">
        <v>10565</v>
      </c>
      <c r="E3" t="s">
        <v>21</v>
      </c>
      <c r="F3">
        <v>200</v>
      </c>
      <c r="G3" t="s">
        <v>10568</v>
      </c>
      <c r="H3">
        <v>2</v>
      </c>
      <c r="I3" t="s">
        <v>22</v>
      </c>
      <c r="J3" t="s">
        <v>7907</v>
      </c>
      <c r="K3" t="s">
        <v>7908</v>
      </c>
      <c r="L3">
        <v>400</v>
      </c>
      <c r="M3">
        <v>1</v>
      </c>
      <c r="N3" t="s">
        <v>9225</v>
      </c>
      <c r="O3" t="s">
        <v>9225</v>
      </c>
      <c r="P3" t="s">
        <v>4920</v>
      </c>
      <c r="Q3" t="s">
        <v>7909</v>
      </c>
      <c r="R3" s="2">
        <v>39034</v>
      </c>
      <c r="S3" s="2" t="s">
        <v>7910</v>
      </c>
      <c r="U3" s="5" t="s">
        <v>7911</v>
      </c>
    </row>
    <row r="4" spans="2:22" x14ac:dyDescent="0.3">
      <c r="B4" s="1">
        <v>210500002</v>
      </c>
      <c r="C4" t="s">
        <v>23</v>
      </c>
      <c r="D4" t="s">
        <v>10565</v>
      </c>
      <c r="E4" t="s">
        <v>24</v>
      </c>
      <c r="F4" t="s">
        <v>10541</v>
      </c>
      <c r="G4" t="s">
        <v>10569</v>
      </c>
      <c r="H4">
        <v>3</v>
      </c>
      <c r="I4" t="s">
        <v>25</v>
      </c>
      <c r="J4" t="s">
        <v>7912</v>
      </c>
      <c r="K4">
        <v>0</v>
      </c>
      <c r="L4">
        <v>0</v>
      </c>
      <c r="M4">
        <v>0</v>
      </c>
      <c r="N4" t="s">
        <v>9225</v>
      </c>
      <c r="O4" t="s">
        <v>9225</v>
      </c>
      <c r="P4" t="s">
        <v>6814</v>
      </c>
      <c r="Q4" t="s">
        <v>7913</v>
      </c>
      <c r="R4" s="2">
        <v>0</v>
      </c>
      <c r="S4" s="2" t="s">
        <v>7914</v>
      </c>
      <c r="U4" s="5">
        <v>0</v>
      </c>
    </row>
    <row r="5" spans="2:22" x14ac:dyDescent="0.3">
      <c r="B5" s="1">
        <v>210500003</v>
      </c>
      <c r="C5" t="s">
        <v>26</v>
      </c>
      <c r="D5" t="s">
        <v>10565</v>
      </c>
      <c r="E5" t="s">
        <v>21</v>
      </c>
      <c r="F5">
        <v>200</v>
      </c>
      <c r="G5" t="s">
        <v>10568</v>
      </c>
      <c r="H5">
        <v>2</v>
      </c>
      <c r="I5" t="s">
        <v>22</v>
      </c>
      <c r="J5" t="s">
        <v>7915</v>
      </c>
      <c r="K5" t="s">
        <v>7916</v>
      </c>
      <c r="L5" t="s">
        <v>5487</v>
      </c>
      <c r="M5">
        <v>1</v>
      </c>
      <c r="N5" t="s">
        <v>9225</v>
      </c>
      <c r="O5" t="s">
        <v>9225</v>
      </c>
      <c r="P5" t="s">
        <v>4562</v>
      </c>
      <c r="Q5" t="s">
        <v>7909</v>
      </c>
      <c r="R5" s="2">
        <v>39540</v>
      </c>
      <c r="S5" s="2" t="s">
        <v>7910</v>
      </c>
      <c r="U5" s="5" t="s">
        <v>7917</v>
      </c>
    </row>
    <row r="6" spans="2:22" x14ac:dyDescent="0.3">
      <c r="B6" s="1">
        <v>210500004</v>
      </c>
      <c r="C6" t="s">
        <v>27</v>
      </c>
      <c r="D6" t="s">
        <v>10565</v>
      </c>
      <c r="E6" t="s">
        <v>24</v>
      </c>
      <c r="F6">
        <v>150</v>
      </c>
      <c r="G6" t="s">
        <v>10569</v>
      </c>
      <c r="H6">
        <v>3</v>
      </c>
      <c r="I6" t="s">
        <v>22</v>
      </c>
      <c r="J6" t="s">
        <v>7918</v>
      </c>
      <c r="K6" t="s">
        <v>7908</v>
      </c>
      <c r="L6">
        <v>250</v>
      </c>
      <c r="M6">
        <v>1</v>
      </c>
      <c r="N6" t="s">
        <v>9225</v>
      </c>
      <c r="O6" t="s">
        <v>9225</v>
      </c>
      <c r="P6" t="s">
        <v>3650</v>
      </c>
      <c r="Q6" t="s">
        <v>7913</v>
      </c>
      <c r="R6" s="2">
        <v>40336</v>
      </c>
      <c r="S6" s="2" t="s">
        <v>7910</v>
      </c>
      <c r="U6" s="5" t="s">
        <v>9347</v>
      </c>
    </row>
    <row r="7" spans="2:22" x14ac:dyDescent="0.3">
      <c r="B7" s="1">
        <v>210500005</v>
      </c>
      <c r="C7" t="s">
        <v>28</v>
      </c>
      <c r="D7" t="s">
        <v>10565</v>
      </c>
      <c r="E7" t="s">
        <v>21</v>
      </c>
      <c r="F7">
        <v>100</v>
      </c>
      <c r="G7" t="s">
        <v>10568</v>
      </c>
      <c r="H7">
        <v>2</v>
      </c>
      <c r="I7" t="s">
        <v>22</v>
      </c>
      <c r="J7" t="s">
        <v>7919</v>
      </c>
      <c r="K7" t="s">
        <v>7908</v>
      </c>
      <c r="L7">
        <v>200</v>
      </c>
      <c r="M7">
        <v>1</v>
      </c>
      <c r="N7" t="s">
        <v>9225</v>
      </c>
      <c r="O7" t="s">
        <v>9225</v>
      </c>
      <c r="P7" t="s">
        <v>3536</v>
      </c>
      <c r="Q7" t="s">
        <v>7920</v>
      </c>
      <c r="R7" s="2">
        <v>38401</v>
      </c>
      <c r="S7" s="2" t="s">
        <v>7910</v>
      </c>
      <c r="U7" s="5">
        <v>0</v>
      </c>
    </row>
    <row r="8" spans="2:22" x14ac:dyDescent="0.3">
      <c r="B8" s="1">
        <v>210500006</v>
      </c>
      <c r="C8" t="s">
        <v>29</v>
      </c>
      <c r="D8" t="s">
        <v>10565</v>
      </c>
      <c r="E8" t="s">
        <v>21</v>
      </c>
      <c r="F8">
        <v>150</v>
      </c>
      <c r="G8" t="s">
        <v>10568</v>
      </c>
      <c r="H8">
        <v>2</v>
      </c>
      <c r="I8" t="s">
        <v>22</v>
      </c>
      <c r="J8" t="s">
        <v>7921</v>
      </c>
      <c r="K8" t="s">
        <v>7916</v>
      </c>
      <c r="L8">
        <v>250</v>
      </c>
      <c r="M8">
        <v>1</v>
      </c>
      <c r="N8" t="s">
        <v>9225</v>
      </c>
      <c r="O8" t="s">
        <v>9225</v>
      </c>
      <c r="P8" t="s">
        <v>4640</v>
      </c>
      <c r="Q8" t="s">
        <v>7920</v>
      </c>
      <c r="R8" s="2">
        <v>39034</v>
      </c>
      <c r="S8" s="2" t="s">
        <v>7910</v>
      </c>
      <c r="U8" s="5">
        <v>0</v>
      </c>
    </row>
    <row r="9" spans="2:22" x14ac:dyDescent="0.3">
      <c r="B9" s="1">
        <v>210500007</v>
      </c>
      <c r="C9" t="s">
        <v>30</v>
      </c>
      <c r="D9" t="s">
        <v>10565</v>
      </c>
      <c r="E9" t="s">
        <v>24</v>
      </c>
      <c r="F9">
        <v>225</v>
      </c>
      <c r="G9" t="s">
        <v>10569</v>
      </c>
      <c r="H9">
        <v>3</v>
      </c>
      <c r="I9" t="s">
        <v>22</v>
      </c>
      <c r="J9" t="s">
        <v>7922</v>
      </c>
      <c r="K9" t="s">
        <v>7923</v>
      </c>
      <c r="L9">
        <v>300</v>
      </c>
      <c r="M9">
        <v>1</v>
      </c>
      <c r="N9" t="s">
        <v>9225</v>
      </c>
      <c r="O9" t="s">
        <v>9225</v>
      </c>
      <c r="P9" t="s">
        <v>3421</v>
      </c>
      <c r="Q9" t="s">
        <v>7913</v>
      </c>
      <c r="R9" s="2">
        <v>38401</v>
      </c>
      <c r="S9" s="2" t="s">
        <v>7910</v>
      </c>
      <c r="U9" s="5">
        <v>0</v>
      </c>
    </row>
    <row r="10" spans="2:22" x14ac:dyDescent="0.3">
      <c r="B10" s="1">
        <v>210500008</v>
      </c>
      <c r="C10" t="s">
        <v>31</v>
      </c>
      <c r="D10" t="s">
        <v>10565</v>
      </c>
      <c r="E10" t="s">
        <v>21</v>
      </c>
      <c r="F10">
        <v>50</v>
      </c>
      <c r="G10" t="s">
        <v>10568</v>
      </c>
      <c r="H10">
        <v>2</v>
      </c>
      <c r="I10" t="s">
        <v>22</v>
      </c>
      <c r="J10" t="s">
        <v>7924</v>
      </c>
      <c r="K10" t="s">
        <v>7923</v>
      </c>
      <c r="L10">
        <v>160</v>
      </c>
      <c r="M10">
        <v>1</v>
      </c>
      <c r="N10" t="s">
        <v>9225</v>
      </c>
      <c r="O10" t="s">
        <v>9225</v>
      </c>
      <c r="P10" t="s">
        <v>5887</v>
      </c>
      <c r="Q10" t="s">
        <v>7920</v>
      </c>
      <c r="R10" s="2">
        <v>38401</v>
      </c>
      <c r="S10" s="2" t="s">
        <v>7910</v>
      </c>
      <c r="U10" s="5" t="s">
        <v>9348</v>
      </c>
    </row>
    <row r="11" spans="2:22" x14ac:dyDescent="0.3">
      <c r="B11" s="1">
        <v>210500009</v>
      </c>
      <c r="C11" t="s">
        <v>32</v>
      </c>
      <c r="D11" t="s">
        <v>10565</v>
      </c>
      <c r="E11" t="s">
        <v>24</v>
      </c>
      <c r="F11">
        <v>300</v>
      </c>
      <c r="G11" t="s">
        <v>10569</v>
      </c>
      <c r="H11">
        <v>3</v>
      </c>
      <c r="I11" t="s">
        <v>22</v>
      </c>
      <c r="J11" t="s">
        <v>7925</v>
      </c>
      <c r="K11" t="s">
        <v>7916</v>
      </c>
      <c r="L11">
        <v>400</v>
      </c>
      <c r="M11" t="s">
        <v>10517</v>
      </c>
      <c r="N11" t="s">
        <v>9225</v>
      </c>
      <c r="O11" t="s">
        <v>9225</v>
      </c>
      <c r="P11" t="s">
        <v>4546</v>
      </c>
      <c r="Q11" t="s">
        <v>7913</v>
      </c>
      <c r="R11" s="2">
        <v>38401</v>
      </c>
      <c r="S11" s="2" t="s">
        <v>7910</v>
      </c>
    </row>
    <row r="12" spans="2:22" x14ac:dyDescent="0.3">
      <c r="B12" s="1">
        <v>210500010</v>
      </c>
      <c r="C12" t="s">
        <v>33</v>
      </c>
      <c r="D12" t="s">
        <v>10565</v>
      </c>
      <c r="E12" t="s">
        <v>21</v>
      </c>
      <c r="F12">
        <v>100</v>
      </c>
      <c r="G12" t="s">
        <v>10568</v>
      </c>
      <c r="H12">
        <v>1</v>
      </c>
      <c r="I12" t="s">
        <v>22</v>
      </c>
      <c r="J12" t="s">
        <v>7926</v>
      </c>
      <c r="K12">
        <v>0</v>
      </c>
      <c r="L12">
        <v>250</v>
      </c>
      <c r="M12">
        <v>1</v>
      </c>
      <c r="N12" t="s">
        <v>9225</v>
      </c>
      <c r="O12" t="s">
        <v>9225</v>
      </c>
      <c r="P12" t="s">
        <v>4424</v>
      </c>
      <c r="Q12" t="s">
        <v>7927</v>
      </c>
      <c r="R12" s="2">
        <v>40336</v>
      </c>
      <c r="S12" s="2" t="s">
        <v>7910</v>
      </c>
      <c r="U12" s="5" t="s">
        <v>9349</v>
      </c>
    </row>
    <row r="13" spans="2:22" x14ac:dyDescent="0.3">
      <c r="B13" s="1">
        <v>210500011</v>
      </c>
      <c r="C13" t="s">
        <v>34</v>
      </c>
      <c r="D13" t="s">
        <v>10565</v>
      </c>
      <c r="E13" t="s">
        <v>21</v>
      </c>
      <c r="F13">
        <v>150</v>
      </c>
      <c r="G13" t="s">
        <v>10568</v>
      </c>
      <c r="H13">
        <v>2</v>
      </c>
      <c r="I13" t="s">
        <v>22</v>
      </c>
      <c r="J13" t="s">
        <v>7929</v>
      </c>
      <c r="K13" t="s">
        <v>7916</v>
      </c>
      <c r="L13">
        <v>160</v>
      </c>
      <c r="M13">
        <v>1</v>
      </c>
      <c r="N13" t="s">
        <v>9225</v>
      </c>
      <c r="O13" t="s">
        <v>9225</v>
      </c>
      <c r="P13" t="s">
        <v>4420</v>
      </c>
      <c r="Q13" t="s">
        <v>7927</v>
      </c>
      <c r="R13" s="2">
        <v>38401</v>
      </c>
      <c r="S13" s="2" t="s">
        <v>7910</v>
      </c>
      <c r="T13" s="3" t="s">
        <v>9350</v>
      </c>
    </row>
    <row r="14" spans="2:22" x14ac:dyDescent="0.3">
      <c r="B14" s="1">
        <v>210500012</v>
      </c>
      <c r="C14" t="s">
        <v>35</v>
      </c>
      <c r="D14" t="s">
        <v>10565</v>
      </c>
      <c r="E14" t="s">
        <v>21</v>
      </c>
      <c r="F14">
        <v>75</v>
      </c>
      <c r="G14" t="s">
        <v>10568</v>
      </c>
      <c r="H14">
        <v>1</v>
      </c>
      <c r="I14" t="s">
        <v>22</v>
      </c>
      <c r="J14" t="s">
        <v>7931</v>
      </c>
      <c r="K14" t="s">
        <v>7908</v>
      </c>
      <c r="L14">
        <v>200</v>
      </c>
      <c r="M14" t="s">
        <v>10517</v>
      </c>
      <c r="N14" t="s">
        <v>9225</v>
      </c>
      <c r="O14" t="s">
        <v>9225</v>
      </c>
      <c r="P14" t="s">
        <v>4412</v>
      </c>
      <c r="Q14" t="s">
        <v>7927</v>
      </c>
      <c r="R14" s="2">
        <v>39540</v>
      </c>
      <c r="S14" s="2" t="s">
        <v>7910</v>
      </c>
      <c r="U14" s="5" t="s">
        <v>8373</v>
      </c>
    </row>
    <row r="15" spans="2:22" x14ac:dyDescent="0.3">
      <c r="B15" s="1">
        <v>210500013</v>
      </c>
      <c r="C15" t="s">
        <v>36</v>
      </c>
      <c r="D15" t="s">
        <v>10559</v>
      </c>
      <c r="E15" t="s">
        <v>24</v>
      </c>
      <c r="F15">
        <v>560</v>
      </c>
      <c r="G15" t="s">
        <v>10569</v>
      </c>
      <c r="H15">
        <v>1</v>
      </c>
      <c r="I15" t="s">
        <v>22</v>
      </c>
      <c r="J15" t="s">
        <v>7932</v>
      </c>
      <c r="K15" t="s">
        <v>7908</v>
      </c>
      <c r="L15">
        <v>1250</v>
      </c>
      <c r="M15" t="s">
        <v>10543</v>
      </c>
      <c r="N15" t="s">
        <v>9502</v>
      </c>
      <c r="O15" t="s">
        <v>9503</v>
      </c>
      <c r="P15" t="s">
        <v>2197</v>
      </c>
      <c r="Q15" t="s">
        <v>7913</v>
      </c>
      <c r="R15" s="2">
        <v>39540</v>
      </c>
      <c r="S15" s="2" t="s">
        <v>7914</v>
      </c>
      <c r="U15" s="5" t="s">
        <v>7928</v>
      </c>
    </row>
    <row r="16" spans="2:22" x14ac:dyDescent="0.3">
      <c r="B16" s="1">
        <v>210500014</v>
      </c>
      <c r="C16" t="s">
        <v>37</v>
      </c>
      <c r="D16" t="s">
        <v>10565</v>
      </c>
      <c r="E16" t="s">
        <v>21</v>
      </c>
      <c r="F16" t="s">
        <v>10542</v>
      </c>
      <c r="G16" t="s">
        <v>10568</v>
      </c>
      <c r="H16">
        <v>1</v>
      </c>
      <c r="I16" t="s">
        <v>25</v>
      </c>
      <c r="J16" t="s">
        <v>7934</v>
      </c>
      <c r="K16">
        <v>0</v>
      </c>
      <c r="L16">
        <v>80</v>
      </c>
      <c r="M16">
        <v>1</v>
      </c>
      <c r="N16" t="s">
        <v>9225</v>
      </c>
      <c r="O16" t="s">
        <v>9225</v>
      </c>
      <c r="Q16" t="s">
        <v>7920</v>
      </c>
      <c r="R16" s="2">
        <v>39540</v>
      </c>
      <c r="S16" s="2" t="s">
        <v>7914</v>
      </c>
      <c r="U16" s="5" t="s">
        <v>7930</v>
      </c>
    </row>
    <row r="17" spans="2:21" x14ac:dyDescent="0.3">
      <c r="B17" s="1">
        <v>210500015</v>
      </c>
      <c r="C17" t="s">
        <v>38</v>
      </c>
      <c r="D17" t="s">
        <v>10565</v>
      </c>
      <c r="E17" t="s">
        <v>24</v>
      </c>
      <c r="F17">
        <v>400</v>
      </c>
      <c r="G17" t="s">
        <v>10569</v>
      </c>
      <c r="H17">
        <v>1</v>
      </c>
      <c r="I17" t="s">
        <v>22</v>
      </c>
      <c r="J17" t="s">
        <v>7935</v>
      </c>
      <c r="K17" t="s">
        <v>7908</v>
      </c>
      <c r="L17">
        <v>630</v>
      </c>
      <c r="M17">
        <v>1</v>
      </c>
      <c r="N17" t="s">
        <v>9792</v>
      </c>
      <c r="O17" t="s">
        <v>9793</v>
      </c>
      <c r="P17" t="s">
        <v>2290</v>
      </c>
      <c r="Q17" t="s">
        <v>7913</v>
      </c>
      <c r="R17" s="2">
        <v>39034</v>
      </c>
      <c r="S17" s="2" t="s">
        <v>7914</v>
      </c>
      <c r="U17" s="5">
        <v>0</v>
      </c>
    </row>
    <row r="18" spans="2:21" x14ac:dyDescent="0.3">
      <c r="B18" s="1">
        <v>210500016</v>
      </c>
      <c r="C18" t="s">
        <v>39</v>
      </c>
      <c r="D18" t="s">
        <v>10565</v>
      </c>
      <c r="E18" t="s">
        <v>24</v>
      </c>
      <c r="F18">
        <v>225</v>
      </c>
      <c r="G18" t="s">
        <v>10569</v>
      </c>
      <c r="H18">
        <v>3</v>
      </c>
      <c r="I18" t="s">
        <v>22</v>
      </c>
      <c r="J18" t="s">
        <v>7937</v>
      </c>
      <c r="K18" t="s">
        <v>7908</v>
      </c>
      <c r="L18">
        <v>320</v>
      </c>
      <c r="M18">
        <v>1</v>
      </c>
      <c r="N18" t="s">
        <v>9795</v>
      </c>
      <c r="O18" t="s">
        <v>9795</v>
      </c>
      <c r="P18" t="s">
        <v>3540</v>
      </c>
      <c r="Q18" t="s">
        <v>7913</v>
      </c>
      <c r="R18" s="2">
        <v>39034</v>
      </c>
      <c r="S18" s="2" t="s">
        <v>7914</v>
      </c>
      <c r="U18" s="5" t="s">
        <v>7933</v>
      </c>
    </row>
    <row r="19" spans="2:21" x14ac:dyDescent="0.3">
      <c r="B19" s="1">
        <v>210500017</v>
      </c>
      <c r="C19" t="s">
        <v>40</v>
      </c>
      <c r="D19" t="s">
        <v>10565</v>
      </c>
      <c r="E19" t="s">
        <v>24</v>
      </c>
      <c r="F19">
        <v>300</v>
      </c>
      <c r="G19" t="s">
        <v>10569</v>
      </c>
      <c r="H19">
        <v>3</v>
      </c>
      <c r="I19" t="s">
        <v>22</v>
      </c>
      <c r="J19" t="s">
        <v>7938</v>
      </c>
      <c r="K19" t="s">
        <v>7923</v>
      </c>
      <c r="L19">
        <v>630</v>
      </c>
      <c r="M19" t="s">
        <v>10517</v>
      </c>
      <c r="N19" t="s">
        <v>9225</v>
      </c>
      <c r="O19" t="s">
        <v>9225</v>
      </c>
      <c r="P19" t="s">
        <v>5882</v>
      </c>
      <c r="Q19" t="s">
        <v>7913</v>
      </c>
      <c r="R19" s="2">
        <v>39034</v>
      </c>
      <c r="S19" s="2" t="s">
        <v>7910</v>
      </c>
      <c r="U19" s="5">
        <v>0</v>
      </c>
    </row>
    <row r="20" spans="2:21" x14ac:dyDescent="0.3">
      <c r="B20" s="1">
        <v>210500018</v>
      </c>
      <c r="C20" t="s">
        <v>41</v>
      </c>
      <c r="D20" t="s">
        <v>10565</v>
      </c>
      <c r="E20" t="s">
        <v>24</v>
      </c>
      <c r="F20">
        <v>225</v>
      </c>
      <c r="G20" t="s">
        <v>10569</v>
      </c>
      <c r="H20">
        <v>3</v>
      </c>
      <c r="I20" t="s">
        <v>22</v>
      </c>
      <c r="J20" t="s">
        <v>7939</v>
      </c>
      <c r="K20" t="s">
        <v>7908</v>
      </c>
      <c r="L20">
        <v>400</v>
      </c>
      <c r="M20" t="s">
        <v>10517</v>
      </c>
      <c r="N20" t="s">
        <v>9225</v>
      </c>
      <c r="O20" t="s">
        <v>9225</v>
      </c>
      <c r="P20" t="s">
        <v>5907</v>
      </c>
      <c r="Q20" t="s">
        <v>7927</v>
      </c>
      <c r="R20" s="2">
        <v>38401</v>
      </c>
      <c r="S20" s="2" t="s">
        <v>7910</v>
      </c>
      <c r="U20" s="5" t="s">
        <v>7936</v>
      </c>
    </row>
    <row r="21" spans="2:21" x14ac:dyDescent="0.3">
      <c r="B21" s="1">
        <v>210500019</v>
      </c>
      <c r="C21" t="s">
        <v>42</v>
      </c>
      <c r="D21" t="s">
        <v>10565</v>
      </c>
      <c r="E21" t="s">
        <v>24</v>
      </c>
      <c r="F21">
        <v>225</v>
      </c>
      <c r="G21" t="s">
        <v>10569</v>
      </c>
      <c r="H21">
        <v>3</v>
      </c>
      <c r="I21" t="s">
        <v>22</v>
      </c>
      <c r="J21" t="s">
        <v>7940</v>
      </c>
      <c r="K21" t="s">
        <v>7916</v>
      </c>
      <c r="L21">
        <v>250</v>
      </c>
      <c r="M21">
        <v>1</v>
      </c>
      <c r="N21" t="s">
        <v>9225</v>
      </c>
      <c r="O21" t="s">
        <v>9225</v>
      </c>
      <c r="P21" t="s">
        <v>3654</v>
      </c>
      <c r="Q21" t="s">
        <v>7920</v>
      </c>
      <c r="R21" s="2">
        <v>39540</v>
      </c>
      <c r="S21" s="2" t="s">
        <v>7910</v>
      </c>
      <c r="U21" s="5">
        <v>0</v>
      </c>
    </row>
    <row r="22" spans="2:21" x14ac:dyDescent="0.3">
      <c r="B22" s="1">
        <v>210500020</v>
      </c>
      <c r="C22" t="s">
        <v>43</v>
      </c>
      <c r="D22" t="s">
        <v>10565</v>
      </c>
      <c r="E22" t="s">
        <v>24</v>
      </c>
      <c r="F22">
        <v>560</v>
      </c>
      <c r="G22" t="s">
        <v>10569</v>
      </c>
      <c r="H22">
        <v>1</v>
      </c>
      <c r="I22" t="s">
        <v>22</v>
      </c>
      <c r="J22" t="s">
        <v>7941</v>
      </c>
      <c r="K22" t="s">
        <v>7908</v>
      </c>
      <c r="L22">
        <v>1250</v>
      </c>
      <c r="M22" t="s">
        <v>10544</v>
      </c>
      <c r="N22" t="s">
        <v>9225</v>
      </c>
      <c r="O22" t="s">
        <v>9225</v>
      </c>
      <c r="P22" t="s">
        <v>1880</v>
      </c>
      <c r="Q22" t="s">
        <v>7913</v>
      </c>
      <c r="R22" s="2">
        <v>40336</v>
      </c>
      <c r="S22" s="2" t="s">
        <v>7910</v>
      </c>
      <c r="U22" s="5" t="s">
        <v>9351</v>
      </c>
    </row>
    <row r="23" spans="2:21" x14ac:dyDescent="0.3">
      <c r="B23" s="1">
        <v>210500021</v>
      </c>
      <c r="C23" t="s">
        <v>44</v>
      </c>
      <c r="D23" t="s">
        <v>10565</v>
      </c>
      <c r="E23" t="s">
        <v>24</v>
      </c>
      <c r="F23">
        <v>300</v>
      </c>
      <c r="G23" t="s">
        <v>10569</v>
      </c>
      <c r="H23">
        <v>3</v>
      </c>
      <c r="I23" t="s">
        <v>22</v>
      </c>
      <c r="J23" t="s">
        <v>7942</v>
      </c>
      <c r="K23" t="s">
        <v>7908</v>
      </c>
      <c r="L23">
        <v>630</v>
      </c>
      <c r="M23" t="s">
        <v>10544</v>
      </c>
      <c r="N23" t="s">
        <v>9225</v>
      </c>
      <c r="O23" t="s">
        <v>9225</v>
      </c>
      <c r="P23" t="s">
        <v>5339</v>
      </c>
      <c r="Q23" t="s">
        <v>7913</v>
      </c>
      <c r="R23" s="2">
        <v>39540</v>
      </c>
      <c r="S23" s="2" t="s">
        <v>7910</v>
      </c>
      <c r="U23" s="5" t="s">
        <v>8054</v>
      </c>
    </row>
    <row r="24" spans="2:21" x14ac:dyDescent="0.3">
      <c r="B24" s="1">
        <v>210500022</v>
      </c>
      <c r="C24" t="s">
        <v>45</v>
      </c>
      <c r="D24" t="s">
        <v>10565</v>
      </c>
      <c r="E24" t="s">
        <v>24</v>
      </c>
      <c r="F24">
        <v>560</v>
      </c>
      <c r="G24" t="s">
        <v>10569</v>
      </c>
      <c r="H24">
        <v>1</v>
      </c>
      <c r="I24" t="s">
        <v>22</v>
      </c>
      <c r="J24" t="s">
        <v>7943</v>
      </c>
      <c r="K24" t="s">
        <v>7908</v>
      </c>
      <c r="L24">
        <v>1250</v>
      </c>
      <c r="M24" t="s">
        <v>10544</v>
      </c>
      <c r="N24" t="s">
        <v>9225</v>
      </c>
      <c r="O24" t="s">
        <v>9225</v>
      </c>
      <c r="P24" t="s">
        <v>3628</v>
      </c>
      <c r="Q24" t="s">
        <v>7913</v>
      </c>
      <c r="R24" s="2">
        <v>39034</v>
      </c>
      <c r="S24" s="2" t="s">
        <v>7910</v>
      </c>
      <c r="U24" s="5" t="s">
        <v>9352</v>
      </c>
    </row>
    <row r="25" spans="2:21" x14ac:dyDescent="0.3">
      <c r="B25" s="1">
        <v>210500023</v>
      </c>
      <c r="C25" t="s">
        <v>46</v>
      </c>
      <c r="D25" t="s">
        <v>10565</v>
      </c>
      <c r="E25" t="s">
        <v>24</v>
      </c>
      <c r="F25">
        <v>300</v>
      </c>
      <c r="G25" t="s">
        <v>10569</v>
      </c>
      <c r="H25">
        <v>3</v>
      </c>
      <c r="I25" t="s">
        <v>22</v>
      </c>
      <c r="J25" t="s">
        <v>7944</v>
      </c>
      <c r="K25" t="s">
        <v>7908</v>
      </c>
      <c r="L25" t="s">
        <v>7945</v>
      </c>
      <c r="M25" t="s">
        <v>10518</v>
      </c>
      <c r="N25" t="s">
        <v>9225</v>
      </c>
      <c r="O25" t="s">
        <v>9225</v>
      </c>
      <c r="P25" t="s">
        <v>3432</v>
      </c>
      <c r="Q25" t="s">
        <v>7913</v>
      </c>
      <c r="R25" s="2">
        <v>40336</v>
      </c>
      <c r="S25" s="2" t="s">
        <v>7910</v>
      </c>
      <c r="U25" s="5" t="s">
        <v>9353</v>
      </c>
    </row>
    <row r="26" spans="2:21" x14ac:dyDescent="0.3">
      <c r="B26" s="1">
        <v>210500024</v>
      </c>
      <c r="C26" t="s">
        <v>47</v>
      </c>
      <c r="D26" t="s">
        <v>10565</v>
      </c>
      <c r="E26" t="s">
        <v>24</v>
      </c>
      <c r="F26">
        <v>250</v>
      </c>
      <c r="G26" t="s">
        <v>10569</v>
      </c>
      <c r="H26">
        <v>1</v>
      </c>
      <c r="I26" t="s">
        <v>22</v>
      </c>
      <c r="J26" t="s">
        <v>7946</v>
      </c>
      <c r="K26" t="s">
        <v>7908</v>
      </c>
      <c r="L26">
        <v>320</v>
      </c>
      <c r="M26">
        <v>1</v>
      </c>
      <c r="N26" t="s">
        <v>9225</v>
      </c>
      <c r="O26" t="s">
        <v>9225</v>
      </c>
      <c r="P26" t="s">
        <v>3709</v>
      </c>
      <c r="Q26" t="s">
        <v>7909</v>
      </c>
      <c r="R26" s="2">
        <v>40336</v>
      </c>
      <c r="S26" s="2" t="s">
        <v>7910</v>
      </c>
      <c r="U26" s="5">
        <v>0</v>
      </c>
    </row>
    <row r="27" spans="2:21" x14ac:dyDescent="0.3">
      <c r="B27" s="1">
        <v>210500025</v>
      </c>
      <c r="C27" t="s">
        <v>48</v>
      </c>
      <c r="D27" t="s">
        <v>10565</v>
      </c>
      <c r="E27" t="s">
        <v>24</v>
      </c>
      <c r="F27">
        <v>400</v>
      </c>
      <c r="G27" t="s">
        <v>10569</v>
      </c>
      <c r="H27">
        <v>1</v>
      </c>
      <c r="I27" t="s">
        <v>22</v>
      </c>
      <c r="J27" t="s">
        <v>7948</v>
      </c>
      <c r="K27" t="s">
        <v>7908</v>
      </c>
      <c r="L27" t="s">
        <v>7949</v>
      </c>
      <c r="M27" t="s">
        <v>10517</v>
      </c>
      <c r="N27" t="s">
        <v>9225</v>
      </c>
      <c r="O27" t="s">
        <v>9225</v>
      </c>
      <c r="P27" t="s">
        <v>4676</v>
      </c>
      <c r="Q27" t="s">
        <v>7913</v>
      </c>
      <c r="R27" s="2">
        <v>39034</v>
      </c>
      <c r="S27" s="2" t="s">
        <v>7910</v>
      </c>
      <c r="T27" s="3" t="s">
        <v>9350</v>
      </c>
    </row>
    <row r="28" spans="2:21" x14ac:dyDescent="0.3">
      <c r="B28" s="1">
        <v>210500026</v>
      </c>
      <c r="C28" t="s">
        <v>49</v>
      </c>
      <c r="D28" t="s">
        <v>10565</v>
      </c>
      <c r="E28" t="s">
        <v>24</v>
      </c>
      <c r="F28">
        <v>400</v>
      </c>
      <c r="G28" t="s">
        <v>10569</v>
      </c>
      <c r="H28">
        <v>1</v>
      </c>
      <c r="I28" t="s">
        <v>22</v>
      </c>
      <c r="J28" t="s">
        <v>7950</v>
      </c>
      <c r="K28" t="s">
        <v>7908</v>
      </c>
      <c r="L28" t="s">
        <v>7949</v>
      </c>
      <c r="M28" t="s">
        <v>10517</v>
      </c>
      <c r="N28" t="s">
        <v>9225</v>
      </c>
      <c r="O28" t="s">
        <v>9225</v>
      </c>
      <c r="P28" t="s">
        <v>5387</v>
      </c>
      <c r="Q28" t="s">
        <v>7913</v>
      </c>
      <c r="R28" s="2">
        <v>38401</v>
      </c>
      <c r="S28" s="2" t="s">
        <v>7910</v>
      </c>
      <c r="U28" s="5" t="s">
        <v>9354</v>
      </c>
    </row>
    <row r="29" spans="2:21" x14ac:dyDescent="0.3">
      <c r="B29" s="1">
        <v>210500027</v>
      </c>
      <c r="C29" t="s">
        <v>50</v>
      </c>
      <c r="D29" t="s">
        <v>10565</v>
      </c>
      <c r="E29" t="s">
        <v>24</v>
      </c>
      <c r="F29">
        <v>400</v>
      </c>
      <c r="G29" t="s">
        <v>10569</v>
      </c>
      <c r="H29">
        <v>1</v>
      </c>
      <c r="I29" t="s">
        <v>22</v>
      </c>
      <c r="J29" t="s">
        <v>7951</v>
      </c>
      <c r="K29" t="s">
        <v>7908</v>
      </c>
      <c r="L29">
        <v>630</v>
      </c>
      <c r="M29" t="s">
        <v>10517</v>
      </c>
      <c r="N29" t="s">
        <v>9225</v>
      </c>
      <c r="O29" t="s">
        <v>9225</v>
      </c>
      <c r="P29" t="s">
        <v>4364</v>
      </c>
      <c r="Q29" t="s">
        <v>7913</v>
      </c>
      <c r="R29" s="2">
        <v>39540</v>
      </c>
      <c r="S29" s="2" t="s">
        <v>7910</v>
      </c>
      <c r="U29" s="5">
        <v>0</v>
      </c>
    </row>
    <row r="30" spans="2:21" x14ac:dyDescent="0.3">
      <c r="B30" s="1">
        <v>210500028</v>
      </c>
      <c r="C30" t="s">
        <v>51</v>
      </c>
      <c r="D30" t="s">
        <v>10565</v>
      </c>
      <c r="E30" t="s">
        <v>24</v>
      </c>
      <c r="F30">
        <v>160</v>
      </c>
      <c r="G30" t="s">
        <v>10569</v>
      </c>
      <c r="H30">
        <v>1</v>
      </c>
      <c r="I30" t="s">
        <v>22</v>
      </c>
      <c r="J30" t="s">
        <v>7952</v>
      </c>
      <c r="K30" t="s">
        <v>7908</v>
      </c>
      <c r="L30">
        <v>320</v>
      </c>
      <c r="M30">
        <v>1</v>
      </c>
      <c r="N30" t="s">
        <v>9225</v>
      </c>
      <c r="O30" t="s">
        <v>9225</v>
      </c>
      <c r="P30" t="s">
        <v>4692</v>
      </c>
      <c r="Q30" t="s">
        <v>7927</v>
      </c>
      <c r="R30" s="2">
        <v>39034</v>
      </c>
      <c r="S30" s="2" t="s">
        <v>7910</v>
      </c>
      <c r="T30" s="3" t="s">
        <v>9350</v>
      </c>
    </row>
    <row r="31" spans="2:21" x14ac:dyDescent="0.3">
      <c r="B31" s="1">
        <v>210500029</v>
      </c>
      <c r="C31" t="s">
        <v>52</v>
      </c>
      <c r="D31" t="s">
        <v>10565</v>
      </c>
      <c r="E31" t="s">
        <v>21</v>
      </c>
      <c r="F31">
        <v>150</v>
      </c>
      <c r="G31" t="s">
        <v>10568</v>
      </c>
      <c r="H31">
        <v>2</v>
      </c>
      <c r="I31" t="s">
        <v>22</v>
      </c>
      <c r="J31" t="s">
        <v>7953</v>
      </c>
      <c r="K31" t="s">
        <v>7923</v>
      </c>
      <c r="L31">
        <v>200</v>
      </c>
      <c r="M31">
        <v>1</v>
      </c>
      <c r="N31" t="s">
        <v>9225</v>
      </c>
      <c r="O31" t="s">
        <v>9225</v>
      </c>
      <c r="P31" t="s">
        <v>4848</v>
      </c>
      <c r="Q31" t="s">
        <v>7909</v>
      </c>
      <c r="R31" s="2">
        <v>39540</v>
      </c>
      <c r="S31" s="2" t="s">
        <v>7910</v>
      </c>
      <c r="U31" s="5" t="s">
        <v>8439</v>
      </c>
    </row>
    <row r="32" spans="2:21" x14ac:dyDescent="0.3">
      <c r="B32" s="1">
        <v>210500030</v>
      </c>
      <c r="C32" t="s">
        <v>53</v>
      </c>
      <c r="D32" t="s">
        <v>10565</v>
      </c>
      <c r="E32" t="s">
        <v>21</v>
      </c>
      <c r="F32">
        <v>100</v>
      </c>
      <c r="G32" t="s">
        <v>10568</v>
      </c>
      <c r="H32">
        <v>2</v>
      </c>
      <c r="I32" t="s">
        <v>22</v>
      </c>
      <c r="J32" t="s">
        <v>7955</v>
      </c>
      <c r="K32" t="s">
        <v>7908</v>
      </c>
      <c r="L32">
        <v>250</v>
      </c>
      <c r="M32">
        <v>1</v>
      </c>
      <c r="N32" t="s">
        <v>9225</v>
      </c>
      <c r="O32" t="s">
        <v>9225</v>
      </c>
      <c r="P32" t="s">
        <v>5089</v>
      </c>
      <c r="Q32" t="s">
        <v>7927</v>
      </c>
      <c r="R32" s="2">
        <v>40336</v>
      </c>
      <c r="S32" s="2" t="s">
        <v>7910</v>
      </c>
      <c r="T32" s="3" t="s">
        <v>9350</v>
      </c>
    </row>
    <row r="33" spans="2:22" x14ac:dyDescent="0.3">
      <c r="B33" s="1">
        <v>210500031</v>
      </c>
      <c r="C33" t="s">
        <v>54</v>
      </c>
      <c r="D33" t="s">
        <v>10565</v>
      </c>
      <c r="E33" t="s">
        <v>21</v>
      </c>
      <c r="F33">
        <v>200</v>
      </c>
      <c r="G33" t="s">
        <v>10568</v>
      </c>
      <c r="H33">
        <v>2</v>
      </c>
      <c r="I33" t="s">
        <v>22</v>
      </c>
      <c r="J33" t="s">
        <v>7957</v>
      </c>
      <c r="K33" t="s">
        <v>7908</v>
      </c>
      <c r="L33">
        <v>500</v>
      </c>
      <c r="M33">
        <v>1</v>
      </c>
      <c r="N33" t="s">
        <v>9225</v>
      </c>
      <c r="O33" t="s">
        <v>9225</v>
      </c>
      <c r="P33" t="s">
        <v>4636</v>
      </c>
      <c r="Q33" t="s">
        <v>7920</v>
      </c>
      <c r="R33" s="2">
        <v>38401</v>
      </c>
      <c r="S33" s="2" t="s">
        <v>7910</v>
      </c>
      <c r="U33" s="5" t="s">
        <v>8373</v>
      </c>
    </row>
    <row r="34" spans="2:22" x14ac:dyDescent="0.3">
      <c r="B34" s="1">
        <v>210500032</v>
      </c>
      <c r="C34" t="s">
        <v>55</v>
      </c>
      <c r="D34" t="s">
        <v>10565</v>
      </c>
      <c r="E34" t="s">
        <v>21</v>
      </c>
      <c r="F34">
        <v>200</v>
      </c>
      <c r="G34" t="s">
        <v>10568</v>
      </c>
      <c r="H34">
        <v>2</v>
      </c>
      <c r="I34" t="s">
        <v>22</v>
      </c>
      <c r="J34" t="s">
        <v>7958</v>
      </c>
      <c r="K34" t="s">
        <v>7916</v>
      </c>
      <c r="L34">
        <v>250</v>
      </c>
      <c r="M34">
        <v>1</v>
      </c>
      <c r="N34" t="s">
        <v>9225</v>
      </c>
      <c r="O34" t="s">
        <v>9225</v>
      </c>
      <c r="P34" t="s">
        <v>4605</v>
      </c>
      <c r="Q34" t="s">
        <v>7909</v>
      </c>
      <c r="R34" s="2">
        <v>39034</v>
      </c>
      <c r="S34" s="2" t="s">
        <v>7910</v>
      </c>
      <c r="U34" s="5" t="s">
        <v>7947</v>
      </c>
    </row>
    <row r="35" spans="2:22" x14ac:dyDescent="0.3">
      <c r="B35" s="1">
        <v>210500033</v>
      </c>
      <c r="C35" t="s">
        <v>56</v>
      </c>
      <c r="D35" t="s">
        <v>10565</v>
      </c>
      <c r="E35" t="s">
        <v>24</v>
      </c>
      <c r="F35">
        <v>320</v>
      </c>
      <c r="G35" t="s">
        <v>10569</v>
      </c>
      <c r="H35">
        <v>1</v>
      </c>
      <c r="I35" t="s">
        <v>22</v>
      </c>
      <c r="J35" t="s">
        <v>7960</v>
      </c>
      <c r="K35" t="s">
        <v>7916</v>
      </c>
      <c r="L35">
        <v>200</v>
      </c>
      <c r="M35" t="s">
        <v>10517</v>
      </c>
      <c r="N35" t="s">
        <v>9225</v>
      </c>
      <c r="O35" t="s">
        <v>9225</v>
      </c>
      <c r="P35" t="s">
        <v>4452</v>
      </c>
      <c r="Q35" t="s">
        <v>7909</v>
      </c>
      <c r="R35" s="2">
        <v>40336</v>
      </c>
      <c r="S35" s="2" t="s">
        <v>7910</v>
      </c>
      <c r="U35" s="5" t="s">
        <v>7917</v>
      </c>
    </row>
    <row r="36" spans="2:22" x14ac:dyDescent="0.3">
      <c r="B36" s="1">
        <v>210500034</v>
      </c>
      <c r="C36" t="s">
        <v>57</v>
      </c>
      <c r="D36" t="s">
        <v>10565</v>
      </c>
      <c r="E36" t="s">
        <v>21</v>
      </c>
      <c r="F36">
        <v>200</v>
      </c>
      <c r="G36" t="s">
        <v>10568</v>
      </c>
      <c r="H36">
        <v>2</v>
      </c>
      <c r="I36" t="s">
        <v>22</v>
      </c>
      <c r="J36" t="s">
        <v>7961</v>
      </c>
      <c r="K36" t="s">
        <v>7908</v>
      </c>
      <c r="L36">
        <v>320</v>
      </c>
      <c r="M36">
        <v>1</v>
      </c>
      <c r="N36" t="s">
        <v>9225</v>
      </c>
      <c r="O36" t="s">
        <v>9225</v>
      </c>
      <c r="P36" t="s">
        <v>4684</v>
      </c>
      <c r="Q36" t="s">
        <v>7909</v>
      </c>
      <c r="R36" s="2">
        <v>39034</v>
      </c>
      <c r="S36" s="2" t="s">
        <v>7910</v>
      </c>
      <c r="U36" s="5" t="s">
        <v>9354</v>
      </c>
    </row>
    <row r="37" spans="2:22" x14ac:dyDescent="0.3">
      <c r="B37" s="1">
        <v>210500035</v>
      </c>
      <c r="C37" t="s">
        <v>58</v>
      </c>
      <c r="D37" t="s">
        <v>10559</v>
      </c>
      <c r="E37" t="s">
        <v>24</v>
      </c>
      <c r="F37">
        <v>400</v>
      </c>
      <c r="G37" t="s">
        <v>10569</v>
      </c>
      <c r="H37">
        <v>1</v>
      </c>
      <c r="I37" t="s">
        <v>22</v>
      </c>
      <c r="J37" t="s">
        <v>7962</v>
      </c>
      <c r="K37" t="s">
        <v>7908</v>
      </c>
      <c r="L37">
        <v>1250</v>
      </c>
      <c r="M37">
        <v>0</v>
      </c>
      <c r="N37" t="s">
        <v>9478</v>
      </c>
      <c r="O37" t="s">
        <v>9479</v>
      </c>
      <c r="P37" t="s">
        <v>2275</v>
      </c>
      <c r="Q37" t="s">
        <v>7913</v>
      </c>
      <c r="R37" s="2">
        <v>39540</v>
      </c>
      <c r="S37" s="2" t="s">
        <v>7914</v>
      </c>
      <c r="T37" s="3" t="s">
        <v>9350</v>
      </c>
    </row>
    <row r="38" spans="2:22" x14ac:dyDescent="0.3">
      <c r="B38" s="1">
        <v>210500036</v>
      </c>
      <c r="C38" t="s">
        <v>59</v>
      </c>
      <c r="D38" t="s">
        <v>10559</v>
      </c>
      <c r="E38" t="s">
        <v>24</v>
      </c>
      <c r="F38">
        <v>75</v>
      </c>
      <c r="G38" t="s">
        <v>10569</v>
      </c>
      <c r="H38">
        <v>3</v>
      </c>
      <c r="I38" t="s">
        <v>25</v>
      </c>
      <c r="J38" t="s">
        <v>7963</v>
      </c>
      <c r="K38">
        <v>0</v>
      </c>
      <c r="L38">
        <v>0</v>
      </c>
      <c r="M38">
        <v>0</v>
      </c>
      <c r="N38" t="s">
        <v>9225</v>
      </c>
      <c r="O38" t="s">
        <v>9225</v>
      </c>
      <c r="P38" t="s">
        <v>5922</v>
      </c>
      <c r="Q38" t="s">
        <v>7913</v>
      </c>
      <c r="R38" s="2">
        <v>0</v>
      </c>
      <c r="S38" s="2" t="s">
        <v>7914</v>
      </c>
      <c r="U38" s="5" t="s">
        <v>9355</v>
      </c>
    </row>
    <row r="39" spans="2:22" x14ac:dyDescent="0.3">
      <c r="B39" s="1">
        <v>210500037</v>
      </c>
      <c r="C39" t="s">
        <v>60</v>
      </c>
      <c r="D39" t="s">
        <v>10565</v>
      </c>
      <c r="E39" t="s">
        <v>24</v>
      </c>
      <c r="F39">
        <v>150</v>
      </c>
      <c r="G39" t="s">
        <v>10569</v>
      </c>
      <c r="H39">
        <v>3</v>
      </c>
      <c r="I39" t="s">
        <v>22</v>
      </c>
      <c r="J39" t="s">
        <v>7964</v>
      </c>
      <c r="K39" t="s">
        <v>7923</v>
      </c>
      <c r="L39">
        <v>250</v>
      </c>
      <c r="M39">
        <v>1</v>
      </c>
      <c r="N39" t="s">
        <v>9795</v>
      </c>
      <c r="O39" t="s">
        <v>9795</v>
      </c>
      <c r="P39" t="s">
        <v>3504</v>
      </c>
      <c r="Q39" t="s">
        <v>7913</v>
      </c>
      <c r="R39" s="2">
        <v>39034</v>
      </c>
      <c r="S39" s="2" t="s">
        <v>7914</v>
      </c>
      <c r="U39" s="5" t="s">
        <v>8439</v>
      </c>
      <c r="V39" s="5" t="s">
        <v>9796</v>
      </c>
    </row>
    <row r="40" spans="2:22" x14ac:dyDescent="0.3">
      <c r="B40" s="1">
        <v>210500038</v>
      </c>
      <c r="C40" t="s">
        <v>61</v>
      </c>
      <c r="D40" t="s">
        <v>10565</v>
      </c>
      <c r="E40" t="s">
        <v>24</v>
      </c>
      <c r="F40">
        <v>225</v>
      </c>
      <c r="G40" t="s">
        <v>10569</v>
      </c>
      <c r="H40">
        <v>3</v>
      </c>
      <c r="I40" t="s">
        <v>22</v>
      </c>
      <c r="J40" t="s">
        <v>7966</v>
      </c>
      <c r="K40" t="s">
        <v>7908</v>
      </c>
      <c r="L40">
        <v>320</v>
      </c>
      <c r="M40">
        <v>1</v>
      </c>
      <c r="N40" t="s">
        <v>9795</v>
      </c>
      <c r="O40" t="s">
        <v>9795</v>
      </c>
      <c r="P40" t="s">
        <v>2313</v>
      </c>
      <c r="Q40" t="s">
        <v>7913</v>
      </c>
      <c r="R40" s="2">
        <v>38401</v>
      </c>
      <c r="S40" s="2" t="s">
        <v>7914</v>
      </c>
      <c r="U40" s="5" t="s">
        <v>8000</v>
      </c>
      <c r="V40" s="5" t="s">
        <v>10571</v>
      </c>
    </row>
    <row r="41" spans="2:22" x14ac:dyDescent="0.3">
      <c r="B41" s="1">
        <v>210500039</v>
      </c>
      <c r="C41" t="s">
        <v>62</v>
      </c>
      <c r="D41" t="s">
        <v>10565</v>
      </c>
      <c r="E41" t="s">
        <v>21</v>
      </c>
      <c r="F41">
        <v>25</v>
      </c>
      <c r="G41" t="s">
        <v>10568</v>
      </c>
      <c r="H41">
        <v>1</v>
      </c>
      <c r="I41" t="s">
        <v>25</v>
      </c>
      <c r="J41" t="s">
        <v>7967</v>
      </c>
      <c r="K41">
        <v>0</v>
      </c>
      <c r="L41">
        <v>0</v>
      </c>
      <c r="M41">
        <v>0</v>
      </c>
      <c r="N41" t="s">
        <v>9225</v>
      </c>
      <c r="O41" t="s">
        <v>9225</v>
      </c>
      <c r="Q41" t="s">
        <v>7920</v>
      </c>
      <c r="R41" s="2">
        <v>0</v>
      </c>
      <c r="S41" s="2" t="s">
        <v>7910</v>
      </c>
      <c r="U41" s="5" t="s">
        <v>8439</v>
      </c>
    </row>
    <row r="42" spans="2:22" x14ac:dyDescent="0.3">
      <c r="B42" s="1">
        <v>210500040</v>
      </c>
      <c r="C42" t="s">
        <v>63</v>
      </c>
      <c r="D42" t="s">
        <v>10565</v>
      </c>
      <c r="E42" t="s">
        <v>21</v>
      </c>
      <c r="F42">
        <v>200</v>
      </c>
      <c r="G42" t="s">
        <v>10568</v>
      </c>
      <c r="H42">
        <v>2</v>
      </c>
      <c r="I42" t="s">
        <v>22</v>
      </c>
      <c r="J42" t="s">
        <v>7968</v>
      </c>
      <c r="K42" t="s">
        <v>7923</v>
      </c>
      <c r="L42">
        <v>400</v>
      </c>
      <c r="M42">
        <v>1</v>
      </c>
      <c r="N42" t="s">
        <v>9225</v>
      </c>
      <c r="O42" t="s">
        <v>9225</v>
      </c>
      <c r="P42" t="s">
        <v>4558</v>
      </c>
      <c r="Q42" t="s">
        <v>7927</v>
      </c>
      <c r="R42" s="2">
        <v>38401</v>
      </c>
      <c r="S42" s="2" t="s">
        <v>7910</v>
      </c>
      <c r="T42" s="3" t="s">
        <v>9350</v>
      </c>
    </row>
    <row r="43" spans="2:22" x14ac:dyDescent="0.3">
      <c r="B43" s="1">
        <v>210500041</v>
      </c>
      <c r="C43" t="s">
        <v>64</v>
      </c>
      <c r="D43" t="s">
        <v>10559</v>
      </c>
      <c r="E43" t="s">
        <v>24</v>
      </c>
      <c r="F43">
        <v>75</v>
      </c>
      <c r="G43" t="s">
        <v>10569</v>
      </c>
      <c r="H43">
        <v>3</v>
      </c>
      <c r="I43" t="s">
        <v>25</v>
      </c>
      <c r="J43" t="s">
        <v>7969</v>
      </c>
      <c r="K43">
        <v>0</v>
      </c>
      <c r="L43">
        <v>0</v>
      </c>
      <c r="M43">
        <v>0</v>
      </c>
      <c r="N43" t="s">
        <v>9225</v>
      </c>
      <c r="O43" t="s">
        <v>9225</v>
      </c>
      <c r="P43" t="s">
        <v>6819</v>
      </c>
      <c r="Q43" t="s">
        <v>7913</v>
      </c>
      <c r="R43" s="2">
        <v>0</v>
      </c>
      <c r="S43" s="2" t="s">
        <v>7914</v>
      </c>
      <c r="U43" s="5" t="s">
        <v>7947</v>
      </c>
    </row>
    <row r="44" spans="2:22" x14ac:dyDescent="0.3">
      <c r="B44" s="1">
        <v>210500042</v>
      </c>
      <c r="C44" t="s">
        <v>65</v>
      </c>
      <c r="D44" t="s">
        <v>10565</v>
      </c>
      <c r="E44" t="s">
        <v>21</v>
      </c>
      <c r="F44">
        <v>25</v>
      </c>
      <c r="G44" t="s">
        <v>10568</v>
      </c>
      <c r="H44">
        <v>1</v>
      </c>
      <c r="I44" t="s">
        <v>25</v>
      </c>
      <c r="J44" t="s">
        <v>7970</v>
      </c>
      <c r="K44">
        <v>0</v>
      </c>
      <c r="L44">
        <v>0</v>
      </c>
      <c r="M44">
        <v>0</v>
      </c>
      <c r="N44" t="s">
        <v>9225</v>
      </c>
      <c r="O44" t="s">
        <v>9225</v>
      </c>
      <c r="P44" t="s">
        <v>5105</v>
      </c>
      <c r="Q44" t="s">
        <v>7920</v>
      </c>
      <c r="R44" s="2">
        <v>0</v>
      </c>
      <c r="S44" s="2" t="s">
        <v>7910</v>
      </c>
      <c r="U44" s="5" t="s">
        <v>7954</v>
      </c>
    </row>
    <row r="45" spans="2:22" x14ac:dyDescent="0.3">
      <c r="B45" s="1">
        <v>210500043</v>
      </c>
      <c r="C45" t="s">
        <v>66</v>
      </c>
      <c r="D45" t="s">
        <v>10566</v>
      </c>
      <c r="E45" t="s">
        <v>21</v>
      </c>
      <c r="F45">
        <v>25</v>
      </c>
      <c r="G45" t="s">
        <v>10568</v>
      </c>
      <c r="H45">
        <v>1</v>
      </c>
      <c r="I45" t="s">
        <v>25</v>
      </c>
      <c r="J45" t="s">
        <v>7971</v>
      </c>
      <c r="K45">
        <v>0</v>
      </c>
      <c r="L45">
        <v>0</v>
      </c>
      <c r="M45">
        <v>0</v>
      </c>
      <c r="N45" t="s">
        <v>9225</v>
      </c>
      <c r="O45" t="s">
        <v>9225</v>
      </c>
      <c r="P45" t="s">
        <v>5442</v>
      </c>
      <c r="Q45" t="s">
        <v>7909</v>
      </c>
      <c r="R45" s="2">
        <v>0</v>
      </c>
      <c r="S45" s="2" t="s">
        <v>7910</v>
      </c>
      <c r="U45" s="5" t="s">
        <v>7956</v>
      </c>
    </row>
    <row r="46" spans="2:22" x14ac:dyDescent="0.3">
      <c r="B46" s="1">
        <v>210500044</v>
      </c>
      <c r="C46" t="s">
        <v>67</v>
      </c>
      <c r="D46" t="s">
        <v>10566</v>
      </c>
      <c r="E46" t="s">
        <v>21</v>
      </c>
      <c r="F46">
        <v>25</v>
      </c>
      <c r="G46" t="s">
        <v>10568</v>
      </c>
      <c r="H46">
        <v>1</v>
      </c>
      <c r="I46" t="s">
        <v>25</v>
      </c>
      <c r="J46" t="s">
        <v>7972</v>
      </c>
      <c r="K46">
        <v>0</v>
      </c>
      <c r="L46">
        <v>0</v>
      </c>
      <c r="M46">
        <v>0</v>
      </c>
      <c r="N46" t="s">
        <v>9225</v>
      </c>
      <c r="O46" t="s">
        <v>9225</v>
      </c>
      <c r="P46" t="s">
        <v>5415</v>
      </c>
      <c r="Q46" t="s">
        <v>7927</v>
      </c>
      <c r="R46" s="2">
        <v>0</v>
      </c>
      <c r="S46" s="2" t="s">
        <v>7910</v>
      </c>
      <c r="U46" s="5">
        <v>0</v>
      </c>
    </row>
    <row r="47" spans="2:22" x14ac:dyDescent="0.3">
      <c r="B47" s="1">
        <v>210500045</v>
      </c>
      <c r="C47" t="s">
        <v>68</v>
      </c>
      <c r="D47" t="s">
        <v>10566</v>
      </c>
      <c r="E47" t="s">
        <v>21</v>
      </c>
      <c r="F47">
        <v>25</v>
      </c>
      <c r="G47" t="s">
        <v>10568</v>
      </c>
      <c r="H47">
        <v>1</v>
      </c>
      <c r="I47" t="s">
        <v>25</v>
      </c>
      <c r="J47" t="s">
        <v>7973</v>
      </c>
      <c r="K47">
        <v>0</v>
      </c>
      <c r="L47">
        <v>0</v>
      </c>
      <c r="M47">
        <v>0</v>
      </c>
      <c r="N47" t="s">
        <v>9225</v>
      </c>
      <c r="O47" t="s">
        <v>9225</v>
      </c>
      <c r="P47" t="s">
        <v>5439</v>
      </c>
      <c r="Q47" t="s">
        <v>7909</v>
      </c>
      <c r="R47" s="2">
        <v>0</v>
      </c>
      <c r="S47" s="2" t="s">
        <v>7910</v>
      </c>
      <c r="U47" s="5" t="s">
        <v>7959</v>
      </c>
    </row>
    <row r="48" spans="2:22" x14ac:dyDescent="0.3">
      <c r="B48" s="1">
        <v>210500046</v>
      </c>
      <c r="C48" t="s">
        <v>69</v>
      </c>
      <c r="D48" t="s">
        <v>10565</v>
      </c>
      <c r="E48" t="s">
        <v>24</v>
      </c>
      <c r="F48" t="s">
        <v>10541</v>
      </c>
      <c r="G48" t="s">
        <v>10569</v>
      </c>
      <c r="H48">
        <v>3</v>
      </c>
      <c r="I48" t="s">
        <v>22</v>
      </c>
      <c r="J48" t="s">
        <v>7974</v>
      </c>
      <c r="K48" t="s">
        <v>7923</v>
      </c>
      <c r="L48">
        <v>250</v>
      </c>
      <c r="M48" t="s">
        <v>10517</v>
      </c>
      <c r="N48" t="s">
        <v>9789</v>
      </c>
      <c r="O48" t="s">
        <v>9791</v>
      </c>
      <c r="P48" t="s">
        <v>2243</v>
      </c>
      <c r="Q48" t="s">
        <v>7913</v>
      </c>
      <c r="R48" s="2">
        <v>39034</v>
      </c>
      <c r="S48" s="2" t="s">
        <v>7914</v>
      </c>
      <c r="U48" s="5" t="s">
        <v>8054</v>
      </c>
    </row>
    <row r="49" spans="2:21" x14ac:dyDescent="0.3">
      <c r="B49" s="1">
        <v>210500047</v>
      </c>
      <c r="C49" t="s">
        <v>70</v>
      </c>
      <c r="D49" t="s">
        <v>10565</v>
      </c>
      <c r="E49" t="s">
        <v>21</v>
      </c>
      <c r="F49">
        <v>25</v>
      </c>
      <c r="G49" t="s">
        <v>10568</v>
      </c>
      <c r="H49">
        <v>1</v>
      </c>
      <c r="I49" t="s">
        <v>25</v>
      </c>
      <c r="J49" t="s">
        <v>7976</v>
      </c>
      <c r="K49">
        <v>0</v>
      </c>
      <c r="L49">
        <v>0</v>
      </c>
      <c r="M49">
        <v>0</v>
      </c>
      <c r="N49" t="s">
        <v>9225</v>
      </c>
      <c r="O49" t="s">
        <v>9225</v>
      </c>
      <c r="P49" t="s">
        <v>1802</v>
      </c>
      <c r="Q49" t="s">
        <v>7909</v>
      </c>
      <c r="R49" s="2">
        <v>0</v>
      </c>
      <c r="S49" s="2" t="s">
        <v>7910</v>
      </c>
      <c r="U49" s="5" t="s">
        <v>9356</v>
      </c>
    </row>
    <row r="50" spans="2:21" x14ac:dyDescent="0.3">
      <c r="B50" s="1">
        <v>210500048</v>
      </c>
      <c r="C50" t="s">
        <v>71</v>
      </c>
      <c r="D50" t="s">
        <v>10565</v>
      </c>
      <c r="E50" t="s">
        <v>21</v>
      </c>
      <c r="F50">
        <v>75</v>
      </c>
      <c r="G50" t="s">
        <v>10568</v>
      </c>
      <c r="H50">
        <v>2</v>
      </c>
      <c r="I50" t="s">
        <v>22</v>
      </c>
      <c r="J50" t="s">
        <v>7977</v>
      </c>
      <c r="K50" t="s">
        <v>7916</v>
      </c>
      <c r="L50">
        <v>160</v>
      </c>
      <c r="M50">
        <v>1</v>
      </c>
      <c r="N50" t="s">
        <v>9225</v>
      </c>
      <c r="O50" t="s">
        <v>9225</v>
      </c>
      <c r="P50" t="s">
        <v>3500</v>
      </c>
      <c r="Q50" t="s">
        <v>7909</v>
      </c>
      <c r="R50" s="2">
        <v>40336</v>
      </c>
      <c r="S50" s="2" t="s">
        <v>7910</v>
      </c>
      <c r="U50" s="5" t="s">
        <v>8458</v>
      </c>
    </row>
    <row r="51" spans="2:21" x14ac:dyDescent="0.3">
      <c r="B51" s="1">
        <v>210500049</v>
      </c>
      <c r="C51" t="s">
        <v>72</v>
      </c>
      <c r="D51" t="s">
        <v>10565</v>
      </c>
      <c r="E51" t="s">
        <v>21</v>
      </c>
      <c r="F51" t="s">
        <v>10542</v>
      </c>
      <c r="G51" t="s">
        <v>10568</v>
      </c>
      <c r="H51">
        <v>1</v>
      </c>
      <c r="I51" t="s">
        <v>25</v>
      </c>
      <c r="J51" t="s">
        <v>7978</v>
      </c>
      <c r="K51">
        <v>0</v>
      </c>
      <c r="L51">
        <v>0</v>
      </c>
      <c r="M51">
        <v>0</v>
      </c>
      <c r="N51" t="s">
        <v>9225</v>
      </c>
      <c r="O51" t="s">
        <v>9225</v>
      </c>
      <c r="P51" t="s">
        <v>5068</v>
      </c>
      <c r="Q51" t="s">
        <v>7920</v>
      </c>
      <c r="R51" s="2">
        <v>0</v>
      </c>
      <c r="S51" s="2" t="s">
        <v>7910</v>
      </c>
      <c r="U51" s="5" t="s">
        <v>7959</v>
      </c>
    </row>
    <row r="52" spans="2:21" x14ac:dyDescent="0.3">
      <c r="B52" s="1">
        <v>210500050</v>
      </c>
      <c r="C52" t="s">
        <v>73</v>
      </c>
      <c r="D52" t="s">
        <v>10565</v>
      </c>
      <c r="E52" t="s">
        <v>21</v>
      </c>
      <c r="F52">
        <v>25</v>
      </c>
      <c r="G52" t="s">
        <v>10568</v>
      </c>
      <c r="H52">
        <v>1</v>
      </c>
      <c r="I52" t="s">
        <v>22</v>
      </c>
      <c r="J52" t="s">
        <v>7979</v>
      </c>
      <c r="K52" t="s">
        <v>7916</v>
      </c>
      <c r="L52">
        <v>100</v>
      </c>
      <c r="M52">
        <v>1</v>
      </c>
      <c r="N52" t="s">
        <v>9225</v>
      </c>
      <c r="O52" t="s">
        <v>9225</v>
      </c>
      <c r="P52" t="s">
        <v>4978</v>
      </c>
      <c r="Q52" t="s">
        <v>7920</v>
      </c>
      <c r="R52" s="2">
        <v>39540</v>
      </c>
      <c r="S52" s="2" t="s">
        <v>7910</v>
      </c>
      <c r="U52" s="5" t="s">
        <v>8373</v>
      </c>
    </row>
    <row r="53" spans="2:21" x14ac:dyDescent="0.3">
      <c r="B53" s="1">
        <v>210500051</v>
      </c>
      <c r="C53" t="s">
        <v>74</v>
      </c>
      <c r="D53" t="s">
        <v>10565</v>
      </c>
      <c r="E53" t="s">
        <v>21</v>
      </c>
      <c r="F53">
        <v>175</v>
      </c>
      <c r="G53" t="s">
        <v>10568</v>
      </c>
      <c r="H53">
        <v>2</v>
      </c>
      <c r="I53" t="s">
        <v>22</v>
      </c>
      <c r="J53" t="s">
        <v>7981</v>
      </c>
      <c r="K53" t="s">
        <v>7908</v>
      </c>
      <c r="L53">
        <v>250</v>
      </c>
      <c r="M53">
        <v>1</v>
      </c>
      <c r="N53" t="s">
        <v>9225</v>
      </c>
      <c r="O53" t="s">
        <v>9225</v>
      </c>
      <c r="P53" t="s">
        <v>5915</v>
      </c>
      <c r="Q53" t="s">
        <v>7920</v>
      </c>
      <c r="R53" s="2">
        <v>38401</v>
      </c>
      <c r="S53" s="2" t="s">
        <v>7910</v>
      </c>
      <c r="U53" s="5">
        <v>0</v>
      </c>
    </row>
    <row r="54" spans="2:21" x14ac:dyDescent="0.3">
      <c r="B54" s="1">
        <v>210500052</v>
      </c>
      <c r="C54" t="s">
        <v>75</v>
      </c>
      <c r="D54" t="s">
        <v>10565</v>
      </c>
      <c r="E54" t="s">
        <v>24</v>
      </c>
      <c r="F54">
        <v>150</v>
      </c>
      <c r="G54" t="s">
        <v>10569</v>
      </c>
      <c r="H54">
        <v>3</v>
      </c>
      <c r="I54" t="s">
        <v>22</v>
      </c>
      <c r="J54" t="s">
        <v>7983</v>
      </c>
      <c r="K54" t="s">
        <v>7916</v>
      </c>
      <c r="L54">
        <v>160</v>
      </c>
      <c r="M54" t="s">
        <v>10517</v>
      </c>
      <c r="N54" t="s">
        <v>9225</v>
      </c>
      <c r="O54" t="s">
        <v>9225</v>
      </c>
      <c r="P54" t="s">
        <v>5899</v>
      </c>
      <c r="Q54" t="s">
        <v>7927</v>
      </c>
      <c r="R54" s="2">
        <v>39034</v>
      </c>
      <c r="S54" s="2" t="s">
        <v>7910</v>
      </c>
      <c r="U54" s="5">
        <v>0</v>
      </c>
    </row>
    <row r="55" spans="2:21" x14ac:dyDescent="0.3">
      <c r="B55" s="1">
        <v>210500053</v>
      </c>
      <c r="C55" t="s">
        <v>76</v>
      </c>
      <c r="D55" t="s">
        <v>10565</v>
      </c>
      <c r="E55" t="s">
        <v>21</v>
      </c>
      <c r="F55">
        <v>75</v>
      </c>
      <c r="G55" t="s">
        <v>10568</v>
      </c>
      <c r="H55">
        <v>2</v>
      </c>
      <c r="I55" t="s">
        <v>22</v>
      </c>
      <c r="J55" t="s">
        <v>7985</v>
      </c>
      <c r="K55" t="s">
        <v>7916</v>
      </c>
      <c r="L55" t="s">
        <v>9753</v>
      </c>
      <c r="M55">
        <v>1</v>
      </c>
      <c r="N55" t="s">
        <v>9498</v>
      </c>
      <c r="O55" t="s">
        <v>9509</v>
      </c>
      <c r="P55" t="s">
        <v>6053</v>
      </c>
      <c r="Q55" t="s">
        <v>7909</v>
      </c>
      <c r="R55" s="2">
        <v>40336</v>
      </c>
      <c r="S55" s="2" t="s">
        <v>7914</v>
      </c>
      <c r="U55" s="5" t="s">
        <v>7965</v>
      </c>
    </row>
    <row r="56" spans="2:21" x14ac:dyDescent="0.3">
      <c r="B56" s="1">
        <v>210500054</v>
      </c>
      <c r="C56" t="s">
        <v>77</v>
      </c>
      <c r="D56" t="s">
        <v>10565</v>
      </c>
      <c r="E56" t="s">
        <v>21</v>
      </c>
      <c r="F56">
        <v>25</v>
      </c>
      <c r="G56" t="s">
        <v>10568</v>
      </c>
      <c r="H56">
        <v>1</v>
      </c>
      <c r="I56" t="s">
        <v>25</v>
      </c>
      <c r="J56" t="s">
        <v>7986</v>
      </c>
      <c r="K56">
        <v>0</v>
      </c>
      <c r="L56">
        <v>0</v>
      </c>
      <c r="M56">
        <v>0</v>
      </c>
      <c r="N56" t="s">
        <v>9225</v>
      </c>
      <c r="O56" t="s">
        <v>9225</v>
      </c>
      <c r="P56" t="s">
        <v>5885</v>
      </c>
      <c r="Q56" t="s">
        <v>7920</v>
      </c>
      <c r="R56" s="2">
        <v>0</v>
      </c>
      <c r="S56" s="2" t="s">
        <v>7910</v>
      </c>
      <c r="U56" s="5">
        <v>0</v>
      </c>
    </row>
    <row r="57" spans="2:21" x14ac:dyDescent="0.3">
      <c r="B57" s="1">
        <v>210500055</v>
      </c>
      <c r="C57" t="s">
        <v>78</v>
      </c>
      <c r="D57" t="s">
        <v>10565</v>
      </c>
      <c r="E57" t="s">
        <v>21</v>
      </c>
      <c r="F57">
        <v>150</v>
      </c>
      <c r="G57" t="s">
        <v>10568</v>
      </c>
      <c r="H57">
        <v>2</v>
      </c>
      <c r="I57" t="s">
        <v>22</v>
      </c>
      <c r="J57" t="s">
        <v>7987</v>
      </c>
      <c r="K57" t="s">
        <v>7908</v>
      </c>
      <c r="L57">
        <v>320</v>
      </c>
      <c r="M57" t="s">
        <v>10517</v>
      </c>
      <c r="N57" t="s">
        <v>9225</v>
      </c>
      <c r="O57" t="s">
        <v>9225</v>
      </c>
      <c r="P57" t="s">
        <v>4844</v>
      </c>
      <c r="Q57" t="s">
        <v>7920</v>
      </c>
      <c r="R57" s="2">
        <v>39540</v>
      </c>
      <c r="S57" s="2" t="s">
        <v>7910</v>
      </c>
      <c r="U57" s="5">
        <v>0</v>
      </c>
    </row>
    <row r="58" spans="2:21" x14ac:dyDescent="0.3">
      <c r="B58" s="1">
        <v>210500056</v>
      </c>
      <c r="C58" t="s">
        <v>79</v>
      </c>
      <c r="D58" t="s">
        <v>10559</v>
      </c>
      <c r="E58" t="s">
        <v>21</v>
      </c>
      <c r="F58">
        <v>50</v>
      </c>
      <c r="G58" t="s">
        <v>10568</v>
      </c>
      <c r="H58">
        <v>2</v>
      </c>
      <c r="I58" t="s">
        <v>25</v>
      </c>
      <c r="J58" t="s">
        <v>7989</v>
      </c>
      <c r="K58" t="s">
        <v>7916</v>
      </c>
      <c r="L58">
        <v>125</v>
      </c>
      <c r="M58" t="s">
        <v>10517</v>
      </c>
      <c r="N58" t="s">
        <v>9225</v>
      </c>
      <c r="O58" t="s">
        <v>9225</v>
      </c>
      <c r="Q58" t="s">
        <v>7920</v>
      </c>
      <c r="R58" s="2">
        <v>39540</v>
      </c>
      <c r="S58" s="2" t="s">
        <v>7914</v>
      </c>
      <c r="U58" s="5">
        <v>0</v>
      </c>
    </row>
    <row r="59" spans="2:21" x14ac:dyDescent="0.3">
      <c r="B59" s="1">
        <v>210500057</v>
      </c>
      <c r="C59" t="s">
        <v>80</v>
      </c>
      <c r="D59" t="s">
        <v>10565</v>
      </c>
      <c r="E59" t="s">
        <v>21</v>
      </c>
      <c r="F59">
        <v>50</v>
      </c>
      <c r="G59" t="s">
        <v>10568</v>
      </c>
      <c r="H59">
        <v>2</v>
      </c>
      <c r="I59" t="s">
        <v>25</v>
      </c>
      <c r="J59" t="s">
        <v>7990</v>
      </c>
      <c r="K59">
        <v>0</v>
      </c>
      <c r="L59">
        <v>0</v>
      </c>
      <c r="M59">
        <v>0</v>
      </c>
      <c r="N59" t="s">
        <v>9225</v>
      </c>
      <c r="O59" t="s">
        <v>9225</v>
      </c>
      <c r="Q59" t="s">
        <v>7927</v>
      </c>
      <c r="R59" s="2">
        <v>0</v>
      </c>
      <c r="S59" s="2" t="s">
        <v>7910</v>
      </c>
      <c r="U59" s="5">
        <v>0</v>
      </c>
    </row>
    <row r="60" spans="2:21" x14ac:dyDescent="0.3">
      <c r="B60" s="1">
        <v>210500058</v>
      </c>
      <c r="C60" t="s">
        <v>81</v>
      </c>
      <c r="D60" t="s">
        <v>10565</v>
      </c>
      <c r="E60" t="s">
        <v>21</v>
      </c>
      <c r="F60">
        <v>25</v>
      </c>
      <c r="G60" t="s">
        <v>10568</v>
      </c>
      <c r="H60">
        <v>1</v>
      </c>
      <c r="I60" t="s">
        <v>25</v>
      </c>
      <c r="J60" t="s">
        <v>7992</v>
      </c>
      <c r="K60">
        <v>0</v>
      </c>
      <c r="L60">
        <v>0</v>
      </c>
      <c r="M60">
        <v>0</v>
      </c>
      <c r="N60" t="s">
        <v>9225</v>
      </c>
      <c r="O60" t="s">
        <v>9225</v>
      </c>
      <c r="Q60" t="s">
        <v>7909</v>
      </c>
      <c r="R60" s="2">
        <v>0</v>
      </c>
      <c r="S60" s="2" t="s">
        <v>7910</v>
      </c>
      <c r="U60" s="5">
        <v>0</v>
      </c>
    </row>
    <row r="61" spans="2:21" x14ac:dyDescent="0.3">
      <c r="B61" s="1">
        <v>210500059</v>
      </c>
      <c r="C61" t="s">
        <v>82</v>
      </c>
      <c r="D61" t="s">
        <v>10565</v>
      </c>
      <c r="E61" t="s">
        <v>21</v>
      </c>
      <c r="F61">
        <v>25</v>
      </c>
      <c r="G61" t="s">
        <v>10568</v>
      </c>
      <c r="H61">
        <v>1</v>
      </c>
      <c r="I61" t="s">
        <v>25</v>
      </c>
      <c r="J61" t="s">
        <v>7993</v>
      </c>
      <c r="K61">
        <v>0</v>
      </c>
      <c r="L61">
        <v>0</v>
      </c>
      <c r="M61">
        <v>0</v>
      </c>
      <c r="N61" t="s">
        <v>9225</v>
      </c>
      <c r="O61" t="s">
        <v>9225</v>
      </c>
      <c r="Q61" t="s">
        <v>7920</v>
      </c>
      <c r="R61" s="2">
        <v>0</v>
      </c>
      <c r="S61" s="2" t="s">
        <v>7910</v>
      </c>
      <c r="U61" s="5">
        <v>0</v>
      </c>
    </row>
    <row r="62" spans="2:21" x14ac:dyDescent="0.3">
      <c r="B62" s="1">
        <v>210500060</v>
      </c>
      <c r="C62" t="s">
        <v>83</v>
      </c>
      <c r="D62" t="s">
        <v>10565</v>
      </c>
      <c r="E62" t="s">
        <v>21</v>
      </c>
      <c r="F62">
        <v>25</v>
      </c>
      <c r="G62" t="s">
        <v>10568</v>
      </c>
      <c r="H62">
        <v>1</v>
      </c>
      <c r="I62" t="s">
        <v>25</v>
      </c>
      <c r="J62" t="s">
        <v>7994</v>
      </c>
      <c r="K62">
        <v>0</v>
      </c>
      <c r="L62">
        <v>0</v>
      </c>
      <c r="M62">
        <v>0</v>
      </c>
      <c r="N62" t="s">
        <v>9225</v>
      </c>
      <c r="O62" t="s">
        <v>9225</v>
      </c>
      <c r="P62" t="s">
        <v>5434</v>
      </c>
      <c r="Q62" t="s">
        <v>7927</v>
      </c>
      <c r="R62" s="2">
        <v>0</v>
      </c>
      <c r="S62" s="2" t="s">
        <v>7910</v>
      </c>
      <c r="U62" s="5">
        <v>0</v>
      </c>
    </row>
    <row r="63" spans="2:21" x14ac:dyDescent="0.3">
      <c r="B63" s="1">
        <v>210500061</v>
      </c>
      <c r="C63" t="s">
        <v>84</v>
      </c>
      <c r="D63" t="s">
        <v>10565</v>
      </c>
      <c r="E63" t="s">
        <v>21</v>
      </c>
      <c r="F63">
        <v>25</v>
      </c>
      <c r="G63" t="s">
        <v>10568</v>
      </c>
      <c r="H63">
        <v>1</v>
      </c>
      <c r="I63" t="s">
        <v>25</v>
      </c>
      <c r="J63" t="s">
        <v>7995</v>
      </c>
      <c r="K63">
        <v>0</v>
      </c>
      <c r="L63">
        <v>0</v>
      </c>
      <c r="M63">
        <v>0</v>
      </c>
      <c r="N63" t="s">
        <v>9225</v>
      </c>
      <c r="O63" t="s">
        <v>9225</v>
      </c>
      <c r="Q63" t="s">
        <v>7909</v>
      </c>
      <c r="R63" s="2">
        <v>0</v>
      </c>
      <c r="S63" s="2" t="s">
        <v>7910</v>
      </c>
      <c r="U63" s="5">
        <v>0</v>
      </c>
    </row>
    <row r="64" spans="2:21" x14ac:dyDescent="0.3">
      <c r="B64" s="1">
        <v>210500062</v>
      </c>
      <c r="C64" t="s">
        <v>85</v>
      </c>
      <c r="D64" t="s">
        <v>10565</v>
      </c>
      <c r="E64" t="s">
        <v>24</v>
      </c>
      <c r="F64">
        <v>560</v>
      </c>
      <c r="G64" t="s">
        <v>10569</v>
      </c>
      <c r="H64">
        <v>1</v>
      </c>
      <c r="I64" t="s">
        <v>25</v>
      </c>
      <c r="J64" t="s">
        <v>7996</v>
      </c>
      <c r="K64">
        <v>0</v>
      </c>
      <c r="L64">
        <v>0</v>
      </c>
      <c r="M64">
        <v>0</v>
      </c>
      <c r="N64" t="s">
        <v>9225</v>
      </c>
      <c r="O64" t="s">
        <v>9225</v>
      </c>
      <c r="P64" t="s">
        <v>7844</v>
      </c>
      <c r="Q64" t="s">
        <v>7913</v>
      </c>
      <c r="R64" s="2">
        <v>0</v>
      </c>
      <c r="S64" s="2" t="s">
        <v>7914</v>
      </c>
      <c r="U64" s="5" t="s">
        <v>7975</v>
      </c>
    </row>
    <row r="65" spans="2:22" x14ac:dyDescent="0.3">
      <c r="B65" s="1">
        <v>210500063</v>
      </c>
      <c r="C65" t="s">
        <v>86</v>
      </c>
      <c r="D65" t="s">
        <v>10559</v>
      </c>
      <c r="E65" t="s">
        <v>24</v>
      </c>
      <c r="F65">
        <v>225</v>
      </c>
      <c r="G65" t="s">
        <v>10569</v>
      </c>
      <c r="H65">
        <v>3</v>
      </c>
      <c r="I65" t="s">
        <v>22</v>
      </c>
      <c r="J65" t="s">
        <v>7997</v>
      </c>
      <c r="K65" t="s">
        <v>7908</v>
      </c>
      <c r="L65">
        <v>320</v>
      </c>
      <c r="M65">
        <v>1</v>
      </c>
      <c r="N65" t="s">
        <v>9481</v>
      </c>
      <c r="O65" t="s">
        <v>9481</v>
      </c>
      <c r="P65" t="s">
        <v>2226</v>
      </c>
      <c r="Q65" t="s">
        <v>7913</v>
      </c>
      <c r="R65" s="2">
        <v>39034</v>
      </c>
      <c r="S65" s="2" t="s">
        <v>7914</v>
      </c>
      <c r="U65" s="5">
        <v>0</v>
      </c>
    </row>
    <row r="66" spans="2:22" x14ac:dyDescent="0.3">
      <c r="B66" s="1">
        <v>210500064</v>
      </c>
      <c r="C66" t="s">
        <v>87</v>
      </c>
      <c r="D66" t="s">
        <v>10559</v>
      </c>
      <c r="E66" t="s">
        <v>24</v>
      </c>
      <c r="F66">
        <v>50</v>
      </c>
      <c r="G66" t="s">
        <v>10569</v>
      </c>
      <c r="H66">
        <v>1</v>
      </c>
      <c r="I66" t="s">
        <v>25</v>
      </c>
      <c r="J66" t="s">
        <v>7998</v>
      </c>
      <c r="K66">
        <v>0</v>
      </c>
      <c r="L66">
        <v>0</v>
      </c>
      <c r="M66">
        <v>0</v>
      </c>
      <c r="N66" t="s">
        <v>9225</v>
      </c>
      <c r="O66" t="s">
        <v>9225</v>
      </c>
      <c r="P66" t="s">
        <v>7309</v>
      </c>
      <c r="Q66" t="s">
        <v>7913</v>
      </c>
      <c r="R66" s="2">
        <v>0</v>
      </c>
      <c r="S66" s="2" t="s">
        <v>7914</v>
      </c>
      <c r="U66" s="5">
        <v>0</v>
      </c>
    </row>
    <row r="67" spans="2:22" x14ac:dyDescent="0.3">
      <c r="B67" s="1">
        <v>210500065</v>
      </c>
      <c r="C67" t="s">
        <v>88</v>
      </c>
      <c r="D67" t="s">
        <v>10559</v>
      </c>
      <c r="E67" t="s">
        <v>24</v>
      </c>
      <c r="F67">
        <v>560</v>
      </c>
      <c r="G67" t="s">
        <v>10569</v>
      </c>
      <c r="H67">
        <v>1</v>
      </c>
      <c r="I67" t="s">
        <v>22</v>
      </c>
      <c r="J67" t="s">
        <v>7999</v>
      </c>
      <c r="K67" t="s">
        <v>8687</v>
      </c>
      <c r="L67">
        <v>630</v>
      </c>
      <c r="M67">
        <v>0</v>
      </c>
      <c r="N67" t="s">
        <v>9491</v>
      </c>
      <c r="O67" t="s">
        <v>9492</v>
      </c>
      <c r="P67" t="s">
        <v>2207</v>
      </c>
      <c r="Q67" t="s">
        <v>7913</v>
      </c>
      <c r="R67" s="2">
        <v>38401</v>
      </c>
      <c r="S67" s="2" t="s">
        <v>7914</v>
      </c>
      <c r="U67" s="5">
        <v>0</v>
      </c>
    </row>
    <row r="68" spans="2:22" x14ac:dyDescent="0.3">
      <c r="B68" s="1">
        <v>210500066</v>
      </c>
      <c r="C68" t="s">
        <v>89</v>
      </c>
      <c r="D68" t="s">
        <v>10559</v>
      </c>
      <c r="E68" t="s">
        <v>21</v>
      </c>
      <c r="F68">
        <v>25</v>
      </c>
      <c r="G68" t="s">
        <v>10568</v>
      </c>
      <c r="H68">
        <v>1</v>
      </c>
      <c r="I68" t="s">
        <v>25</v>
      </c>
      <c r="J68" t="s">
        <v>8001</v>
      </c>
      <c r="K68">
        <v>0</v>
      </c>
      <c r="L68">
        <v>0</v>
      </c>
      <c r="M68">
        <v>0</v>
      </c>
      <c r="N68" t="s">
        <v>9225</v>
      </c>
      <c r="O68" t="s">
        <v>9225</v>
      </c>
      <c r="P68" t="s">
        <v>5829</v>
      </c>
      <c r="Q68" t="s">
        <v>7927</v>
      </c>
      <c r="R68" s="2">
        <v>0</v>
      </c>
      <c r="S68" s="2" t="s">
        <v>7914</v>
      </c>
      <c r="U68" s="5" t="s">
        <v>7980</v>
      </c>
    </row>
    <row r="69" spans="2:22" x14ac:dyDescent="0.3">
      <c r="B69" s="1">
        <v>210500067</v>
      </c>
      <c r="C69" t="s">
        <v>90</v>
      </c>
      <c r="D69" t="s">
        <v>10559</v>
      </c>
      <c r="E69" t="s">
        <v>21</v>
      </c>
      <c r="F69">
        <v>25</v>
      </c>
      <c r="G69" t="s">
        <v>10568</v>
      </c>
      <c r="H69">
        <v>1</v>
      </c>
      <c r="I69" t="s">
        <v>25</v>
      </c>
      <c r="J69" t="s">
        <v>8002</v>
      </c>
      <c r="K69">
        <v>0</v>
      </c>
      <c r="L69">
        <v>0</v>
      </c>
      <c r="M69">
        <v>0</v>
      </c>
      <c r="N69" t="s">
        <v>9225</v>
      </c>
      <c r="O69" t="s">
        <v>9225</v>
      </c>
      <c r="P69" t="s">
        <v>5185</v>
      </c>
      <c r="Q69" t="s">
        <v>7920</v>
      </c>
      <c r="R69" s="2">
        <v>0</v>
      </c>
      <c r="S69" s="2" t="s">
        <v>7914</v>
      </c>
      <c r="U69" s="5" t="s">
        <v>7982</v>
      </c>
    </row>
    <row r="70" spans="2:22" x14ac:dyDescent="0.3">
      <c r="B70" s="1">
        <v>210500068</v>
      </c>
      <c r="C70" t="s">
        <v>91</v>
      </c>
      <c r="D70" t="s">
        <v>10559</v>
      </c>
      <c r="E70" t="s">
        <v>24</v>
      </c>
      <c r="F70" t="s">
        <v>10541</v>
      </c>
      <c r="G70" t="s">
        <v>10569</v>
      </c>
      <c r="H70">
        <v>3</v>
      </c>
      <c r="I70" t="s">
        <v>22</v>
      </c>
      <c r="J70" t="s">
        <v>8003</v>
      </c>
      <c r="K70" t="s">
        <v>7923</v>
      </c>
      <c r="L70">
        <v>150</v>
      </c>
      <c r="M70">
        <v>0</v>
      </c>
      <c r="N70" t="s">
        <v>9487</v>
      </c>
      <c r="O70">
        <v>0</v>
      </c>
      <c r="P70" t="s">
        <v>5593</v>
      </c>
      <c r="Q70" t="s">
        <v>7913</v>
      </c>
      <c r="R70" s="2">
        <v>39614</v>
      </c>
      <c r="S70" s="2" t="s">
        <v>7914</v>
      </c>
      <c r="U70" s="5" t="s">
        <v>7984</v>
      </c>
      <c r="V70" s="5" t="s">
        <v>9488</v>
      </c>
    </row>
    <row r="71" spans="2:22" x14ac:dyDescent="0.3">
      <c r="B71" s="1">
        <v>210500069</v>
      </c>
      <c r="C71" t="s">
        <v>92</v>
      </c>
      <c r="D71" t="s">
        <v>10559</v>
      </c>
      <c r="E71" t="s">
        <v>24</v>
      </c>
      <c r="F71">
        <v>150</v>
      </c>
      <c r="G71" t="s">
        <v>10569</v>
      </c>
      <c r="H71">
        <v>3</v>
      </c>
      <c r="I71" t="s">
        <v>25</v>
      </c>
      <c r="J71" t="s">
        <v>8004</v>
      </c>
      <c r="K71">
        <v>0</v>
      </c>
      <c r="L71">
        <v>0</v>
      </c>
      <c r="M71">
        <v>0</v>
      </c>
      <c r="N71" t="s">
        <v>9225</v>
      </c>
      <c r="O71" t="s">
        <v>9225</v>
      </c>
      <c r="P71" t="s">
        <v>6836</v>
      </c>
      <c r="Q71" t="s">
        <v>7913</v>
      </c>
      <c r="R71" s="2">
        <v>0</v>
      </c>
      <c r="S71" s="2" t="s">
        <v>7914</v>
      </c>
      <c r="U71" s="5">
        <v>0</v>
      </c>
    </row>
    <row r="72" spans="2:22" x14ac:dyDescent="0.3">
      <c r="B72" s="1">
        <v>210500070</v>
      </c>
      <c r="C72" t="s">
        <v>93</v>
      </c>
      <c r="D72" t="s">
        <v>10565</v>
      </c>
      <c r="E72" t="s">
        <v>24</v>
      </c>
      <c r="F72">
        <v>45</v>
      </c>
      <c r="G72" t="s">
        <v>10569</v>
      </c>
      <c r="H72">
        <v>3</v>
      </c>
      <c r="I72" t="s">
        <v>25</v>
      </c>
      <c r="J72" t="s">
        <v>8005</v>
      </c>
      <c r="K72">
        <v>0</v>
      </c>
      <c r="L72">
        <v>0</v>
      </c>
      <c r="M72">
        <v>0</v>
      </c>
      <c r="N72" t="s">
        <v>9225</v>
      </c>
      <c r="O72" t="s">
        <v>9225</v>
      </c>
      <c r="P72" t="s">
        <v>6872</v>
      </c>
      <c r="Q72" t="s">
        <v>7913</v>
      </c>
      <c r="R72" s="2">
        <v>0</v>
      </c>
      <c r="S72" s="2" t="s">
        <v>7914</v>
      </c>
      <c r="U72" s="5">
        <v>0</v>
      </c>
    </row>
    <row r="73" spans="2:22" x14ac:dyDescent="0.3">
      <c r="B73" s="1">
        <v>210500071</v>
      </c>
      <c r="C73" t="s">
        <v>94</v>
      </c>
      <c r="D73" t="s">
        <v>10566</v>
      </c>
      <c r="E73" t="s">
        <v>21</v>
      </c>
      <c r="F73">
        <v>75</v>
      </c>
      <c r="G73" t="s">
        <v>10568</v>
      </c>
      <c r="H73">
        <v>2</v>
      </c>
      <c r="I73" t="s">
        <v>22</v>
      </c>
      <c r="J73" t="s">
        <v>8006</v>
      </c>
      <c r="K73" t="s">
        <v>8007</v>
      </c>
      <c r="L73">
        <v>100</v>
      </c>
      <c r="M73">
        <v>1</v>
      </c>
      <c r="N73" t="s">
        <v>9225</v>
      </c>
      <c r="O73" t="s">
        <v>9225</v>
      </c>
      <c r="P73" t="s">
        <v>6188</v>
      </c>
      <c r="Q73" t="s">
        <v>7920</v>
      </c>
      <c r="R73" s="2">
        <v>38401</v>
      </c>
      <c r="S73" s="2" t="s">
        <v>7910</v>
      </c>
      <c r="U73" s="5" t="s">
        <v>7988</v>
      </c>
    </row>
    <row r="74" spans="2:22" x14ac:dyDescent="0.3">
      <c r="B74" s="1">
        <v>210500072</v>
      </c>
      <c r="C74" t="s">
        <v>95</v>
      </c>
      <c r="D74" t="s">
        <v>10566</v>
      </c>
      <c r="E74" t="s">
        <v>24</v>
      </c>
      <c r="F74">
        <v>150</v>
      </c>
      <c r="G74" t="s">
        <v>10569</v>
      </c>
      <c r="H74">
        <v>3</v>
      </c>
      <c r="I74" t="s">
        <v>22</v>
      </c>
      <c r="J74" t="s">
        <v>8008</v>
      </c>
      <c r="K74" t="s">
        <v>7908</v>
      </c>
      <c r="L74">
        <v>200</v>
      </c>
      <c r="M74">
        <v>1</v>
      </c>
      <c r="N74" t="s">
        <v>9225</v>
      </c>
      <c r="O74" t="s">
        <v>9225</v>
      </c>
      <c r="P74" t="s">
        <v>4392</v>
      </c>
      <c r="Q74" t="s">
        <v>7913</v>
      </c>
      <c r="R74" s="2">
        <v>38401</v>
      </c>
      <c r="S74" s="2" t="s">
        <v>7910</v>
      </c>
      <c r="U74" s="5">
        <v>0</v>
      </c>
    </row>
    <row r="75" spans="2:22" x14ac:dyDescent="0.3">
      <c r="B75" s="1">
        <v>210500073</v>
      </c>
      <c r="C75" t="s">
        <v>96</v>
      </c>
      <c r="D75" t="s">
        <v>10559</v>
      </c>
      <c r="E75" t="s">
        <v>21</v>
      </c>
      <c r="F75">
        <v>50</v>
      </c>
      <c r="G75" t="s">
        <v>10568</v>
      </c>
      <c r="H75">
        <v>1</v>
      </c>
      <c r="I75" t="s">
        <v>25</v>
      </c>
      <c r="J75" t="s">
        <v>8010</v>
      </c>
      <c r="K75">
        <v>0</v>
      </c>
      <c r="L75">
        <v>0</v>
      </c>
      <c r="M75">
        <v>0</v>
      </c>
      <c r="N75" t="s">
        <v>9225</v>
      </c>
      <c r="O75" t="s">
        <v>9225</v>
      </c>
      <c r="Q75" t="s">
        <v>7909</v>
      </c>
      <c r="R75" s="2">
        <v>0</v>
      </c>
      <c r="S75" s="2" t="s">
        <v>7914</v>
      </c>
      <c r="T75" t="s">
        <v>7991</v>
      </c>
    </row>
    <row r="76" spans="2:22" x14ac:dyDescent="0.3">
      <c r="B76" s="1">
        <v>210500074</v>
      </c>
      <c r="C76" t="s">
        <v>97</v>
      </c>
      <c r="D76" t="s">
        <v>10565</v>
      </c>
      <c r="E76" t="s">
        <v>21</v>
      </c>
      <c r="F76">
        <v>100</v>
      </c>
      <c r="G76" t="s">
        <v>10568</v>
      </c>
      <c r="H76">
        <v>1</v>
      </c>
      <c r="I76" t="s">
        <v>22</v>
      </c>
      <c r="J76" t="s">
        <v>8011</v>
      </c>
      <c r="K76" t="s">
        <v>7908</v>
      </c>
      <c r="L76">
        <v>630</v>
      </c>
      <c r="M76" t="s">
        <v>10517</v>
      </c>
      <c r="N76" t="s">
        <v>9225</v>
      </c>
      <c r="O76" t="s">
        <v>9225</v>
      </c>
      <c r="P76" t="s">
        <v>4372</v>
      </c>
      <c r="Q76" t="s">
        <v>7927</v>
      </c>
      <c r="R76" s="2">
        <v>39034</v>
      </c>
      <c r="S76" s="2" t="s">
        <v>7910</v>
      </c>
      <c r="U76" s="5">
        <v>0</v>
      </c>
    </row>
    <row r="77" spans="2:22" x14ac:dyDescent="0.3">
      <c r="B77" s="1">
        <v>210500075</v>
      </c>
      <c r="C77" t="s">
        <v>98</v>
      </c>
      <c r="D77" t="s">
        <v>10559</v>
      </c>
      <c r="E77" t="s">
        <v>21</v>
      </c>
      <c r="F77">
        <v>75</v>
      </c>
      <c r="G77" t="s">
        <v>10568</v>
      </c>
      <c r="H77">
        <v>2</v>
      </c>
      <c r="I77" t="s">
        <v>22</v>
      </c>
      <c r="J77" t="s">
        <v>8012</v>
      </c>
      <c r="K77" t="s">
        <v>7908</v>
      </c>
      <c r="L77">
        <v>200</v>
      </c>
      <c r="M77" t="s">
        <v>10518</v>
      </c>
      <c r="N77" t="s">
        <v>9498</v>
      </c>
      <c r="O77" t="s">
        <v>9499</v>
      </c>
      <c r="P77" t="s">
        <v>6027</v>
      </c>
      <c r="Q77" t="s">
        <v>7927</v>
      </c>
      <c r="R77" s="2">
        <v>39034</v>
      </c>
      <c r="S77" s="2" t="s">
        <v>7914</v>
      </c>
      <c r="U77" s="5">
        <v>0</v>
      </c>
    </row>
    <row r="78" spans="2:22" x14ac:dyDescent="0.3">
      <c r="B78" s="1">
        <v>210500076</v>
      </c>
      <c r="C78" t="s">
        <v>99</v>
      </c>
      <c r="D78" t="s">
        <v>10559</v>
      </c>
      <c r="E78" t="s">
        <v>24</v>
      </c>
      <c r="F78">
        <v>75</v>
      </c>
      <c r="G78" t="s">
        <v>10569</v>
      </c>
      <c r="H78">
        <v>3</v>
      </c>
      <c r="I78" t="s">
        <v>25</v>
      </c>
      <c r="J78" t="s">
        <v>8014</v>
      </c>
      <c r="K78">
        <v>0</v>
      </c>
      <c r="L78">
        <v>0</v>
      </c>
      <c r="M78">
        <v>0</v>
      </c>
      <c r="N78" t="s">
        <v>9225</v>
      </c>
      <c r="O78" t="s">
        <v>9225</v>
      </c>
      <c r="P78" t="s">
        <v>6859</v>
      </c>
      <c r="Q78" t="s">
        <v>7913</v>
      </c>
      <c r="R78" s="2">
        <v>0</v>
      </c>
      <c r="S78" s="2" t="s">
        <v>7914</v>
      </c>
      <c r="U78" s="5">
        <v>0</v>
      </c>
    </row>
    <row r="79" spans="2:22" x14ac:dyDescent="0.3">
      <c r="B79" s="1">
        <v>210500077</v>
      </c>
      <c r="C79" t="s">
        <v>100</v>
      </c>
      <c r="D79" t="s">
        <v>10565</v>
      </c>
      <c r="E79" t="s">
        <v>24</v>
      </c>
      <c r="F79">
        <v>320</v>
      </c>
      <c r="G79" t="s">
        <v>10569</v>
      </c>
      <c r="H79">
        <v>1</v>
      </c>
      <c r="I79" t="s">
        <v>25</v>
      </c>
      <c r="J79" t="s">
        <v>8015</v>
      </c>
      <c r="K79" t="s">
        <v>8016</v>
      </c>
      <c r="L79">
        <v>400</v>
      </c>
      <c r="M79">
        <v>1</v>
      </c>
      <c r="N79" t="s">
        <v>9225</v>
      </c>
      <c r="O79" t="s">
        <v>9225</v>
      </c>
      <c r="P79" t="s">
        <v>7239</v>
      </c>
      <c r="Q79" t="s">
        <v>7913</v>
      </c>
      <c r="R79" s="2">
        <v>39034</v>
      </c>
      <c r="S79" s="2" t="s">
        <v>7914</v>
      </c>
      <c r="U79" s="5">
        <v>0</v>
      </c>
    </row>
    <row r="80" spans="2:22" x14ac:dyDescent="0.3">
      <c r="B80" s="1">
        <v>210500078</v>
      </c>
      <c r="C80" t="s">
        <v>101</v>
      </c>
      <c r="D80" t="s">
        <v>10566</v>
      </c>
      <c r="E80" t="s">
        <v>24</v>
      </c>
      <c r="F80">
        <v>300</v>
      </c>
      <c r="G80" t="s">
        <v>10569</v>
      </c>
      <c r="H80">
        <v>3</v>
      </c>
      <c r="I80" t="s">
        <v>22</v>
      </c>
      <c r="J80" t="s">
        <v>8017</v>
      </c>
      <c r="K80" t="s">
        <v>7908</v>
      </c>
      <c r="L80">
        <v>400</v>
      </c>
      <c r="M80">
        <v>1</v>
      </c>
      <c r="N80" t="s">
        <v>9225</v>
      </c>
      <c r="O80" t="s">
        <v>9225</v>
      </c>
      <c r="P80" t="s">
        <v>3713</v>
      </c>
      <c r="Q80" t="s">
        <v>7909</v>
      </c>
      <c r="R80" s="2">
        <v>38401</v>
      </c>
      <c r="S80" s="2" t="s">
        <v>7910</v>
      </c>
      <c r="U80" s="5">
        <v>0</v>
      </c>
    </row>
    <row r="81" spans="2:21" x14ac:dyDescent="0.3">
      <c r="B81" s="1">
        <v>210500079</v>
      </c>
      <c r="C81" t="s">
        <v>102</v>
      </c>
      <c r="D81" t="s">
        <v>10565</v>
      </c>
      <c r="E81" t="s">
        <v>24</v>
      </c>
      <c r="F81">
        <v>160</v>
      </c>
      <c r="G81" t="s">
        <v>10569</v>
      </c>
      <c r="H81">
        <v>1</v>
      </c>
      <c r="I81" t="s">
        <v>25</v>
      </c>
      <c r="J81" t="s">
        <v>8019</v>
      </c>
      <c r="K81">
        <v>0</v>
      </c>
      <c r="L81">
        <v>0</v>
      </c>
      <c r="M81">
        <v>0</v>
      </c>
      <c r="N81" t="s">
        <v>9225</v>
      </c>
      <c r="O81" t="s">
        <v>9225</v>
      </c>
      <c r="P81" t="s">
        <v>7741</v>
      </c>
      <c r="Q81" t="s">
        <v>7913</v>
      </c>
      <c r="R81" s="2">
        <v>0</v>
      </c>
      <c r="S81" s="2" t="s">
        <v>7910</v>
      </c>
      <c r="U81" s="5">
        <v>0</v>
      </c>
    </row>
    <row r="82" spans="2:21" x14ac:dyDescent="0.3">
      <c r="B82" s="1">
        <v>210500080</v>
      </c>
      <c r="C82" t="s">
        <v>103</v>
      </c>
      <c r="D82" t="s">
        <v>10566</v>
      </c>
      <c r="E82" t="s">
        <v>24</v>
      </c>
      <c r="F82">
        <v>75</v>
      </c>
      <c r="G82" t="s">
        <v>10569</v>
      </c>
      <c r="H82">
        <v>3</v>
      </c>
      <c r="I82" t="s">
        <v>25</v>
      </c>
      <c r="J82" t="s">
        <v>8020</v>
      </c>
      <c r="K82">
        <v>0</v>
      </c>
      <c r="L82">
        <v>0</v>
      </c>
      <c r="M82">
        <v>0</v>
      </c>
      <c r="N82" t="s">
        <v>9225</v>
      </c>
      <c r="O82" t="s">
        <v>9225</v>
      </c>
      <c r="P82" t="s">
        <v>7396</v>
      </c>
      <c r="Q82" t="s">
        <v>7913</v>
      </c>
      <c r="R82" s="2">
        <v>0</v>
      </c>
      <c r="S82" s="2" t="s">
        <v>7910</v>
      </c>
      <c r="U82" s="5">
        <v>0</v>
      </c>
    </row>
    <row r="83" spans="2:21" x14ac:dyDescent="0.3">
      <c r="B83" s="1">
        <v>210500081</v>
      </c>
      <c r="C83" t="s">
        <v>104</v>
      </c>
      <c r="D83" t="s">
        <v>10565</v>
      </c>
      <c r="E83" t="s">
        <v>21</v>
      </c>
      <c r="F83">
        <v>50</v>
      </c>
      <c r="G83" t="s">
        <v>10568</v>
      </c>
      <c r="H83">
        <v>1</v>
      </c>
      <c r="I83" t="s">
        <v>25</v>
      </c>
      <c r="J83" t="s">
        <v>8021</v>
      </c>
      <c r="K83">
        <v>0</v>
      </c>
      <c r="L83">
        <v>0</v>
      </c>
      <c r="M83">
        <v>0</v>
      </c>
      <c r="N83" t="s">
        <v>9225</v>
      </c>
      <c r="O83" t="s">
        <v>9225</v>
      </c>
      <c r="P83" t="s">
        <v>3307</v>
      </c>
      <c r="Q83" t="s">
        <v>7909</v>
      </c>
      <c r="R83" s="2">
        <v>0</v>
      </c>
      <c r="S83" s="2" t="s">
        <v>7910</v>
      </c>
      <c r="U83" s="5" t="s">
        <v>8000</v>
      </c>
    </row>
    <row r="84" spans="2:21" x14ac:dyDescent="0.3">
      <c r="B84" s="1">
        <v>210500082</v>
      </c>
      <c r="C84" t="s">
        <v>105</v>
      </c>
      <c r="D84" t="s">
        <v>10566</v>
      </c>
      <c r="E84" t="s">
        <v>24</v>
      </c>
      <c r="F84" t="s">
        <v>10541</v>
      </c>
      <c r="G84" t="s">
        <v>10569</v>
      </c>
      <c r="H84">
        <v>3</v>
      </c>
      <c r="I84" t="s">
        <v>25</v>
      </c>
      <c r="J84" t="s">
        <v>8022</v>
      </c>
      <c r="K84">
        <v>0</v>
      </c>
      <c r="L84">
        <v>0</v>
      </c>
      <c r="M84">
        <v>0</v>
      </c>
      <c r="N84" t="s">
        <v>9225</v>
      </c>
      <c r="O84" t="s">
        <v>9225</v>
      </c>
      <c r="P84" t="s">
        <v>6646</v>
      </c>
      <c r="Q84" t="s">
        <v>7913</v>
      </c>
      <c r="R84" s="2">
        <v>0</v>
      </c>
      <c r="S84" s="2" t="s">
        <v>7910</v>
      </c>
      <c r="U84" s="5">
        <v>0</v>
      </c>
    </row>
    <row r="85" spans="2:21" x14ac:dyDescent="0.3">
      <c r="B85" s="1">
        <v>210500084</v>
      </c>
      <c r="C85" t="s">
        <v>106</v>
      </c>
      <c r="D85" t="s">
        <v>10566</v>
      </c>
      <c r="E85" t="s">
        <v>24</v>
      </c>
      <c r="F85">
        <v>150</v>
      </c>
      <c r="G85" t="s">
        <v>10569</v>
      </c>
      <c r="H85">
        <v>3</v>
      </c>
      <c r="I85" t="s">
        <v>22</v>
      </c>
      <c r="J85" t="s">
        <v>8023</v>
      </c>
      <c r="K85" t="s">
        <v>7916</v>
      </c>
      <c r="L85">
        <v>125</v>
      </c>
      <c r="M85" t="s">
        <v>10517</v>
      </c>
      <c r="N85" t="s">
        <v>9225</v>
      </c>
      <c r="O85" t="s">
        <v>9225</v>
      </c>
      <c r="P85" t="s">
        <v>3701</v>
      </c>
      <c r="Q85" t="s">
        <v>7913</v>
      </c>
      <c r="R85" s="2">
        <v>40336</v>
      </c>
      <c r="S85" s="2" t="s">
        <v>7910</v>
      </c>
      <c r="U85" s="5">
        <v>0</v>
      </c>
    </row>
    <row r="86" spans="2:21" x14ac:dyDescent="0.3">
      <c r="B86" s="1">
        <v>210500085</v>
      </c>
      <c r="C86" t="s">
        <v>107</v>
      </c>
      <c r="D86" t="s">
        <v>10566</v>
      </c>
      <c r="E86" t="s">
        <v>24</v>
      </c>
      <c r="F86">
        <v>150</v>
      </c>
      <c r="G86" t="s">
        <v>10569</v>
      </c>
      <c r="H86">
        <v>3</v>
      </c>
      <c r="I86" t="s">
        <v>25</v>
      </c>
      <c r="J86" t="s">
        <v>8024</v>
      </c>
      <c r="K86">
        <v>0</v>
      </c>
      <c r="L86">
        <v>0</v>
      </c>
      <c r="M86">
        <v>0</v>
      </c>
      <c r="N86" t="s">
        <v>9225</v>
      </c>
      <c r="O86" t="s">
        <v>9225</v>
      </c>
      <c r="P86" t="s">
        <v>7549</v>
      </c>
      <c r="Q86" t="s">
        <v>7913</v>
      </c>
      <c r="R86" s="2">
        <v>0</v>
      </c>
      <c r="S86" s="2" t="s">
        <v>7910</v>
      </c>
      <c r="U86" s="5">
        <v>0</v>
      </c>
    </row>
    <row r="87" spans="2:21" x14ac:dyDescent="0.3">
      <c r="B87" s="1">
        <v>210500088</v>
      </c>
      <c r="C87" t="s">
        <v>108</v>
      </c>
      <c r="D87" t="s">
        <v>10565</v>
      </c>
      <c r="E87" t="s">
        <v>24</v>
      </c>
      <c r="F87">
        <v>160</v>
      </c>
      <c r="G87" t="s">
        <v>10569</v>
      </c>
      <c r="H87">
        <v>1</v>
      </c>
      <c r="I87" t="s">
        <v>25</v>
      </c>
      <c r="J87" t="s">
        <v>8025</v>
      </c>
      <c r="K87">
        <v>0</v>
      </c>
      <c r="L87">
        <v>0</v>
      </c>
      <c r="M87">
        <v>0</v>
      </c>
      <c r="N87" t="s">
        <v>9225</v>
      </c>
      <c r="O87" t="s">
        <v>9225</v>
      </c>
      <c r="P87" t="s">
        <v>7296</v>
      </c>
      <c r="Q87" t="s">
        <v>7913</v>
      </c>
      <c r="R87" s="2">
        <v>0</v>
      </c>
      <c r="S87" s="2" t="s">
        <v>7910</v>
      </c>
      <c r="U87" s="5">
        <v>0</v>
      </c>
    </row>
    <row r="88" spans="2:21" x14ac:dyDescent="0.3">
      <c r="B88" s="1">
        <v>210500090</v>
      </c>
      <c r="C88" t="s">
        <v>109</v>
      </c>
      <c r="D88" t="s">
        <v>10565</v>
      </c>
      <c r="E88" t="s">
        <v>24</v>
      </c>
      <c r="F88">
        <v>160</v>
      </c>
      <c r="G88" t="s">
        <v>10569</v>
      </c>
      <c r="H88">
        <v>1</v>
      </c>
      <c r="I88" t="s">
        <v>25</v>
      </c>
      <c r="J88" t="s">
        <v>8026</v>
      </c>
      <c r="K88">
        <v>0</v>
      </c>
      <c r="L88">
        <v>0</v>
      </c>
      <c r="M88">
        <v>0</v>
      </c>
      <c r="N88" t="s">
        <v>9225</v>
      </c>
      <c r="O88" t="s">
        <v>9225</v>
      </c>
      <c r="P88" t="s">
        <v>6695</v>
      </c>
      <c r="Q88" t="s">
        <v>7913</v>
      </c>
      <c r="R88" s="2">
        <v>0</v>
      </c>
      <c r="S88" s="2" t="s">
        <v>7910</v>
      </c>
      <c r="U88" s="5">
        <v>0</v>
      </c>
    </row>
    <row r="89" spans="2:21" x14ac:dyDescent="0.3">
      <c r="B89" s="1">
        <v>210500091</v>
      </c>
      <c r="C89" t="s">
        <v>110</v>
      </c>
      <c r="D89" t="s">
        <v>10565</v>
      </c>
      <c r="E89" t="s">
        <v>24</v>
      </c>
      <c r="F89">
        <v>320</v>
      </c>
      <c r="G89" t="s">
        <v>10569</v>
      </c>
      <c r="H89">
        <v>1</v>
      </c>
      <c r="I89" t="s">
        <v>25</v>
      </c>
      <c r="N89" t="s">
        <v>9225</v>
      </c>
      <c r="O89" t="s">
        <v>9225</v>
      </c>
      <c r="S89" s="2"/>
      <c r="U89" s="5">
        <v>0</v>
      </c>
    </row>
    <row r="90" spans="2:21" x14ac:dyDescent="0.3">
      <c r="B90" s="1">
        <v>210500092</v>
      </c>
      <c r="C90" t="s">
        <v>111</v>
      </c>
      <c r="D90" t="s">
        <v>10565</v>
      </c>
      <c r="E90" t="s">
        <v>24</v>
      </c>
      <c r="F90">
        <v>560</v>
      </c>
      <c r="G90" t="s">
        <v>10569</v>
      </c>
      <c r="H90">
        <v>1</v>
      </c>
      <c r="I90" t="s">
        <v>25</v>
      </c>
      <c r="J90" t="s">
        <v>8027</v>
      </c>
      <c r="K90">
        <v>0</v>
      </c>
      <c r="L90">
        <v>0</v>
      </c>
      <c r="M90">
        <v>0</v>
      </c>
      <c r="N90" t="s">
        <v>9225</v>
      </c>
      <c r="O90" t="s">
        <v>9225</v>
      </c>
      <c r="P90" t="s">
        <v>6699</v>
      </c>
      <c r="Q90" t="s">
        <v>7913</v>
      </c>
      <c r="R90" s="2">
        <v>0</v>
      </c>
      <c r="S90" s="2" t="s">
        <v>7910</v>
      </c>
      <c r="U90" s="5" t="s">
        <v>8009</v>
      </c>
    </row>
    <row r="91" spans="2:21" x14ac:dyDescent="0.3">
      <c r="B91" s="1">
        <v>210500093</v>
      </c>
      <c r="C91" t="s">
        <v>112</v>
      </c>
      <c r="D91" t="s">
        <v>10565</v>
      </c>
      <c r="E91" t="s">
        <v>24</v>
      </c>
      <c r="F91">
        <v>75</v>
      </c>
      <c r="G91" t="s">
        <v>10569</v>
      </c>
      <c r="H91">
        <v>3</v>
      </c>
      <c r="I91" t="s">
        <v>22</v>
      </c>
      <c r="J91" t="s">
        <v>8028</v>
      </c>
      <c r="K91" t="s">
        <v>7923</v>
      </c>
      <c r="L91">
        <v>125</v>
      </c>
      <c r="M91">
        <v>1</v>
      </c>
      <c r="N91" t="s">
        <v>9225</v>
      </c>
      <c r="O91" t="s">
        <v>9225</v>
      </c>
      <c r="P91" t="s">
        <v>5315</v>
      </c>
      <c r="Q91" t="s">
        <v>7913</v>
      </c>
      <c r="R91" s="2">
        <v>39034</v>
      </c>
      <c r="S91" s="2" t="s">
        <v>7910</v>
      </c>
      <c r="U91" s="5">
        <v>0</v>
      </c>
    </row>
    <row r="92" spans="2:21" x14ac:dyDescent="0.3">
      <c r="B92" s="1">
        <v>210500094</v>
      </c>
      <c r="C92" t="s">
        <v>113</v>
      </c>
      <c r="D92" t="s">
        <v>10565</v>
      </c>
      <c r="E92" t="s">
        <v>24</v>
      </c>
      <c r="F92">
        <v>320</v>
      </c>
      <c r="G92" t="s">
        <v>10569</v>
      </c>
      <c r="H92">
        <v>1</v>
      </c>
      <c r="I92" t="s">
        <v>25</v>
      </c>
      <c r="J92" t="s">
        <v>8029</v>
      </c>
      <c r="K92">
        <v>0</v>
      </c>
      <c r="L92">
        <v>0</v>
      </c>
      <c r="M92">
        <v>0</v>
      </c>
      <c r="N92" t="s">
        <v>9225</v>
      </c>
      <c r="O92" t="s">
        <v>9225</v>
      </c>
      <c r="P92" t="s">
        <v>7034</v>
      </c>
      <c r="Q92" t="s">
        <v>7913</v>
      </c>
      <c r="R92" s="2">
        <v>0</v>
      </c>
      <c r="S92" s="2" t="s">
        <v>7910</v>
      </c>
      <c r="U92" s="5" t="s">
        <v>9357</v>
      </c>
    </row>
    <row r="93" spans="2:21" x14ac:dyDescent="0.3">
      <c r="B93" s="1">
        <v>210500095</v>
      </c>
      <c r="C93" t="s">
        <v>114</v>
      </c>
      <c r="D93" t="s">
        <v>10565</v>
      </c>
      <c r="E93" t="s">
        <v>24</v>
      </c>
      <c r="F93">
        <v>320</v>
      </c>
      <c r="G93" t="s">
        <v>10569</v>
      </c>
      <c r="H93">
        <v>1</v>
      </c>
      <c r="I93" t="s">
        <v>25</v>
      </c>
      <c r="N93" t="s">
        <v>9225</v>
      </c>
      <c r="O93" t="s">
        <v>9225</v>
      </c>
      <c r="P93" t="s">
        <v>7353</v>
      </c>
      <c r="S93" s="2"/>
      <c r="U93" s="5" t="s">
        <v>8018</v>
      </c>
    </row>
    <row r="94" spans="2:21" x14ac:dyDescent="0.3">
      <c r="B94" s="1">
        <v>210500096</v>
      </c>
      <c r="C94" t="s">
        <v>115</v>
      </c>
      <c r="D94" t="s">
        <v>10565</v>
      </c>
      <c r="E94" t="s">
        <v>24</v>
      </c>
      <c r="F94">
        <v>300</v>
      </c>
      <c r="G94" t="s">
        <v>10569</v>
      </c>
      <c r="H94">
        <v>3</v>
      </c>
      <c r="I94" t="s">
        <v>22</v>
      </c>
      <c r="J94" t="s">
        <v>8030</v>
      </c>
      <c r="K94" t="s">
        <v>7908</v>
      </c>
      <c r="L94">
        <v>630</v>
      </c>
      <c r="M94" t="s">
        <v>10517</v>
      </c>
      <c r="N94" t="s">
        <v>9225</v>
      </c>
      <c r="O94" t="s">
        <v>9225</v>
      </c>
      <c r="P94" t="s">
        <v>4573</v>
      </c>
      <c r="Q94" t="s">
        <v>7913</v>
      </c>
      <c r="R94" s="2">
        <v>39540</v>
      </c>
      <c r="S94" s="2" t="s">
        <v>7910</v>
      </c>
      <c r="U94" s="5" t="s">
        <v>8013</v>
      </c>
    </row>
    <row r="95" spans="2:21" x14ac:dyDescent="0.3">
      <c r="B95" s="1">
        <v>210500097</v>
      </c>
      <c r="C95" t="s">
        <v>116</v>
      </c>
      <c r="D95" t="s">
        <v>10565</v>
      </c>
      <c r="E95" t="s">
        <v>24</v>
      </c>
      <c r="F95">
        <v>400</v>
      </c>
      <c r="G95" t="s">
        <v>10569</v>
      </c>
      <c r="H95">
        <v>1</v>
      </c>
      <c r="I95" t="s">
        <v>22</v>
      </c>
      <c r="J95" t="s">
        <v>8032</v>
      </c>
      <c r="K95" t="s">
        <v>7908</v>
      </c>
      <c r="L95">
        <v>400</v>
      </c>
      <c r="M95">
        <v>1</v>
      </c>
      <c r="N95" t="s">
        <v>9225</v>
      </c>
      <c r="O95" t="s">
        <v>9225</v>
      </c>
      <c r="P95" t="s">
        <v>5343</v>
      </c>
      <c r="Q95" t="s">
        <v>7913</v>
      </c>
      <c r="R95" s="2">
        <v>39034</v>
      </c>
      <c r="S95" s="2" t="s">
        <v>7910</v>
      </c>
      <c r="U95" s="5">
        <v>0</v>
      </c>
    </row>
    <row r="96" spans="2:21" x14ac:dyDescent="0.3">
      <c r="B96" s="1">
        <v>210500098</v>
      </c>
      <c r="C96" t="s">
        <v>117</v>
      </c>
      <c r="D96" t="s">
        <v>10565</v>
      </c>
      <c r="E96" t="s">
        <v>24</v>
      </c>
      <c r="F96">
        <v>320</v>
      </c>
      <c r="G96" t="s">
        <v>10569</v>
      </c>
      <c r="H96">
        <v>1</v>
      </c>
      <c r="I96" t="s">
        <v>25</v>
      </c>
      <c r="J96" t="s">
        <v>8033</v>
      </c>
      <c r="K96">
        <v>0</v>
      </c>
      <c r="L96">
        <v>0</v>
      </c>
      <c r="M96">
        <v>0</v>
      </c>
      <c r="N96" t="s">
        <v>9225</v>
      </c>
      <c r="O96" t="s">
        <v>9225</v>
      </c>
      <c r="P96" t="s">
        <v>7045</v>
      </c>
      <c r="Q96" t="s">
        <v>7913</v>
      </c>
      <c r="R96" s="2">
        <v>0</v>
      </c>
      <c r="S96" s="2" t="s">
        <v>7910</v>
      </c>
      <c r="U96" s="5">
        <v>0</v>
      </c>
    </row>
    <row r="97" spans="2:21" x14ac:dyDescent="0.3">
      <c r="B97" s="1">
        <v>210500099</v>
      </c>
      <c r="C97" t="s">
        <v>118</v>
      </c>
      <c r="D97" t="s">
        <v>10565</v>
      </c>
      <c r="E97" t="s">
        <v>24</v>
      </c>
      <c r="F97">
        <v>320</v>
      </c>
      <c r="G97" t="s">
        <v>10569</v>
      </c>
      <c r="H97">
        <v>1</v>
      </c>
      <c r="I97" t="s">
        <v>25</v>
      </c>
      <c r="J97" t="s">
        <v>8034</v>
      </c>
      <c r="K97">
        <v>0</v>
      </c>
      <c r="L97">
        <v>0</v>
      </c>
      <c r="M97">
        <v>0</v>
      </c>
      <c r="N97" t="s">
        <v>9225</v>
      </c>
      <c r="O97" t="s">
        <v>9225</v>
      </c>
      <c r="P97" t="s">
        <v>7293</v>
      </c>
      <c r="Q97" t="s">
        <v>7913</v>
      </c>
      <c r="R97" s="2">
        <v>0</v>
      </c>
      <c r="S97" s="2" t="s">
        <v>7910</v>
      </c>
      <c r="U97" s="5" t="s">
        <v>8018</v>
      </c>
    </row>
    <row r="98" spans="2:21" x14ac:dyDescent="0.3">
      <c r="B98" s="1">
        <v>210500100</v>
      </c>
      <c r="C98" t="s">
        <v>119</v>
      </c>
      <c r="D98" t="s">
        <v>10565</v>
      </c>
      <c r="E98" t="s">
        <v>24</v>
      </c>
      <c r="F98">
        <v>250</v>
      </c>
      <c r="G98" t="s">
        <v>10569</v>
      </c>
      <c r="H98">
        <v>1</v>
      </c>
      <c r="I98" t="s">
        <v>25</v>
      </c>
      <c r="J98" t="s">
        <v>8035</v>
      </c>
      <c r="K98">
        <v>0</v>
      </c>
      <c r="L98">
        <v>0</v>
      </c>
      <c r="M98">
        <v>0</v>
      </c>
      <c r="N98" t="s">
        <v>9225</v>
      </c>
      <c r="O98" t="s">
        <v>9225</v>
      </c>
      <c r="P98" t="s">
        <v>7227</v>
      </c>
      <c r="Q98" t="s">
        <v>7913</v>
      </c>
      <c r="R98" s="2">
        <v>0</v>
      </c>
      <c r="S98" s="2" t="s">
        <v>7910</v>
      </c>
      <c r="U98" s="5">
        <v>0</v>
      </c>
    </row>
    <row r="99" spans="2:21" x14ac:dyDescent="0.3">
      <c r="B99" s="1">
        <v>210500101</v>
      </c>
      <c r="C99" t="s">
        <v>120</v>
      </c>
      <c r="D99" t="s">
        <v>10565</v>
      </c>
      <c r="E99" t="s">
        <v>24</v>
      </c>
      <c r="F99">
        <v>160</v>
      </c>
      <c r="G99" t="s">
        <v>10569</v>
      </c>
      <c r="H99">
        <v>1</v>
      </c>
      <c r="I99" t="s">
        <v>25</v>
      </c>
      <c r="N99" t="s">
        <v>9225</v>
      </c>
      <c r="O99" t="s">
        <v>9225</v>
      </c>
      <c r="P99" t="s">
        <v>7223</v>
      </c>
      <c r="S99" s="2"/>
      <c r="U99" s="5">
        <v>0</v>
      </c>
    </row>
    <row r="100" spans="2:21" x14ac:dyDescent="0.3">
      <c r="B100" s="1">
        <v>210500102</v>
      </c>
      <c r="C100" t="s">
        <v>121</v>
      </c>
      <c r="D100" t="s">
        <v>10565</v>
      </c>
      <c r="E100" t="s">
        <v>24</v>
      </c>
      <c r="F100">
        <v>320</v>
      </c>
      <c r="G100" t="s">
        <v>10569</v>
      </c>
      <c r="H100">
        <v>1</v>
      </c>
      <c r="I100" t="s">
        <v>25</v>
      </c>
      <c r="J100" t="s">
        <v>8036</v>
      </c>
      <c r="K100">
        <v>0</v>
      </c>
      <c r="L100">
        <v>0</v>
      </c>
      <c r="M100">
        <v>0</v>
      </c>
      <c r="N100" t="s">
        <v>9225</v>
      </c>
      <c r="O100" t="s">
        <v>9225</v>
      </c>
      <c r="P100" t="s">
        <v>7087</v>
      </c>
      <c r="Q100" t="s">
        <v>7913</v>
      </c>
      <c r="R100" s="2">
        <v>0</v>
      </c>
      <c r="S100" s="2" t="s">
        <v>7910</v>
      </c>
      <c r="U100" s="5">
        <v>0</v>
      </c>
    </row>
    <row r="101" spans="2:21" x14ac:dyDescent="0.3">
      <c r="B101" s="1">
        <v>210500103</v>
      </c>
      <c r="C101" t="s">
        <v>122</v>
      </c>
      <c r="D101" t="s">
        <v>10565</v>
      </c>
      <c r="E101" t="s">
        <v>24</v>
      </c>
      <c r="F101">
        <v>160</v>
      </c>
      <c r="G101" t="s">
        <v>10569</v>
      </c>
      <c r="H101">
        <v>1</v>
      </c>
      <c r="I101" t="s">
        <v>25</v>
      </c>
      <c r="J101" t="s">
        <v>8037</v>
      </c>
      <c r="K101">
        <v>0</v>
      </c>
      <c r="L101">
        <v>0</v>
      </c>
      <c r="M101">
        <v>0</v>
      </c>
      <c r="N101" t="s">
        <v>9225</v>
      </c>
      <c r="O101" t="s">
        <v>9225</v>
      </c>
      <c r="P101" t="s">
        <v>7182</v>
      </c>
      <c r="Q101" t="s">
        <v>7913</v>
      </c>
      <c r="R101" s="2">
        <v>0</v>
      </c>
      <c r="S101" s="2" t="s">
        <v>7910</v>
      </c>
      <c r="U101" s="5">
        <v>0</v>
      </c>
    </row>
    <row r="102" spans="2:21" x14ac:dyDescent="0.3">
      <c r="B102" s="1">
        <v>210500104</v>
      </c>
      <c r="C102" t="s">
        <v>123</v>
      </c>
      <c r="D102" t="s">
        <v>10565</v>
      </c>
      <c r="E102" t="s">
        <v>24</v>
      </c>
      <c r="F102">
        <v>320</v>
      </c>
      <c r="G102" t="s">
        <v>10569</v>
      </c>
      <c r="H102">
        <v>1</v>
      </c>
      <c r="I102" t="s">
        <v>25</v>
      </c>
      <c r="N102" t="s">
        <v>9225</v>
      </c>
      <c r="O102" t="s">
        <v>9225</v>
      </c>
      <c r="P102" t="s">
        <v>7218</v>
      </c>
      <c r="S102" s="2"/>
      <c r="U102" s="5" t="s">
        <v>8009</v>
      </c>
    </row>
    <row r="103" spans="2:21" x14ac:dyDescent="0.3">
      <c r="B103" s="1">
        <v>210500105</v>
      </c>
      <c r="C103" t="s">
        <v>124</v>
      </c>
      <c r="D103" t="s">
        <v>10565</v>
      </c>
      <c r="E103" t="s">
        <v>24</v>
      </c>
      <c r="F103">
        <v>75</v>
      </c>
      <c r="G103" t="s">
        <v>10569</v>
      </c>
      <c r="H103">
        <v>3</v>
      </c>
      <c r="I103" t="s">
        <v>25</v>
      </c>
      <c r="N103" t="s">
        <v>9225</v>
      </c>
      <c r="O103" t="s">
        <v>9225</v>
      </c>
      <c r="P103" t="s">
        <v>7190</v>
      </c>
      <c r="S103" s="2"/>
      <c r="U103" s="5">
        <v>0</v>
      </c>
    </row>
    <row r="104" spans="2:21" x14ac:dyDescent="0.3">
      <c r="B104" s="1">
        <v>210500106</v>
      </c>
      <c r="C104" t="s">
        <v>125</v>
      </c>
      <c r="D104" t="s">
        <v>10565</v>
      </c>
      <c r="E104" t="s">
        <v>24</v>
      </c>
      <c r="F104">
        <v>320</v>
      </c>
      <c r="G104" t="s">
        <v>10569</v>
      </c>
      <c r="H104">
        <v>1</v>
      </c>
      <c r="I104" t="s">
        <v>25</v>
      </c>
      <c r="J104" t="s">
        <v>8038</v>
      </c>
      <c r="K104">
        <v>0</v>
      </c>
      <c r="L104">
        <v>0</v>
      </c>
      <c r="M104">
        <v>0</v>
      </c>
      <c r="N104" t="s">
        <v>9225</v>
      </c>
      <c r="O104" t="s">
        <v>9225</v>
      </c>
      <c r="P104" t="s">
        <v>7591</v>
      </c>
      <c r="Q104" t="s">
        <v>7913</v>
      </c>
      <c r="R104" s="2">
        <v>0</v>
      </c>
      <c r="S104" s="2" t="s">
        <v>7910</v>
      </c>
      <c r="U104" s="5">
        <v>0</v>
      </c>
    </row>
    <row r="105" spans="2:21" x14ac:dyDescent="0.3">
      <c r="B105" s="1">
        <v>210500107</v>
      </c>
      <c r="C105" t="s">
        <v>126</v>
      </c>
      <c r="D105" t="s">
        <v>10565</v>
      </c>
      <c r="E105" t="s">
        <v>24</v>
      </c>
      <c r="F105">
        <v>75</v>
      </c>
      <c r="G105" t="s">
        <v>10569</v>
      </c>
      <c r="H105">
        <v>3</v>
      </c>
      <c r="I105" t="s">
        <v>25</v>
      </c>
      <c r="J105" t="s">
        <v>8039</v>
      </c>
      <c r="K105">
        <v>0</v>
      </c>
      <c r="L105">
        <v>0</v>
      </c>
      <c r="M105">
        <v>0</v>
      </c>
      <c r="N105" t="s">
        <v>9225</v>
      </c>
      <c r="O105" t="s">
        <v>9225</v>
      </c>
      <c r="P105" t="s">
        <v>7746</v>
      </c>
      <c r="Q105" t="s">
        <v>7913</v>
      </c>
      <c r="R105" s="2">
        <v>0</v>
      </c>
      <c r="S105" s="2" t="s">
        <v>7910</v>
      </c>
      <c r="U105" s="5">
        <v>0</v>
      </c>
    </row>
    <row r="106" spans="2:21" x14ac:dyDescent="0.3">
      <c r="B106" s="1">
        <v>210500108</v>
      </c>
      <c r="C106" t="s">
        <v>127</v>
      </c>
      <c r="D106" t="s">
        <v>10565</v>
      </c>
      <c r="E106" t="s">
        <v>24</v>
      </c>
      <c r="F106">
        <v>400</v>
      </c>
      <c r="G106" t="s">
        <v>10569</v>
      </c>
      <c r="H106">
        <v>1</v>
      </c>
      <c r="I106" t="s">
        <v>25</v>
      </c>
      <c r="J106" t="s">
        <v>8040</v>
      </c>
      <c r="K106">
        <v>0</v>
      </c>
      <c r="L106">
        <v>0</v>
      </c>
      <c r="M106">
        <v>0</v>
      </c>
      <c r="N106" t="s">
        <v>9225</v>
      </c>
      <c r="O106" t="s">
        <v>9225</v>
      </c>
      <c r="P106" t="s">
        <v>7437</v>
      </c>
      <c r="Q106" t="s">
        <v>7913</v>
      </c>
      <c r="R106" s="2">
        <v>0</v>
      </c>
      <c r="S106" s="2" t="s">
        <v>7910</v>
      </c>
      <c r="U106" s="5">
        <v>0</v>
      </c>
    </row>
    <row r="107" spans="2:21" x14ac:dyDescent="0.3">
      <c r="B107" s="1">
        <v>210500109</v>
      </c>
      <c r="C107" t="s">
        <v>128</v>
      </c>
      <c r="D107" t="s">
        <v>10565</v>
      </c>
      <c r="E107" t="s">
        <v>21</v>
      </c>
      <c r="F107">
        <v>25</v>
      </c>
      <c r="G107" t="s">
        <v>10568</v>
      </c>
      <c r="H107">
        <v>1</v>
      </c>
      <c r="I107" t="s">
        <v>25</v>
      </c>
      <c r="J107" t="s">
        <v>8041</v>
      </c>
      <c r="K107">
        <v>0</v>
      </c>
      <c r="L107">
        <v>0</v>
      </c>
      <c r="M107">
        <v>0</v>
      </c>
      <c r="N107" t="s">
        <v>9225</v>
      </c>
      <c r="O107" t="s">
        <v>9225</v>
      </c>
      <c r="P107" t="s">
        <v>6506</v>
      </c>
      <c r="Q107" t="s">
        <v>7920</v>
      </c>
      <c r="R107" s="2">
        <v>0</v>
      </c>
      <c r="S107" s="2" t="s">
        <v>7910</v>
      </c>
      <c r="U107" s="5">
        <v>0</v>
      </c>
    </row>
    <row r="108" spans="2:21" x14ac:dyDescent="0.3">
      <c r="B108" s="1">
        <v>210500110</v>
      </c>
      <c r="C108" t="s">
        <v>129</v>
      </c>
      <c r="D108" t="s">
        <v>10565</v>
      </c>
      <c r="E108" t="s">
        <v>24</v>
      </c>
      <c r="F108">
        <v>400</v>
      </c>
      <c r="G108" t="s">
        <v>10569</v>
      </c>
      <c r="H108">
        <v>1</v>
      </c>
      <c r="I108" t="s">
        <v>25</v>
      </c>
      <c r="J108" t="s">
        <v>8042</v>
      </c>
      <c r="K108">
        <v>0</v>
      </c>
      <c r="L108">
        <v>0</v>
      </c>
      <c r="M108">
        <v>0</v>
      </c>
      <c r="N108" t="s">
        <v>9225</v>
      </c>
      <c r="O108" t="s">
        <v>9225</v>
      </c>
      <c r="P108" t="s">
        <v>7577</v>
      </c>
      <c r="Q108" t="s">
        <v>7913</v>
      </c>
      <c r="R108" s="2">
        <v>0</v>
      </c>
      <c r="S108" s="2" t="s">
        <v>7910</v>
      </c>
      <c r="U108" s="5">
        <v>0</v>
      </c>
    </row>
    <row r="109" spans="2:21" x14ac:dyDescent="0.3">
      <c r="B109" s="1">
        <v>210500111</v>
      </c>
      <c r="C109" t="s">
        <v>130</v>
      </c>
      <c r="D109" t="s">
        <v>10566</v>
      </c>
      <c r="E109" t="s">
        <v>21</v>
      </c>
      <c r="F109">
        <v>100</v>
      </c>
      <c r="G109" t="s">
        <v>10568</v>
      </c>
      <c r="H109">
        <v>1</v>
      </c>
      <c r="I109" t="s">
        <v>25</v>
      </c>
      <c r="N109" t="s">
        <v>9225</v>
      </c>
      <c r="O109" t="s">
        <v>9225</v>
      </c>
      <c r="P109" t="s">
        <v>7456</v>
      </c>
      <c r="S109" s="2"/>
      <c r="U109" s="5">
        <v>0</v>
      </c>
    </row>
    <row r="110" spans="2:21" x14ac:dyDescent="0.3">
      <c r="B110" s="1">
        <v>210500112</v>
      </c>
      <c r="C110" t="s">
        <v>131</v>
      </c>
      <c r="D110" t="s">
        <v>10565</v>
      </c>
      <c r="E110" t="s">
        <v>24</v>
      </c>
      <c r="F110">
        <v>225</v>
      </c>
      <c r="G110" t="s">
        <v>10569</v>
      </c>
      <c r="H110">
        <v>3</v>
      </c>
      <c r="I110" t="s">
        <v>22</v>
      </c>
      <c r="J110" t="s">
        <v>8043</v>
      </c>
      <c r="K110" t="s">
        <v>7923</v>
      </c>
      <c r="L110">
        <v>250</v>
      </c>
      <c r="M110">
        <v>1</v>
      </c>
      <c r="N110" t="s">
        <v>9225</v>
      </c>
      <c r="O110" t="s">
        <v>9225</v>
      </c>
      <c r="P110" t="s">
        <v>4566</v>
      </c>
      <c r="Q110" t="s">
        <v>7913</v>
      </c>
      <c r="R110" s="2">
        <v>38401</v>
      </c>
      <c r="S110" s="2" t="s">
        <v>7910</v>
      </c>
      <c r="U110" s="5">
        <v>0</v>
      </c>
    </row>
    <row r="111" spans="2:21" x14ac:dyDescent="0.3">
      <c r="B111" s="1">
        <v>210500113</v>
      </c>
      <c r="C111" t="s">
        <v>132</v>
      </c>
      <c r="D111" t="s">
        <v>10565</v>
      </c>
      <c r="E111" t="s">
        <v>24</v>
      </c>
      <c r="F111">
        <v>320</v>
      </c>
      <c r="G111" t="s">
        <v>10569</v>
      </c>
      <c r="H111">
        <v>1</v>
      </c>
      <c r="I111" t="s">
        <v>25</v>
      </c>
      <c r="J111" t="s">
        <v>8044</v>
      </c>
      <c r="K111">
        <v>0</v>
      </c>
      <c r="L111">
        <v>0</v>
      </c>
      <c r="M111">
        <v>0</v>
      </c>
      <c r="N111" t="s">
        <v>9225</v>
      </c>
      <c r="O111" t="s">
        <v>9225</v>
      </c>
      <c r="P111" t="s">
        <v>7602</v>
      </c>
      <c r="Q111" t="s">
        <v>7913</v>
      </c>
      <c r="R111" s="2">
        <v>0</v>
      </c>
      <c r="S111" s="2" t="s">
        <v>7910</v>
      </c>
      <c r="U111" s="5" t="s">
        <v>8031</v>
      </c>
    </row>
    <row r="112" spans="2:21" x14ac:dyDescent="0.3">
      <c r="B112" s="1">
        <v>210500114</v>
      </c>
      <c r="C112" t="s">
        <v>133</v>
      </c>
      <c r="D112" t="s">
        <v>10565</v>
      </c>
      <c r="E112" t="s">
        <v>24</v>
      </c>
      <c r="F112">
        <v>320</v>
      </c>
      <c r="G112" t="s">
        <v>10569</v>
      </c>
      <c r="H112">
        <v>1</v>
      </c>
      <c r="I112" t="s">
        <v>25</v>
      </c>
      <c r="J112" t="s">
        <v>8045</v>
      </c>
      <c r="K112">
        <v>0</v>
      </c>
      <c r="L112">
        <v>0</v>
      </c>
      <c r="M112">
        <v>0</v>
      </c>
      <c r="N112" t="s">
        <v>9225</v>
      </c>
      <c r="O112" t="s">
        <v>9225</v>
      </c>
      <c r="P112" t="s">
        <v>6304</v>
      </c>
      <c r="Q112" t="s">
        <v>7913</v>
      </c>
      <c r="R112" s="2">
        <v>0</v>
      </c>
      <c r="S112" s="2" t="s">
        <v>7910</v>
      </c>
      <c r="U112" s="5">
        <v>0</v>
      </c>
    </row>
    <row r="113" spans="2:21" x14ac:dyDescent="0.3">
      <c r="B113" s="1">
        <v>210500115</v>
      </c>
      <c r="C113" t="s">
        <v>134</v>
      </c>
      <c r="D113" t="s">
        <v>10566</v>
      </c>
      <c r="E113" t="s">
        <v>24</v>
      </c>
      <c r="F113">
        <v>250</v>
      </c>
      <c r="G113" t="s">
        <v>10569</v>
      </c>
      <c r="H113">
        <v>1</v>
      </c>
      <c r="I113" t="s">
        <v>25</v>
      </c>
      <c r="N113" t="s">
        <v>9225</v>
      </c>
      <c r="O113" t="s">
        <v>9225</v>
      </c>
      <c r="P113" t="s">
        <v>7760</v>
      </c>
      <c r="S113" s="2"/>
      <c r="U113" s="5">
        <v>0</v>
      </c>
    </row>
    <row r="114" spans="2:21" x14ac:dyDescent="0.3">
      <c r="B114" s="1">
        <v>210500116</v>
      </c>
      <c r="C114" t="s">
        <v>135</v>
      </c>
      <c r="D114" t="s">
        <v>10565</v>
      </c>
      <c r="E114" t="s">
        <v>24</v>
      </c>
      <c r="F114">
        <v>320</v>
      </c>
      <c r="G114" t="s">
        <v>10569</v>
      </c>
      <c r="H114">
        <v>1</v>
      </c>
      <c r="I114" t="s">
        <v>25</v>
      </c>
      <c r="J114" t="s">
        <v>8046</v>
      </c>
      <c r="K114">
        <v>0</v>
      </c>
      <c r="L114">
        <v>0</v>
      </c>
      <c r="M114">
        <v>0</v>
      </c>
      <c r="N114" t="s">
        <v>9225</v>
      </c>
      <c r="O114" t="s">
        <v>9225</v>
      </c>
      <c r="P114" t="s">
        <v>7595</v>
      </c>
      <c r="Q114" t="s">
        <v>7913</v>
      </c>
      <c r="R114" s="2">
        <v>0</v>
      </c>
      <c r="S114" s="2" t="s">
        <v>7910</v>
      </c>
      <c r="U114" s="5">
        <v>0</v>
      </c>
    </row>
    <row r="115" spans="2:21" x14ac:dyDescent="0.3">
      <c r="B115" s="1">
        <v>210500117</v>
      </c>
      <c r="C115" t="s">
        <v>136</v>
      </c>
      <c r="D115" t="s">
        <v>10565</v>
      </c>
      <c r="E115" t="s">
        <v>24</v>
      </c>
      <c r="F115">
        <v>320</v>
      </c>
      <c r="G115" t="s">
        <v>10569</v>
      </c>
      <c r="H115">
        <v>1</v>
      </c>
      <c r="I115" t="s">
        <v>25</v>
      </c>
      <c r="J115" t="s">
        <v>8047</v>
      </c>
      <c r="K115">
        <v>0</v>
      </c>
      <c r="L115">
        <v>0</v>
      </c>
      <c r="M115">
        <v>0</v>
      </c>
      <c r="N115" t="s">
        <v>9225</v>
      </c>
      <c r="O115" t="s">
        <v>9225</v>
      </c>
      <c r="P115" t="s">
        <v>7349</v>
      </c>
      <c r="Q115" t="s">
        <v>7913</v>
      </c>
      <c r="R115" s="2">
        <v>0</v>
      </c>
      <c r="S115" s="2" t="s">
        <v>7910</v>
      </c>
      <c r="U115" s="5">
        <v>0</v>
      </c>
    </row>
    <row r="116" spans="2:21" x14ac:dyDescent="0.3">
      <c r="B116" s="1">
        <v>210500118</v>
      </c>
      <c r="C116" t="s">
        <v>137</v>
      </c>
      <c r="D116" t="s">
        <v>10565</v>
      </c>
      <c r="E116" t="s">
        <v>24</v>
      </c>
      <c r="F116" t="s">
        <v>10541</v>
      </c>
      <c r="G116" t="s">
        <v>10569</v>
      </c>
      <c r="H116">
        <v>3</v>
      </c>
      <c r="I116" t="s">
        <v>25</v>
      </c>
      <c r="J116" t="s">
        <v>8048</v>
      </c>
      <c r="K116">
        <v>0</v>
      </c>
      <c r="L116">
        <v>0</v>
      </c>
      <c r="M116">
        <v>0</v>
      </c>
      <c r="N116" t="s">
        <v>9225</v>
      </c>
      <c r="O116" t="s">
        <v>9225</v>
      </c>
      <c r="P116" t="s">
        <v>7012</v>
      </c>
      <c r="Q116" t="s">
        <v>7913</v>
      </c>
      <c r="R116" s="2">
        <v>0</v>
      </c>
      <c r="S116" s="2" t="s">
        <v>7910</v>
      </c>
      <c r="U116" s="5">
        <v>0</v>
      </c>
    </row>
    <row r="117" spans="2:21" x14ac:dyDescent="0.3">
      <c r="B117" s="1">
        <v>210500119</v>
      </c>
      <c r="C117" t="s">
        <v>138</v>
      </c>
      <c r="D117" t="s">
        <v>10566</v>
      </c>
      <c r="E117" t="s">
        <v>21</v>
      </c>
      <c r="F117">
        <v>100</v>
      </c>
      <c r="G117" t="s">
        <v>10568</v>
      </c>
      <c r="H117">
        <v>1</v>
      </c>
      <c r="I117" t="s">
        <v>25</v>
      </c>
      <c r="J117" t="s">
        <v>8049</v>
      </c>
      <c r="K117">
        <v>0</v>
      </c>
      <c r="L117">
        <v>0</v>
      </c>
      <c r="M117">
        <v>0</v>
      </c>
      <c r="N117" t="s">
        <v>9225</v>
      </c>
      <c r="O117" t="s">
        <v>9225</v>
      </c>
      <c r="P117" t="s">
        <v>7449</v>
      </c>
      <c r="Q117" t="s">
        <v>7927</v>
      </c>
      <c r="R117" s="2">
        <v>0</v>
      </c>
      <c r="S117" s="2" t="s">
        <v>7910</v>
      </c>
      <c r="U117" s="5">
        <v>0</v>
      </c>
    </row>
    <row r="118" spans="2:21" x14ac:dyDescent="0.3">
      <c r="B118" s="1">
        <v>210500120</v>
      </c>
      <c r="C118" t="s">
        <v>139</v>
      </c>
      <c r="D118" t="s">
        <v>10566</v>
      </c>
      <c r="E118" t="s">
        <v>21</v>
      </c>
      <c r="F118">
        <v>25</v>
      </c>
      <c r="G118" t="s">
        <v>10568</v>
      </c>
      <c r="H118">
        <v>1</v>
      </c>
      <c r="I118" t="s">
        <v>25</v>
      </c>
      <c r="J118" t="s">
        <v>8050</v>
      </c>
      <c r="K118">
        <v>0</v>
      </c>
      <c r="L118">
        <v>0</v>
      </c>
      <c r="M118">
        <v>0</v>
      </c>
      <c r="N118" t="s">
        <v>9225</v>
      </c>
      <c r="O118" t="s">
        <v>9225</v>
      </c>
      <c r="P118" t="s">
        <v>4404</v>
      </c>
      <c r="Q118" t="s">
        <v>7927</v>
      </c>
      <c r="R118" s="2">
        <v>0</v>
      </c>
      <c r="S118" s="2" t="s">
        <v>7910</v>
      </c>
      <c r="U118" s="5">
        <v>0</v>
      </c>
    </row>
    <row r="119" spans="2:21" x14ac:dyDescent="0.3">
      <c r="B119" s="1">
        <v>210500121</v>
      </c>
      <c r="C119" t="s">
        <v>140</v>
      </c>
      <c r="D119" t="s">
        <v>10565</v>
      </c>
      <c r="E119" t="s">
        <v>21</v>
      </c>
      <c r="F119">
        <v>150</v>
      </c>
      <c r="G119" t="s">
        <v>10568</v>
      </c>
      <c r="H119">
        <v>2</v>
      </c>
      <c r="I119" t="s">
        <v>22</v>
      </c>
      <c r="J119" t="s">
        <v>8051</v>
      </c>
      <c r="K119" t="s">
        <v>7923</v>
      </c>
      <c r="L119">
        <v>200</v>
      </c>
      <c r="M119">
        <v>1</v>
      </c>
      <c r="N119" t="s">
        <v>9225</v>
      </c>
      <c r="O119" t="s">
        <v>9225</v>
      </c>
      <c r="P119" t="s">
        <v>4628</v>
      </c>
      <c r="Q119" t="s">
        <v>7927</v>
      </c>
      <c r="R119" s="2">
        <v>40336</v>
      </c>
      <c r="S119" s="2" t="s">
        <v>7910</v>
      </c>
      <c r="U119" s="5">
        <v>0</v>
      </c>
    </row>
    <row r="120" spans="2:21" x14ac:dyDescent="0.3">
      <c r="B120" s="1">
        <v>210500122</v>
      </c>
      <c r="C120" t="s">
        <v>141</v>
      </c>
      <c r="D120" t="s">
        <v>10565</v>
      </c>
      <c r="E120" t="s">
        <v>24</v>
      </c>
      <c r="F120">
        <v>160</v>
      </c>
      <c r="G120" t="s">
        <v>10569</v>
      </c>
      <c r="H120">
        <v>1</v>
      </c>
      <c r="I120" t="s">
        <v>25</v>
      </c>
      <c r="J120" t="s">
        <v>8052</v>
      </c>
      <c r="K120">
        <v>0</v>
      </c>
      <c r="L120">
        <v>0</v>
      </c>
      <c r="M120">
        <v>0</v>
      </c>
      <c r="N120" t="s">
        <v>9225</v>
      </c>
      <c r="O120" t="s">
        <v>9225</v>
      </c>
      <c r="P120" t="s">
        <v>7024</v>
      </c>
      <c r="Q120" t="s">
        <v>7913</v>
      </c>
      <c r="R120" s="2">
        <v>0</v>
      </c>
      <c r="S120" s="2" t="s">
        <v>7910</v>
      </c>
      <c r="U120" s="5">
        <v>0</v>
      </c>
    </row>
    <row r="121" spans="2:21" x14ac:dyDescent="0.3">
      <c r="B121" s="1">
        <v>210500123</v>
      </c>
      <c r="C121" t="s">
        <v>142</v>
      </c>
      <c r="D121" t="s">
        <v>10565</v>
      </c>
      <c r="E121" t="s">
        <v>24</v>
      </c>
      <c r="F121">
        <v>300</v>
      </c>
      <c r="G121" t="s">
        <v>10569</v>
      </c>
      <c r="H121">
        <v>3</v>
      </c>
      <c r="I121" t="s">
        <v>22</v>
      </c>
      <c r="J121" t="s">
        <v>8053</v>
      </c>
      <c r="K121" t="s">
        <v>7908</v>
      </c>
      <c r="L121">
        <v>320</v>
      </c>
      <c r="M121">
        <v>1</v>
      </c>
      <c r="N121" t="s">
        <v>9225</v>
      </c>
      <c r="O121" t="s">
        <v>9225</v>
      </c>
      <c r="P121" t="s">
        <v>5903</v>
      </c>
      <c r="Q121" t="s">
        <v>7913</v>
      </c>
      <c r="R121" s="2">
        <v>40336</v>
      </c>
      <c r="S121" s="2" t="s">
        <v>7910</v>
      </c>
      <c r="U121" s="5">
        <v>0</v>
      </c>
    </row>
    <row r="122" spans="2:21" x14ac:dyDescent="0.3">
      <c r="B122" s="1">
        <v>210500124</v>
      </c>
      <c r="C122" t="s">
        <v>143</v>
      </c>
      <c r="D122" t="s">
        <v>10565</v>
      </c>
      <c r="E122" t="s">
        <v>21</v>
      </c>
      <c r="F122">
        <v>200</v>
      </c>
      <c r="G122" t="s">
        <v>10568</v>
      </c>
      <c r="H122">
        <v>2</v>
      </c>
      <c r="I122" t="s">
        <v>25</v>
      </c>
      <c r="J122" t="s">
        <v>8055</v>
      </c>
      <c r="K122">
        <v>0</v>
      </c>
      <c r="L122">
        <v>0</v>
      </c>
      <c r="M122">
        <v>0</v>
      </c>
      <c r="N122" t="s">
        <v>9225</v>
      </c>
      <c r="O122" t="s">
        <v>9225</v>
      </c>
      <c r="P122" t="s">
        <v>7442</v>
      </c>
      <c r="Q122" t="s">
        <v>7909</v>
      </c>
      <c r="R122" s="2">
        <v>0</v>
      </c>
      <c r="S122" s="2" t="s">
        <v>7910</v>
      </c>
      <c r="U122" s="5">
        <v>0</v>
      </c>
    </row>
    <row r="123" spans="2:21" x14ac:dyDescent="0.3">
      <c r="B123" s="1">
        <v>210500125</v>
      </c>
      <c r="C123" t="s">
        <v>144</v>
      </c>
      <c r="D123" t="s">
        <v>10565</v>
      </c>
      <c r="E123" t="s">
        <v>21</v>
      </c>
      <c r="F123">
        <v>50</v>
      </c>
      <c r="G123" t="s">
        <v>10568</v>
      </c>
      <c r="H123">
        <v>1</v>
      </c>
      <c r="I123" t="s">
        <v>25</v>
      </c>
      <c r="J123" t="s">
        <v>8056</v>
      </c>
      <c r="K123">
        <v>0</v>
      </c>
      <c r="L123">
        <v>0</v>
      </c>
      <c r="M123">
        <v>0</v>
      </c>
      <c r="N123" t="s">
        <v>9225</v>
      </c>
      <c r="O123" t="s">
        <v>9225</v>
      </c>
      <c r="Q123" t="s">
        <v>7909</v>
      </c>
      <c r="R123" s="2">
        <v>0</v>
      </c>
      <c r="S123" s="2" t="s">
        <v>7910</v>
      </c>
      <c r="U123" s="5">
        <v>0</v>
      </c>
    </row>
    <row r="124" spans="2:21" x14ac:dyDescent="0.3">
      <c r="B124" s="1">
        <v>210500126</v>
      </c>
      <c r="C124" t="s">
        <v>145</v>
      </c>
      <c r="D124" t="s">
        <v>10566</v>
      </c>
      <c r="E124" t="s">
        <v>21</v>
      </c>
      <c r="F124">
        <v>25</v>
      </c>
      <c r="G124" t="s">
        <v>10568</v>
      </c>
      <c r="H124">
        <v>1</v>
      </c>
      <c r="I124" t="s">
        <v>25</v>
      </c>
      <c r="J124" t="s">
        <v>8057</v>
      </c>
      <c r="K124">
        <v>0</v>
      </c>
      <c r="L124">
        <v>0</v>
      </c>
      <c r="M124">
        <v>0</v>
      </c>
      <c r="N124" t="s">
        <v>9225</v>
      </c>
      <c r="O124" t="s">
        <v>9225</v>
      </c>
      <c r="P124" t="s">
        <v>5807</v>
      </c>
      <c r="Q124" t="s">
        <v>7927</v>
      </c>
      <c r="R124" s="2">
        <v>0</v>
      </c>
      <c r="S124" s="2" t="s">
        <v>7910</v>
      </c>
      <c r="U124" s="5">
        <v>0</v>
      </c>
    </row>
    <row r="125" spans="2:21" x14ac:dyDescent="0.3">
      <c r="B125" s="1">
        <v>210500127</v>
      </c>
      <c r="C125" t="s">
        <v>146</v>
      </c>
      <c r="D125" t="s">
        <v>10565</v>
      </c>
      <c r="E125" t="s">
        <v>24</v>
      </c>
      <c r="F125">
        <v>100</v>
      </c>
      <c r="G125" t="s">
        <v>10569</v>
      </c>
      <c r="H125">
        <v>1</v>
      </c>
      <c r="I125" t="s">
        <v>25</v>
      </c>
      <c r="J125" t="s">
        <v>8058</v>
      </c>
      <c r="K125">
        <v>0</v>
      </c>
      <c r="L125">
        <v>0</v>
      </c>
      <c r="M125">
        <v>0</v>
      </c>
      <c r="N125" t="s">
        <v>9225</v>
      </c>
      <c r="O125" t="s">
        <v>9225</v>
      </c>
      <c r="P125" t="s">
        <v>6874</v>
      </c>
      <c r="Q125" t="s">
        <v>7913</v>
      </c>
      <c r="R125" s="2">
        <v>0</v>
      </c>
      <c r="S125" s="2" t="s">
        <v>7910</v>
      </c>
      <c r="U125" s="5">
        <v>0</v>
      </c>
    </row>
    <row r="126" spans="2:21" x14ac:dyDescent="0.3">
      <c r="B126" s="1">
        <v>210500128</v>
      </c>
      <c r="C126" t="s">
        <v>147</v>
      </c>
      <c r="D126" t="s">
        <v>10565</v>
      </c>
      <c r="E126" t="s">
        <v>24</v>
      </c>
      <c r="F126">
        <v>100</v>
      </c>
      <c r="G126" t="s">
        <v>10569</v>
      </c>
      <c r="H126">
        <v>1</v>
      </c>
      <c r="I126" t="s">
        <v>25</v>
      </c>
      <c r="J126" t="s">
        <v>8059</v>
      </c>
      <c r="K126">
        <v>0</v>
      </c>
      <c r="L126">
        <v>0</v>
      </c>
      <c r="M126">
        <v>0</v>
      </c>
      <c r="N126" t="s">
        <v>9225</v>
      </c>
      <c r="O126" t="s">
        <v>9225</v>
      </c>
      <c r="P126" t="s">
        <v>6753</v>
      </c>
      <c r="Q126" t="s">
        <v>7913</v>
      </c>
      <c r="R126" s="2">
        <v>0</v>
      </c>
      <c r="S126" s="2" t="s">
        <v>7910</v>
      </c>
      <c r="U126" s="5">
        <v>0</v>
      </c>
    </row>
    <row r="127" spans="2:21" x14ac:dyDescent="0.3">
      <c r="B127" s="1">
        <v>210500129</v>
      </c>
      <c r="C127" t="s">
        <v>148</v>
      </c>
      <c r="D127" t="s">
        <v>10566</v>
      </c>
      <c r="E127" t="s">
        <v>24</v>
      </c>
      <c r="F127" t="s">
        <v>10541</v>
      </c>
      <c r="G127" t="s">
        <v>10569</v>
      </c>
      <c r="H127">
        <v>3</v>
      </c>
      <c r="I127" t="s">
        <v>25</v>
      </c>
      <c r="J127" t="s">
        <v>8060</v>
      </c>
      <c r="K127">
        <v>0</v>
      </c>
      <c r="L127">
        <v>0</v>
      </c>
      <c r="M127">
        <v>0</v>
      </c>
      <c r="N127" t="s">
        <v>9225</v>
      </c>
      <c r="O127" t="s">
        <v>9225</v>
      </c>
      <c r="P127" t="s">
        <v>7755</v>
      </c>
      <c r="Q127" t="s">
        <v>7913</v>
      </c>
      <c r="R127" s="2">
        <v>0</v>
      </c>
      <c r="S127" s="2" t="s">
        <v>7910</v>
      </c>
      <c r="U127" s="5" t="s">
        <v>7984</v>
      </c>
    </row>
    <row r="128" spans="2:21" x14ac:dyDescent="0.3">
      <c r="B128" s="1">
        <v>210500130</v>
      </c>
      <c r="C128" t="s">
        <v>149</v>
      </c>
      <c r="D128" t="s">
        <v>10560</v>
      </c>
      <c r="E128" t="s">
        <v>24</v>
      </c>
      <c r="F128">
        <v>150</v>
      </c>
      <c r="G128" t="s">
        <v>10569</v>
      </c>
      <c r="H128">
        <v>3</v>
      </c>
      <c r="I128" t="s">
        <v>25</v>
      </c>
      <c r="J128" t="s">
        <v>8061</v>
      </c>
      <c r="K128">
        <v>0</v>
      </c>
      <c r="L128">
        <v>0</v>
      </c>
      <c r="M128">
        <v>0</v>
      </c>
      <c r="N128" t="s">
        <v>9225</v>
      </c>
      <c r="O128" t="s">
        <v>9225</v>
      </c>
      <c r="P128" t="s">
        <v>7621</v>
      </c>
      <c r="Q128" t="s">
        <v>7913</v>
      </c>
      <c r="R128" s="2">
        <v>0</v>
      </c>
      <c r="S128" s="2" t="s">
        <v>7914</v>
      </c>
      <c r="U128" s="5">
        <v>0</v>
      </c>
    </row>
    <row r="129" spans="2:22" x14ac:dyDescent="0.3">
      <c r="B129" s="1">
        <v>210500131</v>
      </c>
      <c r="C129" t="s">
        <v>150</v>
      </c>
      <c r="D129" t="s">
        <v>10560</v>
      </c>
      <c r="E129" t="s">
        <v>21</v>
      </c>
      <c r="F129">
        <v>150</v>
      </c>
      <c r="G129" t="s">
        <v>10568</v>
      </c>
      <c r="H129">
        <v>2</v>
      </c>
      <c r="I129" t="s">
        <v>22</v>
      </c>
      <c r="J129" t="s">
        <v>8062</v>
      </c>
      <c r="K129" t="s">
        <v>7908</v>
      </c>
      <c r="L129">
        <v>400</v>
      </c>
      <c r="M129">
        <v>0</v>
      </c>
      <c r="N129" t="s">
        <v>9770</v>
      </c>
      <c r="O129" t="s">
        <v>9509</v>
      </c>
      <c r="P129" t="s">
        <v>6062</v>
      </c>
      <c r="Q129" t="s">
        <v>7927</v>
      </c>
      <c r="R129" s="2">
        <v>39175</v>
      </c>
      <c r="S129" s="2" t="s">
        <v>7914</v>
      </c>
      <c r="U129" s="5">
        <v>0</v>
      </c>
      <c r="V129" s="5" t="s">
        <v>9772</v>
      </c>
    </row>
    <row r="130" spans="2:22" x14ac:dyDescent="0.3">
      <c r="B130" s="1">
        <v>210500133</v>
      </c>
      <c r="C130" t="s">
        <v>151</v>
      </c>
      <c r="D130" t="s">
        <v>10560</v>
      </c>
      <c r="E130" t="s">
        <v>24</v>
      </c>
      <c r="F130">
        <v>320</v>
      </c>
      <c r="G130" t="s">
        <v>10569</v>
      </c>
      <c r="H130">
        <v>1</v>
      </c>
      <c r="I130" t="s">
        <v>22</v>
      </c>
      <c r="J130" t="s">
        <v>8063</v>
      </c>
      <c r="K130" t="s">
        <v>7908</v>
      </c>
      <c r="L130">
        <v>630</v>
      </c>
      <c r="M130" t="s">
        <v>10544</v>
      </c>
      <c r="N130" t="s">
        <v>9775</v>
      </c>
      <c r="O130" t="s">
        <v>9776</v>
      </c>
      <c r="P130" t="s">
        <v>2262</v>
      </c>
      <c r="Q130" t="s">
        <v>7913</v>
      </c>
      <c r="R130" s="2">
        <v>39680</v>
      </c>
      <c r="S130" s="2" t="s">
        <v>7914</v>
      </c>
      <c r="U130" s="5">
        <v>0</v>
      </c>
    </row>
    <row r="131" spans="2:22" x14ac:dyDescent="0.3">
      <c r="B131" s="1">
        <v>210500134</v>
      </c>
      <c r="C131" t="s">
        <v>152</v>
      </c>
      <c r="D131" t="s">
        <v>10560</v>
      </c>
      <c r="E131" t="s">
        <v>24</v>
      </c>
      <c r="F131">
        <v>8900</v>
      </c>
      <c r="G131" t="s">
        <v>10569</v>
      </c>
      <c r="H131">
        <v>3</v>
      </c>
      <c r="I131" t="s">
        <v>25</v>
      </c>
      <c r="J131" t="s">
        <v>8065</v>
      </c>
      <c r="K131">
        <v>0</v>
      </c>
      <c r="L131">
        <v>0</v>
      </c>
      <c r="M131">
        <v>0</v>
      </c>
      <c r="N131" t="s">
        <v>9225</v>
      </c>
      <c r="O131" t="s">
        <v>9225</v>
      </c>
      <c r="P131" t="s">
        <v>7874</v>
      </c>
      <c r="Q131" t="s">
        <v>7913</v>
      </c>
      <c r="R131" s="2">
        <v>0</v>
      </c>
      <c r="S131" s="2" t="s">
        <v>7914</v>
      </c>
      <c r="U131" s="5">
        <v>0</v>
      </c>
    </row>
    <row r="132" spans="2:22" x14ac:dyDescent="0.3">
      <c r="B132" s="1">
        <v>210500135</v>
      </c>
      <c r="C132" t="s">
        <v>153</v>
      </c>
      <c r="D132" t="s">
        <v>10560</v>
      </c>
      <c r="E132" t="s">
        <v>21</v>
      </c>
      <c r="F132">
        <v>200</v>
      </c>
      <c r="G132" t="s">
        <v>10568</v>
      </c>
      <c r="H132">
        <v>2</v>
      </c>
      <c r="I132" t="s">
        <v>22</v>
      </c>
      <c r="J132" t="s">
        <v>8066</v>
      </c>
      <c r="K132" t="s">
        <v>7908</v>
      </c>
      <c r="L132">
        <v>320</v>
      </c>
      <c r="M132">
        <v>1</v>
      </c>
      <c r="N132" t="s">
        <v>9783</v>
      </c>
      <c r="O132" t="s">
        <v>9533</v>
      </c>
      <c r="P132" t="s">
        <v>6059</v>
      </c>
      <c r="Q132" t="s">
        <v>7920</v>
      </c>
      <c r="R132" s="2">
        <v>39680</v>
      </c>
      <c r="S132" s="2" t="s">
        <v>7914</v>
      </c>
      <c r="U132" s="5">
        <v>0</v>
      </c>
    </row>
    <row r="133" spans="2:22" x14ac:dyDescent="0.3">
      <c r="B133" s="1">
        <v>210500136</v>
      </c>
      <c r="C133" t="s">
        <v>154</v>
      </c>
      <c r="D133" t="s">
        <v>10560</v>
      </c>
      <c r="E133" t="s">
        <v>21</v>
      </c>
      <c r="F133">
        <v>25</v>
      </c>
      <c r="G133" t="s">
        <v>10568</v>
      </c>
      <c r="H133">
        <v>1</v>
      </c>
      <c r="I133" t="s">
        <v>25</v>
      </c>
      <c r="J133" t="s">
        <v>8067</v>
      </c>
      <c r="K133">
        <v>0</v>
      </c>
      <c r="L133">
        <v>0</v>
      </c>
      <c r="M133">
        <v>0</v>
      </c>
      <c r="N133" t="s">
        <v>9225</v>
      </c>
      <c r="O133" t="s">
        <v>9225</v>
      </c>
      <c r="Q133" t="s">
        <v>7920</v>
      </c>
      <c r="R133" s="2">
        <v>0</v>
      </c>
      <c r="S133" s="2" t="s">
        <v>7914</v>
      </c>
      <c r="U133" s="5">
        <v>0</v>
      </c>
    </row>
    <row r="134" spans="2:22" x14ac:dyDescent="0.3">
      <c r="B134" s="1">
        <v>210500137</v>
      </c>
      <c r="C134" t="s">
        <v>155</v>
      </c>
      <c r="D134" t="s">
        <v>10560</v>
      </c>
      <c r="E134" t="s">
        <v>21</v>
      </c>
      <c r="F134">
        <v>25</v>
      </c>
      <c r="G134" t="s">
        <v>10568</v>
      </c>
      <c r="H134">
        <v>1</v>
      </c>
      <c r="I134" t="s">
        <v>25</v>
      </c>
      <c r="N134" t="s">
        <v>9225</v>
      </c>
      <c r="O134" t="s">
        <v>9225</v>
      </c>
      <c r="S134" s="2"/>
      <c r="U134" s="5">
        <v>0</v>
      </c>
    </row>
    <row r="135" spans="2:22" x14ac:dyDescent="0.3">
      <c r="B135" s="1">
        <v>210500138</v>
      </c>
      <c r="C135" t="s">
        <v>156</v>
      </c>
      <c r="D135" t="s">
        <v>10560</v>
      </c>
      <c r="E135" t="s">
        <v>21</v>
      </c>
      <c r="F135">
        <v>25</v>
      </c>
      <c r="G135" t="s">
        <v>10568</v>
      </c>
      <c r="H135">
        <v>1</v>
      </c>
      <c r="I135" t="s">
        <v>25</v>
      </c>
      <c r="J135" t="s">
        <v>8068</v>
      </c>
      <c r="K135">
        <v>0</v>
      </c>
      <c r="L135">
        <v>0</v>
      </c>
      <c r="M135">
        <v>0</v>
      </c>
      <c r="N135" t="s">
        <v>9225</v>
      </c>
      <c r="O135" t="s">
        <v>9225</v>
      </c>
      <c r="Q135" t="s">
        <v>7909</v>
      </c>
      <c r="R135" s="2">
        <v>0</v>
      </c>
      <c r="S135" s="2" t="s">
        <v>7914</v>
      </c>
      <c r="U135" s="5">
        <v>0</v>
      </c>
    </row>
    <row r="136" spans="2:22" x14ac:dyDescent="0.3">
      <c r="B136" s="1">
        <v>210500139</v>
      </c>
      <c r="C136" t="s">
        <v>157</v>
      </c>
      <c r="D136" t="s">
        <v>10560</v>
      </c>
      <c r="E136" t="s">
        <v>21</v>
      </c>
      <c r="F136">
        <v>25</v>
      </c>
      <c r="G136" t="s">
        <v>10568</v>
      </c>
      <c r="H136">
        <v>1</v>
      </c>
      <c r="I136" t="s">
        <v>25</v>
      </c>
      <c r="J136" t="s">
        <v>8069</v>
      </c>
      <c r="K136">
        <v>0</v>
      </c>
      <c r="L136">
        <v>0</v>
      </c>
      <c r="M136">
        <v>0</v>
      </c>
      <c r="N136" t="s">
        <v>9225</v>
      </c>
      <c r="O136" t="s">
        <v>9225</v>
      </c>
      <c r="P136" t="s">
        <v>7303</v>
      </c>
      <c r="Q136" t="s">
        <v>7909</v>
      </c>
      <c r="R136" s="2">
        <v>0</v>
      </c>
      <c r="S136" s="2" t="s">
        <v>7914</v>
      </c>
      <c r="U136" s="5" t="s">
        <v>7959</v>
      </c>
    </row>
    <row r="137" spans="2:22" x14ac:dyDescent="0.3">
      <c r="B137" s="1">
        <v>210500140</v>
      </c>
      <c r="C137" t="s">
        <v>158</v>
      </c>
      <c r="D137" t="s">
        <v>10561</v>
      </c>
      <c r="E137" t="s">
        <v>21</v>
      </c>
      <c r="F137">
        <v>200</v>
      </c>
      <c r="G137" t="s">
        <v>10568</v>
      </c>
      <c r="H137">
        <v>2</v>
      </c>
      <c r="I137" t="s">
        <v>22</v>
      </c>
      <c r="J137" t="s">
        <v>8070</v>
      </c>
      <c r="K137" t="s">
        <v>7916</v>
      </c>
      <c r="L137" t="s">
        <v>9648</v>
      </c>
      <c r="M137">
        <v>1</v>
      </c>
      <c r="N137" t="s">
        <v>9533</v>
      </c>
      <c r="O137" t="s">
        <v>9516</v>
      </c>
      <c r="P137" t="s">
        <v>3888</v>
      </c>
      <c r="Q137" t="s">
        <v>7927</v>
      </c>
      <c r="R137" s="2">
        <v>39250</v>
      </c>
      <c r="S137" s="2" t="s">
        <v>8071</v>
      </c>
      <c r="T137" s="3" t="s">
        <v>9350</v>
      </c>
    </row>
    <row r="138" spans="2:22" x14ac:dyDescent="0.3">
      <c r="B138" s="1">
        <v>210500141</v>
      </c>
      <c r="C138" t="s">
        <v>159</v>
      </c>
      <c r="D138" t="s">
        <v>10559</v>
      </c>
      <c r="E138" t="s">
        <v>21</v>
      </c>
      <c r="F138">
        <v>150</v>
      </c>
      <c r="G138" t="s">
        <v>10568</v>
      </c>
      <c r="H138">
        <v>2</v>
      </c>
      <c r="I138" t="s">
        <v>22</v>
      </c>
      <c r="J138" t="s">
        <v>8072</v>
      </c>
      <c r="K138" t="s">
        <v>7908</v>
      </c>
      <c r="L138">
        <v>400</v>
      </c>
      <c r="M138" t="s">
        <v>10545</v>
      </c>
      <c r="N138" t="s">
        <v>9597</v>
      </c>
      <c r="O138" t="s">
        <v>9598</v>
      </c>
      <c r="P138" t="s">
        <v>4203</v>
      </c>
      <c r="Q138" t="s">
        <v>7927</v>
      </c>
      <c r="R138" s="2">
        <v>40003</v>
      </c>
      <c r="S138" s="2" t="s">
        <v>8071</v>
      </c>
      <c r="U138" s="5">
        <v>0</v>
      </c>
      <c r="V138" s="5" t="s">
        <v>10572</v>
      </c>
    </row>
    <row r="139" spans="2:22" x14ac:dyDescent="0.3">
      <c r="B139" s="1">
        <v>210500142</v>
      </c>
      <c r="C139" t="s">
        <v>160</v>
      </c>
      <c r="D139" t="s">
        <v>10559</v>
      </c>
      <c r="E139" t="s">
        <v>24</v>
      </c>
      <c r="F139">
        <v>400</v>
      </c>
      <c r="G139" t="s">
        <v>10569</v>
      </c>
      <c r="H139">
        <v>1</v>
      </c>
      <c r="I139" t="s">
        <v>22</v>
      </c>
      <c r="J139" t="s">
        <v>8074</v>
      </c>
      <c r="K139" t="s">
        <v>7908</v>
      </c>
      <c r="L139">
        <v>630</v>
      </c>
      <c r="M139">
        <v>1</v>
      </c>
      <c r="N139" t="s">
        <v>9549</v>
      </c>
      <c r="O139" t="s">
        <v>9550</v>
      </c>
      <c r="P139" t="s">
        <v>4055</v>
      </c>
      <c r="Q139" t="s">
        <v>7909</v>
      </c>
      <c r="R139" s="2">
        <v>38950</v>
      </c>
      <c r="S139" s="2" t="s">
        <v>8071</v>
      </c>
      <c r="U139" s="5" t="s">
        <v>8054</v>
      </c>
      <c r="V139" s="5" t="s">
        <v>9551</v>
      </c>
    </row>
    <row r="140" spans="2:22" x14ac:dyDescent="0.3">
      <c r="B140" s="1">
        <v>210500143</v>
      </c>
      <c r="C140" t="s">
        <v>161</v>
      </c>
      <c r="D140" t="s">
        <v>10559</v>
      </c>
      <c r="E140" t="s">
        <v>24</v>
      </c>
      <c r="F140">
        <v>250</v>
      </c>
      <c r="G140" t="s">
        <v>10569</v>
      </c>
      <c r="H140">
        <v>1</v>
      </c>
      <c r="I140" t="s">
        <v>22</v>
      </c>
      <c r="J140" t="s">
        <v>8075</v>
      </c>
      <c r="K140" t="s">
        <v>7908</v>
      </c>
      <c r="L140">
        <v>250</v>
      </c>
      <c r="M140" t="s">
        <v>10518</v>
      </c>
      <c r="N140" t="s">
        <v>9481</v>
      </c>
      <c r="O140" t="s">
        <v>9506</v>
      </c>
      <c r="P140" t="s">
        <v>3965</v>
      </c>
      <c r="Q140" t="s">
        <v>7927</v>
      </c>
      <c r="R140" s="2">
        <v>36987</v>
      </c>
      <c r="S140" s="2" t="s">
        <v>8071</v>
      </c>
      <c r="U140" s="5">
        <v>0</v>
      </c>
    </row>
    <row r="141" spans="2:22" x14ac:dyDescent="0.3">
      <c r="B141" s="1">
        <v>210500144</v>
      </c>
      <c r="C141" t="s">
        <v>162</v>
      </c>
      <c r="D141" t="s">
        <v>10559</v>
      </c>
      <c r="E141" t="s">
        <v>21</v>
      </c>
      <c r="F141">
        <v>150</v>
      </c>
      <c r="G141" t="s">
        <v>10568</v>
      </c>
      <c r="H141">
        <v>2</v>
      </c>
      <c r="I141" t="s">
        <v>22</v>
      </c>
      <c r="J141" t="s">
        <v>8076</v>
      </c>
      <c r="K141" t="s">
        <v>7908</v>
      </c>
      <c r="L141">
        <v>400</v>
      </c>
      <c r="M141">
        <v>0</v>
      </c>
      <c r="N141" t="s">
        <v>9533</v>
      </c>
      <c r="O141" t="s">
        <v>9533</v>
      </c>
      <c r="P141" t="s">
        <v>3884</v>
      </c>
      <c r="Q141" t="s">
        <v>7920</v>
      </c>
      <c r="R141" s="2">
        <v>36531</v>
      </c>
      <c r="S141" s="2" t="s">
        <v>8071</v>
      </c>
      <c r="U141" s="5">
        <v>0</v>
      </c>
      <c r="V141" s="5" t="s">
        <v>9573</v>
      </c>
    </row>
    <row r="142" spans="2:22" x14ac:dyDescent="0.3">
      <c r="B142" s="1">
        <v>210500145</v>
      </c>
      <c r="C142" t="s">
        <v>163</v>
      </c>
      <c r="D142" t="s">
        <v>10559</v>
      </c>
      <c r="E142" t="s">
        <v>24</v>
      </c>
      <c r="F142">
        <v>320</v>
      </c>
      <c r="G142" t="s">
        <v>10569</v>
      </c>
      <c r="H142">
        <v>1</v>
      </c>
      <c r="I142" t="s">
        <v>22</v>
      </c>
      <c r="J142" t="s">
        <v>8077</v>
      </c>
      <c r="K142" t="s">
        <v>7908</v>
      </c>
      <c r="L142">
        <v>250</v>
      </c>
      <c r="M142" t="s">
        <v>10518</v>
      </c>
      <c r="N142" t="s">
        <v>9481</v>
      </c>
      <c r="O142" t="s">
        <v>9506</v>
      </c>
      <c r="P142" t="s">
        <v>5163</v>
      </c>
      <c r="Q142" t="s">
        <v>7927</v>
      </c>
      <c r="R142" s="2">
        <v>38497</v>
      </c>
      <c r="S142" s="2" t="s">
        <v>8071</v>
      </c>
      <c r="U142" s="5">
        <v>0</v>
      </c>
    </row>
    <row r="143" spans="2:22" x14ac:dyDescent="0.3">
      <c r="B143" s="1">
        <v>210500147</v>
      </c>
      <c r="C143" t="s">
        <v>164</v>
      </c>
      <c r="D143" t="s">
        <v>10561</v>
      </c>
      <c r="E143" t="s">
        <v>24</v>
      </c>
      <c r="F143">
        <v>300</v>
      </c>
      <c r="G143" t="s">
        <v>10569</v>
      </c>
      <c r="H143">
        <v>3</v>
      </c>
      <c r="I143" t="s">
        <v>22</v>
      </c>
      <c r="J143" t="s">
        <v>8078</v>
      </c>
      <c r="K143" t="s">
        <v>7908</v>
      </c>
      <c r="L143">
        <v>500</v>
      </c>
      <c r="M143">
        <v>1</v>
      </c>
      <c r="N143" t="s">
        <v>9529</v>
      </c>
      <c r="O143" t="s">
        <v>9646</v>
      </c>
      <c r="P143" t="s">
        <v>4027</v>
      </c>
      <c r="Q143" t="s">
        <v>7913</v>
      </c>
      <c r="R143" s="2">
        <v>40003</v>
      </c>
      <c r="S143" s="2" t="s">
        <v>8071</v>
      </c>
      <c r="U143" s="5">
        <v>0</v>
      </c>
      <c r="V143" s="5" t="s">
        <v>9488</v>
      </c>
    </row>
    <row r="144" spans="2:22" x14ac:dyDescent="0.3">
      <c r="B144" s="1">
        <v>210500148</v>
      </c>
      <c r="C144" t="s">
        <v>165</v>
      </c>
      <c r="D144" t="s">
        <v>10559</v>
      </c>
      <c r="E144" t="s">
        <v>21</v>
      </c>
      <c r="F144">
        <v>200</v>
      </c>
      <c r="G144" t="s">
        <v>10568</v>
      </c>
      <c r="H144">
        <v>2</v>
      </c>
      <c r="I144" t="s">
        <v>22</v>
      </c>
      <c r="J144" t="s">
        <v>8080</v>
      </c>
      <c r="K144" t="s">
        <v>9561</v>
      </c>
      <c r="L144">
        <v>400</v>
      </c>
      <c r="M144">
        <v>0</v>
      </c>
      <c r="N144" t="s">
        <v>9533</v>
      </c>
      <c r="O144" t="s">
        <v>9560</v>
      </c>
      <c r="P144" t="s">
        <v>3880</v>
      </c>
      <c r="Q144" t="s">
        <v>7909</v>
      </c>
      <c r="R144" s="2">
        <v>39250</v>
      </c>
      <c r="S144" s="2" t="s">
        <v>8071</v>
      </c>
      <c r="U144" s="5">
        <v>0</v>
      </c>
    </row>
    <row r="145" spans="2:22" x14ac:dyDescent="0.3">
      <c r="B145" s="1">
        <v>210500149</v>
      </c>
      <c r="C145" t="s">
        <v>166</v>
      </c>
      <c r="D145" t="s">
        <v>10559</v>
      </c>
      <c r="E145" t="s">
        <v>21</v>
      </c>
      <c r="F145">
        <v>100</v>
      </c>
      <c r="G145" t="s">
        <v>10568</v>
      </c>
      <c r="H145">
        <v>2</v>
      </c>
      <c r="I145" t="s">
        <v>22</v>
      </c>
      <c r="J145" t="s">
        <v>8081</v>
      </c>
      <c r="K145" t="s">
        <v>7923</v>
      </c>
      <c r="L145">
        <v>250</v>
      </c>
      <c r="M145">
        <v>0</v>
      </c>
      <c r="N145" t="s">
        <v>9533</v>
      </c>
      <c r="O145" t="s">
        <v>9560</v>
      </c>
      <c r="P145" t="s">
        <v>5074</v>
      </c>
      <c r="Q145" t="s">
        <v>7927</v>
      </c>
      <c r="R145" s="2">
        <v>39250</v>
      </c>
      <c r="S145" s="2" t="s">
        <v>8071</v>
      </c>
      <c r="U145" s="5">
        <v>0</v>
      </c>
    </row>
    <row r="146" spans="2:22" x14ac:dyDescent="0.3">
      <c r="B146" s="1">
        <v>210500150</v>
      </c>
      <c r="C146" t="s">
        <v>167</v>
      </c>
      <c r="D146" t="s">
        <v>10559</v>
      </c>
      <c r="E146" t="s">
        <v>21</v>
      </c>
      <c r="F146">
        <v>200</v>
      </c>
      <c r="G146" t="s">
        <v>10568</v>
      </c>
      <c r="H146">
        <v>2</v>
      </c>
      <c r="I146" t="s">
        <v>22</v>
      </c>
      <c r="J146" t="s">
        <v>8082</v>
      </c>
      <c r="K146" t="s">
        <v>7908</v>
      </c>
      <c r="L146">
        <v>400</v>
      </c>
      <c r="M146">
        <v>0</v>
      </c>
      <c r="N146" t="s">
        <v>9533</v>
      </c>
      <c r="O146" t="s">
        <v>9533</v>
      </c>
      <c r="P146" t="s">
        <v>4076</v>
      </c>
      <c r="Q146" t="s">
        <v>7927</v>
      </c>
      <c r="R146" s="2">
        <v>39250</v>
      </c>
      <c r="S146" s="2" t="s">
        <v>8071</v>
      </c>
      <c r="U146" s="5">
        <v>0</v>
      </c>
    </row>
    <row r="147" spans="2:22" x14ac:dyDescent="0.3">
      <c r="B147" s="1">
        <v>210500151</v>
      </c>
      <c r="C147" t="s">
        <v>168</v>
      </c>
      <c r="D147" t="s">
        <v>10561</v>
      </c>
      <c r="E147" t="s">
        <v>24</v>
      </c>
      <c r="F147">
        <v>300</v>
      </c>
      <c r="G147" t="s">
        <v>10569</v>
      </c>
      <c r="H147">
        <v>3</v>
      </c>
      <c r="I147" t="s">
        <v>22</v>
      </c>
      <c r="J147" t="s">
        <v>8083</v>
      </c>
      <c r="K147" t="s">
        <v>9713</v>
      </c>
      <c r="L147">
        <v>630</v>
      </c>
      <c r="M147" t="s">
        <v>10518</v>
      </c>
      <c r="N147" t="s">
        <v>9670</v>
      </c>
      <c r="O147" t="s">
        <v>9712</v>
      </c>
      <c r="P147" t="s">
        <v>4031</v>
      </c>
      <c r="Q147" t="s">
        <v>7913</v>
      </c>
      <c r="R147" s="2">
        <v>37410</v>
      </c>
      <c r="S147" s="2" t="s">
        <v>8071</v>
      </c>
      <c r="U147" s="5">
        <v>0</v>
      </c>
      <c r="V147" s="5" t="s">
        <v>9714</v>
      </c>
    </row>
    <row r="148" spans="2:22" x14ac:dyDescent="0.3">
      <c r="B148" s="1">
        <v>210500152</v>
      </c>
      <c r="C148" t="s">
        <v>169</v>
      </c>
      <c r="D148" t="s">
        <v>10561</v>
      </c>
      <c r="E148" t="s">
        <v>21</v>
      </c>
      <c r="F148">
        <v>150</v>
      </c>
      <c r="G148" t="s">
        <v>10568</v>
      </c>
      <c r="H148">
        <v>2</v>
      </c>
      <c r="I148" t="s">
        <v>22</v>
      </c>
      <c r="J148" t="s">
        <v>8084</v>
      </c>
      <c r="K148" t="s">
        <v>7908</v>
      </c>
      <c r="L148">
        <v>200</v>
      </c>
      <c r="M148">
        <v>1</v>
      </c>
      <c r="N148" t="s">
        <v>9533</v>
      </c>
      <c r="O148" t="s">
        <v>9723</v>
      </c>
      <c r="P148" t="s">
        <v>3861</v>
      </c>
      <c r="Q148" t="s">
        <v>7927</v>
      </c>
      <c r="R148" s="2">
        <v>37410</v>
      </c>
      <c r="S148" s="2" t="s">
        <v>8071</v>
      </c>
      <c r="U148" s="5" t="s">
        <v>8064</v>
      </c>
    </row>
    <row r="149" spans="2:22" x14ac:dyDescent="0.3">
      <c r="B149" s="1">
        <v>210500153</v>
      </c>
      <c r="C149" t="s">
        <v>170</v>
      </c>
      <c r="D149" t="s">
        <v>10561</v>
      </c>
      <c r="E149" t="s">
        <v>21</v>
      </c>
      <c r="F149">
        <v>150</v>
      </c>
      <c r="G149" t="s">
        <v>10568</v>
      </c>
      <c r="H149">
        <v>2</v>
      </c>
      <c r="I149" t="s">
        <v>22</v>
      </c>
      <c r="J149" t="s">
        <v>8086</v>
      </c>
      <c r="K149" t="s">
        <v>7916</v>
      </c>
      <c r="L149" t="s">
        <v>9730</v>
      </c>
      <c r="M149" t="s">
        <v>10517</v>
      </c>
      <c r="N149" t="s">
        <v>9609</v>
      </c>
      <c r="O149" t="s">
        <v>9729</v>
      </c>
      <c r="P149" t="s">
        <v>3876</v>
      </c>
      <c r="Q149" t="s">
        <v>7909</v>
      </c>
      <c r="R149" s="2">
        <v>38950</v>
      </c>
      <c r="S149" s="2" t="s">
        <v>8071</v>
      </c>
      <c r="U149" s="5">
        <v>0</v>
      </c>
    </row>
    <row r="150" spans="2:22" x14ac:dyDescent="0.3">
      <c r="B150" s="1">
        <v>210500154</v>
      </c>
      <c r="C150" t="s">
        <v>171</v>
      </c>
      <c r="D150" t="s">
        <v>10561</v>
      </c>
      <c r="E150" t="s">
        <v>24</v>
      </c>
      <c r="F150">
        <v>300</v>
      </c>
      <c r="G150" t="s">
        <v>10569</v>
      </c>
      <c r="H150">
        <v>3</v>
      </c>
      <c r="I150" t="s">
        <v>22</v>
      </c>
      <c r="J150" t="s">
        <v>8088</v>
      </c>
      <c r="K150" t="s">
        <v>7908</v>
      </c>
      <c r="L150">
        <v>630</v>
      </c>
      <c r="M150" t="s">
        <v>10546</v>
      </c>
      <c r="N150" t="s">
        <v>9605</v>
      </c>
      <c r="O150" t="s">
        <v>9506</v>
      </c>
      <c r="P150" t="s">
        <v>3837</v>
      </c>
      <c r="Q150" t="s">
        <v>7913</v>
      </c>
      <c r="R150" s="2">
        <v>40193</v>
      </c>
      <c r="S150" s="2" t="s">
        <v>8071</v>
      </c>
      <c r="U150" s="5" t="s">
        <v>9358</v>
      </c>
    </row>
    <row r="151" spans="2:22" x14ac:dyDescent="0.3">
      <c r="B151" s="1">
        <v>210500155</v>
      </c>
      <c r="C151" t="s">
        <v>172</v>
      </c>
      <c r="D151" t="s">
        <v>10561</v>
      </c>
      <c r="E151" t="s">
        <v>21</v>
      </c>
      <c r="F151">
        <v>200</v>
      </c>
      <c r="G151" t="s">
        <v>10568</v>
      </c>
      <c r="H151">
        <v>2</v>
      </c>
      <c r="I151" t="s">
        <v>22</v>
      </c>
      <c r="J151" t="s">
        <v>8089</v>
      </c>
      <c r="K151" t="s">
        <v>7908</v>
      </c>
      <c r="L151">
        <v>400</v>
      </c>
      <c r="M151">
        <v>1</v>
      </c>
      <c r="N151" t="s">
        <v>9535</v>
      </c>
      <c r="O151" t="s">
        <v>9535</v>
      </c>
      <c r="P151" t="s">
        <v>3841</v>
      </c>
      <c r="Q151" t="s">
        <v>7920</v>
      </c>
      <c r="R151" s="2">
        <v>39250</v>
      </c>
      <c r="S151" s="2" t="s">
        <v>8071</v>
      </c>
      <c r="U151" s="5">
        <v>0</v>
      </c>
    </row>
    <row r="152" spans="2:22" x14ac:dyDescent="0.3">
      <c r="B152" s="1">
        <v>210500156</v>
      </c>
      <c r="C152" t="s">
        <v>173</v>
      </c>
      <c r="D152" t="s">
        <v>10561</v>
      </c>
      <c r="E152" t="s">
        <v>21</v>
      </c>
      <c r="F152">
        <v>150</v>
      </c>
      <c r="G152" t="s">
        <v>10568</v>
      </c>
      <c r="H152">
        <v>2</v>
      </c>
      <c r="I152" t="s">
        <v>22</v>
      </c>
      <c r="J152" t="s">
        <v>8090</v>
      </c>
      <c r="K152" t="s">
        <v>7908</v>
      </c>
      <c r="L152">
        <v>320</v>
      </c>
      <c r="M152">
        <v>1</v>
      </c>
      <c r="N152" t="s">
        <v>9740</v>
      </c>
      <c r="O152" t="s">
        <v>9484</v>
      </c>
      <c r="P152" t="s">
        <v>3387</v>
      </c>
      <c r="Q152" t="s">
        <v>7927</v>
      </c>
      <c r="R152" s="2">
        <v>36987</v>
      </c>
      <c r="S152" s="2" t="s">
        <v>8071</v>
      </c>
      <c r="U152" s="5">
        <v>0</v>
      </c>
    </row>
    <row r="153" spans="2:22" x14ac:dyDescent="0.3">
      <c r="B153" s="1">
        <v>210500157</v>
      </c>
      <c r="C153" t="s">
        <v>174</v>
      </c>
      <c r="D153" t="s">
        <v>10561</v>
      </c>
      <c r="E153" t="s">
        <v>21</v>
      </c>
      <c r="F153">
        <v>150</v>
      </c>
      <c r="G153" t="s">
        <v>10568</v>
      </c>
      <c r="H153">
        <v>2</v>
      </c>
      <c r="I153" t="s">
        <v>22</v>
      </c>
      <c r="J153" t="s">
        <v>8091</v>
      </c>
      <c r="K153" t="s">
        <v>7908</v>
      </c>
      <c r="L153">
        <v>320</v>
      </c>
      <c r="M153">
        <v>1</v>
      </c>
      <c r="N153" t="s">
        <v>9535</v>
      </c>
      <c r="O153" t="s">
        <v>9535</v>
      </c>
      <c r="P153" t="s">
        <v>4928</v>
      </c>
      <c r="Q153" t="s">
        <v>7920</v>
      </c>
      <c r="R153" s="2">
        <v>40003</v>
      </c>
      <c r="S153" s="2" t="s">
        <v>8071</v>
      </c>
      <c r="U153" s="5">
        <v>0</v>
      </c>
      <c r="V153" s="5" t="s">
        <v>9748</v>
      </c>
    </row>
    <row r="154" spans="2:22" x14ac:dyDescent="0.3">
      <c r="B154" s="1">
        <v>210500158</v>
      </c>
      <c r="C154" t="s">
        <v>175</v>
      </c>
      <c r="D154" t="s">
        <v>10561</v>
      </c>
      <c r="E154" t="s">
        <v>21</v>
      </c>
      <c r="F154">
        <v>150</v>
      </c>
      <c r="G154" t="s">
        <v>10568</v>
      </c>
      <c r="H154">
        <v>2</v>
      </c>
      <c r="I154" t="s">
        <v>22</v>
      </c>
      <c r="J154" t="s">
        <v>8092</v>
      </c>
      <c r="K154" t="s">
        <v>7908</v>
      </c>
      <c r="L154">
        <v>400</v>
      </c>
      <c r="M154" t="s">
        <v>10517</v>
      </c>
      <c r="N154" t="s">
        <v>9609</v>
      </c>
      <c r="O154" t="s">
        <v>9535</v>
      </c>
      <c r="P154" t="s">
        <v>4896</v>
      </c>
      <c r="Q154" t="s">
        <v>7920</v>
      </c>
      <c r="R154" s="2">
        <v>41244</v>
      </c>
      <c r="S154" s="2" t="s">
        <v>8071</v>
      </c>
      <c r="U154" s="5">
        <v>0</v>
      </c>
      <c r="V154" s="5" t="s">
        <v>9733</v>
      </c>
    </row>
    <row r="155" spans="2:22" x14ac:dyDescent="0.3">
      <c r="B155" s="1">
        <v>210500159</v>
      </c>
      <c r="C155" t="s">
        <v>176</v>
      </c>
      <c r="D155" t="s">
        <v>10561</v>
      </c>
      <c r="E155" t="s">
        <v>21</v>
      </c>
      <c r="F155">
        <v>150</v>
      </c>
      <c r="G155" t="s">
        <v>10568</v>
      </c>
      <c r="H155">
        <v>2</v>
      </c>
      <c r="I155" t="s">
        <v>22</v>
      </c>
      <c r="J155" t="s">
        <v>8093</v>
      </c>
      <c r="K155" t="s">
        <v>7908</v>
      </c>
      <c r="L155">
        <v>320</v>
      </c>
      <c r="M155">
        <v>1</v>
      </c>
      <c r="N155" t="s">
        <v>9533</v>
      </c>
      <c r="O155" t="s">
        <v>9516</v>
      </c>
      <c r="P155" t="s">
        <v>4210</v>
      </c>
      <c r="Q155" t="s">
        <v>7927</v>
      </c>
      <c r="R155" s="2">
        <v>37410</v>
      </c>
      <c r="S155" s="2" t="s">
        <v>8071</v>
      </c>
      <c r="U155" s="5" t="s">
        <v>8102</v>
      </c>
    </row>
    <row r="156" spans="2:22" x14ac:dyDescent="0.3">
      <c r="B156" s="1">
        <v>210500160</v>
      </c>
      <c r="C156" t="s">
        <v>177</v>
      </c>
      <c r="D156" t="s">
        <v>10559</v>
      </c>
      <c r="E156" t="s">
        <v>21</v>
      </c>
      <c r="F156">
        <v>200</v>
      </c>
      <c r="G156" t="s">
        <v>10568</v>
      </c>
      <c r="H156">
        <v>2</v>
      </c>
      <c r="I156" t="s">
        <v>22</v>
      </c>
      <c r="J156" t="s">
        <v>8094</v>
      </c>
      <c r="K156" t="s">
        <v>8687</v>
      </c>
      <c r="L156">
        <v>630</v>
      </c>
      <c r="M156">
        <v>500</v>
      </c>
      <c r="N156" t="s">
        <v>9674</v>
      </c>
      <c r="O156" t="s">
        <v>9545</v>
      </c>
      <c r="P156" t="s">
        <v>4016</v>
      </c>
      <c r="Q156" t="s">
        <v>7920</v>
      </c>
      <c r="R156" s="2">
        <v>35712</v>
      </c>
      <c r="S156" s="2" t="s">
        <v>8071</v>
      </c>
      <c r="U156" s="5" t="s">
        <v>9359</v>
      </c>
    </row>
    <row r="157" spans="2:22" x14ac:dyDescent="0.3">
      <c r="B157" s="1">
        <v>210500161</v>
      </c>
      <c r="C157" t="s">
        <v>178</v>
      </c>
      <c r="D157" t="s">
        <v>10559</v>
      </c>
      <c r="E157" t="s">
        <v>21</v>
      </c>
      <c r="F157">
        <v>150</v>
      </c>
      <c r="G157" t="s">
        <v>10568</v>
      </c>
      <c r="H157">
        <v>2</v>
      </c>
      <c r="I157" t="s">
        <v>22</v>
      </c>
      <c r="J157" t="s">
        <v>8095</v>
      </c>
      <c r="K157" t="s">
        <v>7908</v>
      </c>
      <c r="L157">
        <v>320</v>
      </c>
      <c r="M157" t="s">
        <v>10517</v>
      </c>
      <c r="N157" t="s">
        <v>9677</v>
      </c>
      <c r="O157" t="s">
        <v>9546</v>
      </c>
      <c r="P157" t="s">
        <v>4384</v>
      </c>
      <c r="Q157" t="s">
        <v>7920</v>
      </c>
      <c r="R157" s="2">
        <v>41411</v>
      </c>
      <c r="S157" s="2" t="s">
        <v>8071</v>
      </c>
      <c r="U157" s="5" t="s">
        <v>8073</v>
      </c>
    </row>
    <row r="158" spans="2:22" x14ac:dyDescent="0.3">
      <c r="B158" s="1">
        <v>210500162</v>
      </c>
      <c r="C158" t="s">
        <v>179</v>
      </c>
      <c r="D158" t="s">
        <v>10559</v>
      </c>
      <c r="E158" t="s">
        <v>21</v>
      </c>
      <c r="F158">
        <v>100</v>
      </c>
      <c r="G158" t="s">
        <v>10568</v>
      </c>
      <c r="H158">
        <v>1</v>
      </c>
      <c r="I158" t="s">
        <v>22</v>
      </c>
      <c r="J158" t="s">
        <v>8097</v>
      </c>
      <c r="K158" t="s">
        <v>7908</v>
      </c>
      <c r="L158">
        <v>400</v>
      </c>
      <c r="M158" t="s">
        <v>10517</v>
      </c>
      <c r="N158" t="s">
        <v>9545</v>
      </c>
      <c r="O158" t="s">
        <v>9545</v>
      </c>
      <c r="P158" t="s">
        <v>4043</v>
      </c>
      <c r="Q158" t="s">
        <v>7909</v>
      </c>
      <c r="R158" s="2">
        <v>39250</v>
      </c>
      <c r="S158" s="2" t="s">
        <v>8071</v>
      </c>
      <c r="U158" s="5">
        <v>0</v>
      </c>
    </row>
    <row r="159" spans="2:22" x14ac:dyDescent="0.3">
      <c r="B159" s="1">
        <v>210500163</v>
      </c>
      <c r="C159" t="s">
        <v>180</v>
      </c>
      <c r="D159" t="s">
        <v>10559</v>
      </c>
      <c r="E159" t="s">
        <v>21</v>
      </c>
      <c r="F159">
        <v>100</v>
      </c>
      <c r="G159" t="s">
        <v>10568</v>
      </c>
      <c r="H159">
        <v>1</v>
      </c>
      <c r="I159" t="s">
        <v>22</v>
      </c>
      <c r="J159" t="s">
        <v>8098</v>
      </c>
      <c r="K159" t="s">
        <v>7908</v>
      </c>
      <c r="L159">
        <v>400</v>
      </c>
      <c r="M159" t="s">
        <v>10517</v>
      </c>
      <c r="N159" t="s">
        <v>9697</v>
      </c>
      <c r="O159" t="s">
        <v>9697</v>
      </c>
      <c r="P159" t="s">
        <v>4234</v>
      </c>
      <c r="Q159" t="s">
        <v>7927</v>
      </c>
      <c r="R159" s="2">
        <v>41411</v>
      </c>
      <c r="S159" s="2" t="s">
        <v>8071</v>
      </c>
      <c r="U159" s="5">
        <v>0</v>
      </c>
      <c r="V159" s="5" t="s">
        <v>9698</v>
      </c>
    </row>
    <row r="160" spans="2:22" x14ac:dyDescent="0.3">
      <c r="B160" s="1">
        <v>210500164</v>
      </c>
      <c r="C160" t="s">
        <v>181</v>
      </c>
      <c r="D160" t="s">
        <v>10559</v>
      </c>
      <c r="E160" t="s">
        <v>24</v>
      </c>
      <c r="F160">
        <v>300</v>
      </c>
      <c r="G160" t="s">
        <v>10569</v>
      </c>
      <c r="H160">
        <v>3</v>
      </c>
      <c r="I160" t="s">
        <v>22</v>
      </c>
      <c r="J160" t="s">
        <v>8099</v>
      </c>
      <c r="K160" t="s">
        <v>7908</v>
      </c>
      <c r="L160">
        <v>630</v>
      </c>
      <c r="M160" t="s">
        <v>10517</v>
      </c>
      <c r="N160" t="s">
        <v>9549</v>
      </c>
      <c r="O160" t="s">
        <v>9694</v>
      </c>
      <c r="P160" t="s">
        <v>5182</v>
      </c>
      <c r="Q160" t="s">
        <v>7913</v>
      </c>
      <c r="R160" s="2">
        <v>41411</v>
      </c>
      <c r="S160" s="2" t="s">
        <v>8071</v>
      </c>
      <c r="U160" s="5">
        <v>0</v>
      </c>
    </row>
    <row r="161" spans="2:22" x14ac:dyDescent="0.3">
      <c r="B161" s="1">
        <v>210500165</v>
      </c>
      <c r="C161" t="s">
        <v>182</v>
      </c>
      <c r="D161" t="s">
        <v>10559</v>
      </c>
      <c r="E161" t="s">
        <v>24</v>
      </c>
      <c r="F161">
        <v>300</v>
      </c>
      <c r="G161" t="s">
        <v>10569</v>
      </c>
      <c r="H161">
        <v>3</v>
      </c>
      <c r="I161" t="s">
        <v>22</v>
      </c>
      <c r="J161" t="s">
        <v>8101</v>
      </c>
      <c r="K161" t="s">
        <v>7908</v>
      </c>
      <c r="L161">
        <v>630</v>
      </c>
      <c r="M161">
        <v>1</v>
      </c>
      <c r="N161" t="s">
        <v>9481</v>
      </c>
      <c r="O161" t="s">
        <v>9506</v>
      </c>
      <c r="P161" t="s">
        <v>3524</v>
      </c>
      <c r="Q161" t="s">
        <v>7913</v>
      </c>
      <c r="R161" s="2">
        <v>39250</v>
      </c>
      <c r="S161" s="2" t="s">
        <v>8071</v>
      </c>
      <c r="U161" s="5">
        <v>0</v>
      </c>
    </row>
    <row r="162" spans="2:22" x14ac:dyDescent="0.3">
      <c r="B162" s="1">
        <v>210500166</v>
      </c>
      <c r="C162" t="s">
        <v>183</v>
      </c>
      <c r="D162" t="s">
        <v>10559</v>
      </c>
      <c r="E162" t="s">
        <v>21</v>
      </c>
      <c r="F162">
        <v>150</v>
      </c>
      <c r="G162" t="s">
        <v>10568</v>
      </c>
      <c r="H162">
        <v>2</v>
      </c>
      <c r="I162" t="s">
        <v>22</v>
      </c>
      <c r="J162" t="s">
        <v>8103</v>
      </c>
      <c r="K162" t="s">
        <v>7908</v>
      </c>
      <c r="L162">
        <v>320</v>
      </c>
      <c r="M162">
        <v>0</v>
      </c>
      <c r="N162" t="s">
        <v>9481</v>
      </c>
      <c r="O162" t="s">
        <v>9516</v>
      </c>
      <c r="P162" t="s">
        <v>4554</v>
      </c>
      <c r="Q162" t="s">
        <v>7927</v>
      </c>
      <c r="R162" s="2">
        <v>39791</v>
      </c>
      <c r="S162" s="2" t="s">
        <v>8071</v>
      </c>
      <c r="U162" s="5" t="s">
        <v>8079</v>
      </c>
    </row>
    <row r="163" spans="2:22" x14ac:dyDescent="0.3">
      <c r="B163" s="1">
        <v>210500167</v>
      </c>
      <c r="C163" t="s">
        <v>184</v>
      </c>
      <c r="D163" t="s">
        <v>10559</v>
      </c>
      <c r="E163" t="s">
        <v>21</v>
      </c>
      <c r="F163">
        <v>150</v>
      </c>
      <c r="G163" t="s">
        <v>10568</v>
      </c>
      <c r="H163">
        <v>2</v>
      </c>
      <c r="I163" t="s">
        <v>22</v>
      </c>
      <c r="J163" t="s">
        <v>8104</v>
      </c>
      <c r="K163" t="s">
        <v>7908</v>
      </c>
      <c r="L163">
        <v>630</v>
      </c>
      <c r="M163">
        <v>1</v>
      </c>
      <c r="N163" t="s">
        <v>9535</v>
      </c>
      <c r="O163" t="s">
        <v>9509</v>
      </c>
      <c r="P163" t="s">
        <v>4039</v>
      </c>
      <c r="Q163" t="s">
        <v>7909</v>
      </c>
      <c r="R163" s="2">
        <v>39250</v>
      </c>
      <c r="S163" s="2" t="s">
        <v>8071</v>
      </c>
      <c r="U163" s="5" t="s">
        <v>8116</v>
      </c>
    </row>
    <row r="164" spans="2:22" x14ac:dyDescent="0.3">
      <c r="B164" s="1">
        <v>210500168</v>
      </c>
      <c r="C164" t="s">
        <v>185</v>
      </c>
      <c r="D164" t="s">
        <v>10559</v>
      </c>
      <c r="E164" t="s">
        <v>21</v>
      </c>
      <c r="F164">
        <v>150</v>
      </c>
      <c r="G164" t="s">
        <v>10568</v>
      </c>
      <c r="H164">
        <v>2</v>
      </c>
      <c r="I164" t="s">
        <v>22</v>
      </c>
      <c r="J164" t="s">
        <v>8105</v>
      </c>
      <c r="K164" t="s">
        <v>7908</v>
      </c>
      <c r="L164">
        <v>630</v>
      </c>
      <c r="M164">
        <v>1</v>
      </c>
      <c r="N164" t="s">
        <v>9533</v>
      </c>
      <c r="O164" t="s">
        <v>9516</v>
      </c>
      <c r="P164" t="s">
        <v>4035</v>
      </c>
      <c r="Q164" t="s">
        <v>7920</v>
      </c>
      <c r="R164" s="2">
        <v>39250</v>
      </c>
      <c r="S164" s="2" t="s">
        <v>8071</v>
      </c>
      <c r="U164" s="5" t="s">
        <v>9360</v>
      </c>
    </row>
    <row r="165" spans="2:22" x14ac:dyDescent="0.3">
      <c r="B165" s="1">
        <v>210500169</v>
      </c>
      <c r="C165" t="s">
        <v>186</v>
      </c>
      <c r="D165" t="s">
        <v>10559</v>
      </c>
      <c r="E165" t="s">
        <v>24</v>
      </c>
      <c r="F165">
        <v>300</v>
      </c>
      <c r="G165" t="s">
        <v>10569</v>
      </c>
      <c r="H165">
        <v>3</v>
      </c>
      <c r="I165" t="s">
        <v>22</v>
      </c>
      <c r="J165" t="s">
        <v>8106</v>
      </c>
      <c r="K165" t="s">
        <v>7908</v>
      </c>
      <c r="L165">
        <v>630</v>
      </c>
      <c r="M165" t="s">
        <v>10547</v>
      </c>
      <c r="N165" t="s">
        <v>9481</v>
      </c>
      <c r="O165" t="s">
        <v>9506</v>
      </c>
      <c r="P165" t="s">
        <v>3496</v>
      </c>
      <c r="Q165" t="s">
        <v>7913</v>
      </c>
      <c r="R165" s="2">
        <v>40003</v>
      </c>
      <c r="S165" s="2" t="s">
        <v>8071</v>
      </c>
      <c r="U165" s="5">
        <v>0</v>
      </c>
    </row>
    <row r="166" spans="2:22" x14ac:dyDescent="0.3">
      <c r="B166" s="1">
        <v>210500170</v>
      </c>
      <c r="C166" t="s">
        <v>187</v>
      </c>
      <c r="D166" t="s">
        <v>10559</v>
      </c>
      <c r="E166" t="s">
        <v>21</v>
      </c>
      <c r="F166">
        <v>150</v>
      </c>
      <c r="G166" t="s">
        <v>10568</v>
      </c>
      <c r="H166">
        <v>2</v>
      </c>
      <c r="I166" t="s">
        <v>22</v>
      </c>
      <c r="J166" t="s">
        <v>8107</v>
      </c>
      <c r="K166" t="s">
        <v>7908</v>
      </c>
      <c r="L166">
        <v>400</v>
      </c>
      <c r="M166" t="s">
        <v>10517</v>
      </c>
      <c r="N166" t="s">
        <v>9513</v>
      </c>
      <c r="O166" t="s">
        <v>9514</v>
      </c>
      <c r="P166" t="s">
        <v>3892</v>
      </c>
      <c r="Q166" t="s">
        <v>7920</v>
      </c>
      <c r="R166" s="2">
        <v>39791</v>
      </c>
      <c r="S166" s="2" t="s">
        <v>8071</v>
      </c>
      <c r="U166" s="5">
        <v>0</v>
      </c>
    </row>
    <row r="167" spans="2:22" x14ac:dyDescent="0.3">
      <c r="B167" s="1">
        <v>210500171</v>
      </c>
      <c r="C167" t="s">
        <v>188</v>
      </c>
      <c r="D167" t="s">
        <v>10559</v>
      </c>
      <c r="E167" t="s">
        <v>24</v>
      </c>
      <c r="F167">
        <v>400</v>
      </c>
      <c r="G167" t="s">
        <v>10569</v>
      </c>
      <c r="H167">
        <v>1</v>
      </c>
      <c r="I167" t="s">
        <v>22</v>
      </c>
      <c r="J167" t="s">
        <v>8109</v>
      </c>
      <c r="K167" t="s">
        <v>8687</v>
      </c>
      <c r="L167">
        <v>630</v>
      </c>
      <c r="M167">
        <v>0</v>
      </c>
      <c r="N167" t="s">
        <v>9475</v>
      </c>
      <c r="O167" t="s">
        <v>9476</v>
      </c>
      <c r="P167" t="s">
        <v>2216</v>
      </c>
      <c r="Q167" t="s">
        <v>7913</v>
      </c>
      <c r="R167" s="2">
        <v>39540</v>
      </c>
      <c r="S167" s="2" t="s">
        <v>7914</v>
      </c>
      <c r="U167" s="5">
        <v>0</v>
      </c>
    </row>
    <row r="168" spans="2:22" x14ac:dyDescent="0.3">
      <c r="B168" s="1">
        <v>210500172</v>
      </c>
      <c r="C168" t="s">
        <v>189</v>
      </c>
      <c r="D168" t="s">
        <v>10561</v>
      </c>
      <c r="E168" t="s">
        <v>24</v>
      </c>
      <c r="F168">
        <v>75</v>
      </c>
      <c r="G168" t="s">
        <v>10569</v>
      </c>
      <c r="H168">
        <v>3</v>
      </c>
      <c r="I168" t="s">
        <v>22</v>
      </c>
      <c r="N168" t="s">
        <v>9225</v>
      </c>
      <c r="O168" t="s">
        <v>9225</v>
      </c>
      <c r="P168" t="s">
        <v>5982</v>
      </c>
      <c r="S168" s="2"/>
      <c r="U168" s="5" t="s">
        <v>8085</v>
      </c>
    </row>
    <row r="169" spans="2:22" x14ac:dyDescent="0.3">
      <c r="B169" s="1">
        <v>210500173</v>
      </c>
      <c r="C169" t="s">
        <v>190</v>
      </c>
      <c r="D169" t="s">
        <v>10559</v>
      </c>
      <c r="E169" t="s">
        <v>24</v>
      </c>
      <c r="F169" t="s">
        <v>10541</v>
      </c>
      <c r="G169" t="s">
        <v>10569</v>
      </c>
      <c r="H169">
        <v>3</v>
      </c>
      <c r="I169" t="s">
        <v>25</v>
      </c>
      <c r="N169" t="s">
        <v>9225</v>
      </c>
      <c r="O169" t="s">
        <v>9225</v>
      </c>
      <c r="P169" t="s">
        <v>7372</v>
      </c>
      <c r="S169" s="2"/>
      <c r="U169" s="5" t="s">
        <v>8087</v>
      </c>
    </row>
    <row r="170" spans="2:22" x14ac:dyDescent="0.3">
      <c r="B170" s="1">
        <v>210500174</v>
      </c>
      <c r="C170" t="s">
        <v>191</v>
      </c>
      <c r="D170" t="s">
        <v>10561</v>
      </c>
      <c r="E170" t="s">
        <v>21</v>
      </c>
      <c r="F170">
        <v>50</v>
      </c>
      <c r="G170" t="s">
        <v>10568</v>
      </c>
      <c r="H170">
        <v>2</v>
      </c>
      <c r="I170" t="s">
        <v>22</v>
      </c>
      <c r="J170" t="s">
        <v>8110</v>
      </c>
      <c r="K170" t="s">
        <v>7916</v>
      </c>
      <c r="L170" t="s">
        <v>9629</v>
      </c>
      <c r="M170" t="s">
        <v>10518</v>
      </c>
      <c r="N170" t="s">
        <v>9509</v>
      </c>
      <c r="O170" t="s">
        <v>9662</v>
      </c>
      <c r="P170" t="s">
        <v>4428</v>
      </c>
      <c r="Q170" t="s">
        <v>7927</v>
      </c>
      <c r="R170" s="2">
        <v>37410</v>
      </c>
      <c r="S170" s="2" t="s">
        <v>8071</v>
      </c>
      <c r="U170" s="5">
        <v>0</v>
      </c>
    </row>
    <row r="171" spans="2:22" x14ac:dyDescent="0.3">
      <c r="B171" s="1">
        <v>210500175</v>
      </c>
      <c r="C171" t="s">
        <v>192</v>
      </c>
      <c r="D171" t="s">
        <v>10561</v>
      </c>
      <c r="E171" t="s">
        <v>21</v>
      </c>
      <c r="F171">
        <v>50</v>
      </c>
      <c r="G171" t="s">
        <v>10568</v>
      </c>
      <c r="H171">
        <v>2</v>
      </c>
      <c r="I171" t="s">
        <v>22</v>
      </c>
      <c r="J171" t="s">
        <v>8111</v>
      </c>
      <c r="K171" t="s">
        <v>7916</v>
      </c>
      <c r="L171" t="s">
        <v>9629</v>
      </c>
      <c r="M171" t="s">
        <v>10518</v>
      </c>
      <c r="N171" t="s">
        <v>9509</v>
      </c>
      <c r="O171" t="s">
        <v>9664</v>
      </c>
      <c r="P171" t="s">
        <v>4436</v>
      </c>
      <c r="Q171" t="s">
        <v>7927</v>
      </c>
      <c r="R171" s="2">
        <v>37410</v>
      </c>
      <c r="S171" s="2" t="s">
        <v>8071</v>
      </c>
      <c r="U171" s="5" t="s">
        <v>8102</v>
      </c>
    </row>
    <row r="172" spans="2:22" x14ac:dyDescent="0.3">
      <c r="B172" s="1">
        <v>210500176</v>
      </c>
      <c r="C172" t="s">
        <v>193</v>
      </c>
      <c r="D172" t="s">
        <v>10561</v>
      </c>
      <c r="E172" t="s">
        <v>21</v>
      </c>
      <c r="F172">
        <v>75</v>
      </c>
      <c r="G172" t="s">
        <v>10568</v>
      </c>
      <c r="H172">
        <v>2</v>
      </c>
      <c r="I172" t="s">
        <v>22</v>
      </c>
      <c r="J172" t="s">
        <v>8112</v>
      </c>
      <c r="K172" t="s">
        <v>8659</v>
      </c>
      <c r="L172">
        <v>150</v>
      </c>
      <c r="M172">
        <v>0</v>
      </c>
      <c r="N172" t="s">
        <v>9527</v>
      </c>
      <c r="O172" t="s">
        <v>9666</v>
      </c>
      <c r="P172" t="s">
        <v>4416</v>
      </c>
      <c r="Q172" t="s">
        <v>7927</v>
      </c>
      <c r="R172" s="2">
        <v>39250</v>
      </c>
      <c r="S172" s="2" t="s">
        <v>8071</v>
      </c>
      <c r="T172" s="3" t="s">
        <v>9361</v>
      </c>
      <c r="V172" s="5" t="s">
        <v>9667</v>
      </c>
    </row>
    <row r="173" spans="2:22" x14ac:dyDescent="0.3">
      <c r="B173" s="1">
        <v>210500177</v>
      </c>
      <c r="C173" t="s">
        <v>194</v>
      </c>
      <c r="D173" t="s">
        <v>10561</v>
      </c>
      <c r="E173" t="s">
        <v>21</v>
      </c>
      <c r="F173">
        <v>75</v>
      </c>
      <c r="G173" t="s">
        <v>10568</v>
      </c>
      <c r="H173">
        <v>2</v>
      </c>
      <c r="I173" t="s">
        <v>22</v>
      </c>
      <c r="J173" t="s">
        <v>8113</v>
      </c>
      <c r="K173" t="s">
        <v>7923</v>
      </c>
      <c r="L173">
        <v>250</v>
      </c>
      <c r="M173">
        <v>1</v>
      </c>
      <c r="N173" t="s">
        <v>9527</v>
      </c>
      <c r="O173" t="s">
        <v>9499</v>
      </c>
      <c r="P173" t="s">
        <v>4750</v>
      </c>
      <c r="Q173" t="s">
        <v>7909</v>
      </c>
      <c r="R173" s="2">
        <v>38883</v>
      </c>
      <c r="S173" s="2" t="s">
        <v>8071</v>
      </c>
      <c r="U173" s="5">
        <v>0</v>
      </c>
    </row>
    <row r="174" spans="2:22" x14ac:dyDescent="0.3">
      <c r="B174" s="1">
        <v>210500178</v>
      </c>
      <c r="C174" t="s">
        <v>195</v>
      </c>
      <c r="D174" t="s">
        <v>10561</v>
      </c>
      <c r="E174" t="s">
        <v>24</v>
      </c>
      <c r="F174">
        <v>160</v>
      </c>
      <c r="G174" t="s">
        <v>10569</v>
      </c>
      <c r="H174">
        <v>1</v>
      </c>
      <c r="I174" t="s">
        <v>22</v>
      </c>
      <c r="J174" t="s">
        <v>8115</v>
      </c>
      <c r="K174" t="s">
        <v>7908</v>
      </c>
      <c r="L174">
        <v>250</v>
      </c>
      <c r="M174" t="s">
        <v>10518</v>
      </c>
      <c r="N174" t="s">
        <v>9481</v>
      </c>
      <c r="O174" t="s">
        <v>9506</v>
      </c>
      <c r="P174" t="s">
        <v>4400</v>
      </c>
      <c r="Q174" t="s">
        <v>7920</v>
      </c>
      <c r="R174" s="2">
        <v>37410</v>
      </c>
      <c r="S174" s="2" t="s">
        <v>8071</v>
      </c>
      <c r="U174" s="5" t="s">
        <v>8085</v>
      </c>
    </row>
    <row r="175" spans="2:22" x14ac:dyDescent="0.3">
      <c r="B175" s="1">
        <v>210500179</v>
      </c>
      <c r="C175" t="s">
        <v>196</v>
      </c>
      <c r="D175" t="s">
        <v>10561</v>
      </c>
      <c r="E175" t="s">
        <v>21</v>
      </c>
      <c r="F175">
        <v>75</v>
      </c>
      <c r="G175" t="s">
        <v>10568</v>
      </c>
      <c r="H175">
        <v>1</v>
      </c>
      <c r="I175" t="s">
        <v>22</v>
      </c>
      <c r="J175" t="s">
        <v>8117</v>
      </c>
      <c r="K175" t="s">
        <v>7916</v>
      </c>
      <c r="L175" t="s">
        <v>9569</v>
      </c>
      <c r="M175" t="s">
        <v>10517</v>
      </c>
      <c r="N175" t="s">
        <v>9609</v>
      </c>
      <c r="O175" t="s">
        <v>9609</v>
      </c>
      <c r="P175" t="s">
        <v>4448</v>
      </c>
      <c r="Q175" t="s">
        <v>7927</v>
      </c>
      <c r="R175" s="2">
        <v>39250</v>
      </c>
      <c r="S175" s="2" t="s">
        <v>8071</v>
      </c>
      <c r="U175" s="5" t="s">
        <v>9362</v>
      </c>
    </row>
    <row r="176" spans="2:22" x14ac:dyDescent="0.3">
      <c r="B176" s="1">
        <v>210500180</v>
      </c>
      <c r="C176" t="s">
        <v>197</v>
      </c>
      <c r="D176" t="s">
        <v>10561</v>
      </c>
      <c r="E176" t="s">
        <v>21</v>
      </c>
      <c r="F176">
        <v>75</v>
      </c>
      <c r="G176" t="s">
        <v>10568</v>
      </c>
      <c r="H176">
        <v>1</v>
      </c>
      <c r="I176" t="s">
        <v>22</v>
      </c>
      <c r="J176" t="s">
        <v>8119</v>
      </c>
      <c r="K176" t="s">
        <v>7916</v>
      </c>
      <c r="L176" t="s">
        <v>9569</v>
      </c>
      <c r="M176">
        <v>1</v>
      </c>
      <c r="N176" t="s">
        <v>9609</v>
      </c>
      <c r="O176" t="s">
        <v>9609</v>
      </c>
      <c r="P176" t="s">
        <v>4408</v>
      </c>
      <c r="Q176" t="s">
        <v>7920</v>
      </c>
      <c r="R176" s="2">
        <v>36987</v>
      </c>
      <c r="S176" s="2" t="s">
        <v>8071</v>
      </c>
      <c r="U176" s="5">
        <v>0</v>
      </c>
    </row>
    <row r="177" spans="2:21" x14ac:dyDescent="0.3">
      <c r="B177" s="1">
        <v>210500181</v>
      </c>
      <c r="C177" t="s">
        <v>198</v>
      </c>
      <c r="D177" t="s">
        <v>10561</v>
      </c>
      <c r="E177" t="s">
        <v>21</v>
      </c>
      <c r="F177">
        <v>100</v>
      </c>
      <c r="G177" t="s">
        <v>10568</v>
      </c>
      <c r="H177">
        <v>1</v>
      </c>
      <c r="I177" t="s">
        <v>22</v>
      </c>
      <c r="J177" t="s">
        <v>8120</v>
      </c>
      <c r="K177" t="s">
        <v>7908</v>
      </c>
      <c r="L177">
        <v>250</v>
      </c>
      <c r="M177" t="s">
        <v>10517</v>
      </c>
      <c r="N177" t="s">
        <v>9609</v>
      </c>
      <c r="O177" t="s">
        <v>9609</v>
      </c>
      <c r="P177" t="s">
        <v>4444</v>
      </c>
      <c r="Q177" t="s">
        <v>7927</v>
      </c>
      <c r="R177" s="2">
        <v>36041</v>
      </c>
      <c r="S177" s="2" t="s">
        <v>8071</v>
      </c>
      <c r="U177" s="5">
        <v>0</v>
      </c>
    </row>
    <row r="178" spans="2:21" x14ac:dyDescent="0.3">
      <c r="B178" s="1">
        <v>210500182</v>
      </c>
      <c r="C178" t="s">
        <v>199</v>
      </c>
      <c r="D178" t="s">
        <v>10561</v>
      </c>
      <c r="E178" t="s">
        <v>21</v>
      </c>
      <c r="F178">
        <v>150</v>
      </c>
      <c r="G178" t="s">
        <v>10568</v>
      </c>
      <c r="H178">
        <v>2</v>
      </c>
      <c r="I178" t="s">
        <v>22</v>
      </c>
      <c r="J178" t="s">
        <v>8122</v>
      </c>
      <c r="K178" t="s">
        <v>7908</v>
      </c>
      <c r="L178">
        <v>400</v>
      </c>
      <c r="M178" t="s">
        <v>10547</v>
      </c>
      <c r="N178" t="s">
        <v>9533</v>
      </c>
      <c r="O178" t="s">
        <v>9484</v>
      </c>
      <c r="P178" t="s">
        <v>5347</v>
      </c>
      <c r="Q178" t="s">
        <v>7909</v>
      </c>
      <c r="R178" s="2">
        <v>37791</v>
      </c>
      <c r="S178" s="2" t="s">
        <v>8071</v>
      </c>
      <c r="U178" s="5" t="s">
        <v>8096</v>
      </c>
    </row>
    <row r="179" spans="2:21" x14ac:dyDescent="0.3">
      <c r="B179" s="1">
        <v>210500183</v>
      </c>
      <c r="C179" t="s">
        <v>200</v>
      </c>
      <c r="D179" t="s">
        <v>10561</v>
      </c>
      <c r="E179" t="s">
        <v>21</v>
      </c>
      <c r="F179">
        <v>75</v>
      </c>
      <c r="G179" t="s">
        <v>10568</v>
      </c>
      <c r="H179">
        <v>1</v>
      </c>
      <c r="I179" t="s">
        <v>22</v>
      </c>
      <c r="J179" t="s">
        <v>8123</v>
      </c>
      <c r="K179" t="s">
        <v>7908</v>
      </c>
      <c r="L179">
        <v>200</v>
      </c>
      <c r="M179" t="s">
        <v>10518</v>
      </c>
      <c r="N179" t="s">
        <v>9509</v>
      </c>
      <c r="O179" t="s">
        <v>9499</v>
      </c>
      <c r="P179" t="s">
        <v>4754</v>
      </c>
      <c r="Q179" t="s">
        <v>7909</v>
      </c>
      <c r="R179" s="2">
        <v>37791</v>
      </c>
      <c r="S179" s="2" t="s">
        <v>8071</v>
      </c>
      <c r="U179" s="5">
        <v>0</v>
      </c>
    </row>
    <row r="180" spans="2:21" x14ac:dyDescent="0.3">
      <c r="B180" s="1">
        <v>210500184</v>
      </c>
      <c r="C180" t="s">
        <v>201</v>
      </c>
      <c r="D180" t="s">
        <v>10559</v>
      </c>
      <c r="E180" t="s">
        <v>21</v>
      </c>
      <c r="F180">
        <v>150</v>
      </c>
      <c r="G180" t="s">
        <v>10568</v>
      </c>
      <c r="H180">
        <v>2</v>
      </c>
      <c r="I180" t="s">
        <v>22</v>
      </c>
      <c r="J180" t="s">
        <v>8124</v>
      </c>
      <c r="K180" t="s">
        <v>7908</v>
      </c>
      <c r="L180">
        <v>320</v>
      </c>
      <c r="M180">
        <v>0</v>
      </c>
      <c r="N180" t="s">
        <v>9533</v>
      </c>
      <c r="O180" t="s">
        <v>9586</v>
      </c>
      <c r="P180" t="s">
        <v>5232</v>
      </c>
      <c r="Q180" t="s">
        <v>7909</v>
      </c>
      <c r="R180" s="2">
        <v>41411</v>
      </c>
      <c r="S180" s="2" t="s">
        <v>8071</v>
      </c>
      <c r="U180" s="5" t="s">
        <v>9363</v>
      </c>
    </row>
    <row r="181" spans="2:21" x14ac:dyDescent="0.3">
      <c r="B181" s="1">
        <v>210500185</v>
      </c>
      <c r="C181" t="s">
        <v>202</v>
      </c>
      <c r="D181" t="s">
        <v>10559</v>
      </c>
      <c r="E181" t="s">
        <v>21</v>
      </c>
      <c r="F181">
        <v>100</v>
      </c>
      <c r="G181" t="s">
        <v>10568</v>
      </c>
      <c r="H181">
        <v>2</v>
      </c>
      <c r="I181" t="s">
        <v>22</v>
      </c>
      <c r="J181" t="s">
        <v>8126</v>
      </c>
      <c r="K181" t="s">
        <v>7908</v>
      </c>
      <c r="L181">
        <v>320</v>
      </c>
      <c r="M181" t="s">
        <v>10548</v>
      </c>
      <c r="N181" t="s">
        <v>9498</v>
      </c>
      <c r="O181" t="s">
        <v>9619</v>
      </c>
      <c r="P181" t="s">
        <v>4758</v>
      </c>
      <c r="Q181" t="s">
        <v>7909</v>
      </c>
      <c r="R181" s="2">
        <v>38081</v>
      </c>
      <c r="S181" s="2" t="s">
        <v>8071</v>
      </c>
      <c r="U181" s="5" t="s">
        <v>8100</v>
      </c>
    </row>
    <row r="182" spans="2:21" x14ac:dyDescent="0.3">
      <c r="B182" s="1">
        <v>210500186</v>
      </c>
      <c r="C182" t="s">
        <v>203</v>
      </c>
      <c r="D182" t="s">
        <v>10559</v>
      </c>
      <c r="E182" t="s">
        <v>21</v>
      </c>
      <c r="F182">
        <v>100</v>
      </c>
      <c r="G182" t="s">
        <v>10568</v>
      </c>
      <c r="H182">
        <v>1</v>
      </c>
      <c r="I182" t="s">
        <v>22</v>
      </c>
      <c r="J182" t="s">
        <v>8127</v>
      </c>
      <c r="K182" t="s">
        <v>9624</v>
      </c>
      <c r="L182">
        <v>200</v>
      </c>
      <c r="M182">
        <v>0</v>
      </c>
      <c r="N182" t="s">
        <v>9533</v>
      </c>
      <c r="O182" t="s">
        <v>9623</v>
      </c>
      <c r="P182" t="s">
        <v>5327</v>
      </c>
      <c r="Q182" t="s">
        <v>7909</v>
      </c>
      <c r="R182" s="2">
        <v>36987</v>
      </c>
      <c r="S182" s="2" t="s">
        <v>8071</v>
      </c>
      <c r="U182" s="5" t="s">
        <v>8102</v>
      </c>
    </row>
    <row r="183" spans="2:21" x14ac:dyDescent="0.3">
      <c r="B183" s="1">
        <v>210500187</v>
      </c>
      <c r="C183" t="s">
        <v>204</v>
      </c>
      <c r="D183" t="s">
        <v>10559</v>
      </c>
      <c r="E183" t="s">
        <v>21</v>
      </c>
      <c r="F183">
        <v>100</v>
      </c>
      <c r="G183" t="s">
        <v>10568</v>
      </c>
      <c r="H183">
        <v>1</v>
      </c>
      <c r="I183" t="s">
        <v>22</v>
      </c>
      <c r="J183" t="s">
        <v>8128</v>
      </c>
      <c r="K183" t="s">
        <v>8687</v>
      </c>
      <c r="L183">
        <v>250</v>
      </c>
      <c r="M183">
        <v>250</v>
      </c>
      <c r="N183" t="s">
        <v>9533</v>
      </c>
      <c r="O183" t="s">
        <v>9560</v>
      </c>
      <c r="P183" t="s">
        <v>5209</v>
      </c>
      <c r="Q183" t="s">
        <v>7927</v>
      </c>
      <c r="R183" s="2">
        <v>35221</v>
      </c>
      <c r="S183" s="2" t="s">
        <v>8071</v>
      </c>
      <c r="U183" s="5" t="s">
        <v>8087</v>
      </c>
    </row>
    <row r="184" spans="2:21" x14ac:dyDescent="0.3">
      <c r="B184" s="1">
        <v>210500188</v>
      </c>
      <c r="C184" t="s">
        <v>205</v>
      </c>
      <c r="D184" t="s">
        <v>10561</v>
      </c>
      <c r="E184" t="s">
        <v>24</v>
      </c>
      <c r="F184">
        <v>75</v>
      </c>
      <c r="G184" t="s">
        <v>10569</v>
      </c>
      <c r="H184">
        <v>3</v>
      </c>
      <c r="I184" t="s">
        <v>25</v>
      </c>
      <c r="J184" t="s">
        <v>8129</v>
      </c>
      <c r="K184">
        <v>0</v>
      </c>
      <c r="L184">
        <v>0</v>
      </c>
      <c r="M184">
        <v>0</v>
      </c>
      <c r="N184" t="s">
        <v>9225</v>
      </c>
      <c r="O184" t="s">
        <v>9225</v>
      </c>
      <c r="P184" t="s">
        <v>7680</v>
      </c>
      <c r="Q184" t="s">
        <v>7913</v>
      </c>
      <c r="R184" s="2">
        <v>0</v>
      </c>
      <c r="S184" s="2" t="s">
        <v>8071</v>
      </c>
      <c r="U184" s="5" t="s">
        <v>8118</v>
      </c>
    </row>
    <row r="185" spans="2:21" x14ac:dyDescent="0.3">
      <c r="B185" s="1">
        <v>210500189</v>
      </c>
      <c r="C185" t="s">
        <v>206</v>
      </c>
      <c r="D185" t="s">
        <v>10559</v>
      </c>
      <c r="E185" t="s">
        <v>21</v>
      </c>
      <c r="F185">
        <v>25</v>
      </c>
      <c r="G185" t="s">
        <v>10568</v>
      </c>
      <c r="H185">
        <v>1</v>
      </c>
      <c r="I185" t="s">
        <v>25</v>
      </c>
      <c r="J185" t="s">
        <v>8130</v>
      </c>
      <c r="K185">
        <v>0</v>
      </c>
      <c r="L185">
        <v>0</v>
      </c>
      <c r="M185">
        <v>0</v>
      </c>
      <c r="N185" t="s">
        <v>9225</v>
      </c>
      <c r="O185" t="s">
        <v>9225</v>
      </c>
      <c r="Q185" t="s">
        <v>7920</v>
      </c>
      <c r="R185" s="2">
        <v>0</v>
      </c>
      <c r="S185" s="2" t="s">
        <v>8071</v>
      </c>
      <c r="U185" s="5" t="s">
        <v>9360</v>
      </c>
    </row>
    <row r="186" spans="2:21" x14ac:dyDescent="0.3">
      <c r="B186" s="1">
        <v>210500190</v>
      </c>
      <c r="C186" t="s">
        <v>207</v>
      </c>
      <c r="D186" t="s">
        <v>10561</v>
      </c>
      <c r="E186" t="s">
        <v>21</v>
      </c>
      <c r="F186">
        <v>75</v>
      </c>
      <c r="G186" t="s">
        <v>10568</v>
      </c>
      <c r="H186">
        <v>2</v>
      </c>
      <c r="I186" t="s">
        <v>22</v>
      </c>
      <c r="J186" t="s">
        <v>8131</v>
      </c>
      <c r="K186" t="s">
        <v>7908</v>
      </c>
      <c r="L186">
        <v>160</v>
      </c>
      <c r="M186">
        <v>1</v>
      </c>
      <c r="N186" t="s">
        <v>9527</v>
      </c>
      <c r="O186" t="s">
        <v>9499</v>
      </c>
      <c r="P186" t="s">
        <v>6011</v>
      </c>
      <c r="Q186" t="s">
        <v>7909</v>
      </c>
      <c r="R186" s="2">
        <v>37817</v>
      </c>
      <c r="S186" s="2" t="s">
        <v>8071</v>
      </c>
      <c r="U186" s="5" t="s">
        <v>9364</v>
      </c>
    </row>
    <row r="187" spans="2:21" x14ac:dyDescent="0.3">
      <c r="B187" s="1">
        <v>210500191</v>
      </c>
      <c r="C187" t="s">
        <v>208</v>
      </c>
      <c r="D187" t="s">
        <v>10561</v>
      </c>
      <c r="E187" t="s">
        <v>21</v>
      </c>
      <c r="F187">
        <v>50</v>
      </c>
      <c r="G187" t="s">
        <v>10568</v>
      </c>
      <c r="H187">
        <v>1</v>
      </c>
      <c r="I187" t="s">
        <v>25</v>
      </c>
      <c r="N187" t="s">
        <v>9225</v>
      </c>
      <c r="O187" t="s">
        <v>9225</v>
      </c>
      <c r="P187" t="s">
        <v>2375</v>
      </c>
      <c r="S187" s="2"/>
      <c r="U187" s="5" t="s">
        <v>8009</v>
      </c>
    </row>
    <row r="188" spans="2:21" x14ac:dyDescent="0.3">
      <c r="B188" s="1">
        <v>210500192</v>
      </c>
      <c r="C188" t="s">
        <v>209</v>
      </c>
      <c r="D188" t="s">
        <v>10561</v>
      </c>
      <c r="E188" t="s">
        <v>24</v>
      </c>
      <c r="F188">
        <v>75</v>
      </c>
      <c r="G188" t="s">
        <v>10569</v>
      </c>
      <c r="H188">
        <v>3</v>
      </c>
      <c r="I188" t="s">
        <v>25</v>
      </c>
      <c r="J188" t="s">
        <v>8132</v>
      </c>
      <c r="K188">
        <v>0</v>
      </c>
      <c r="L188">
        <v>0</v>
      </c>
      <c r="M188">
        <v>0</v>
      </c>
      <c r="N188" t="s">
        <v>9225</v>
      </c>
      <c r="O188" t="s">
        <v>9225</v>
      </c>
      <c r="P188" t="s">
        <v>6899</v>
      </c>
      <c r="Q188" t="s">
        <v>7913</v>
      </c>
      <c r="R188" s="2">
        <v>0</v>
      </c>
      <c r="S188" s="2" t="s">
        <v>8071</v>
      </c>
      <c r="U188" s="5" t="s">
        <v>9365</v>
      </c>
    </row>
    <row r="189" spans="2:21" x14ac:dyDescent="0.3">
      <c r="B189" s="1">
        <v>210500193</v>
      </c>
      <c r="C189" t="s">
        <v>210</v>
      </c>
      <c r="D189" t="s">
        <v>10559</v>
      </c>
      <c r="E189" t="s">
        <v>21</v>
      </c>
      <c r="F189">
        <v>25</v>
      </c>
      <c r="G189" t="s">
        <v>10568</v>
      </c>
      <c r="H189">
        <v>1</v>
      </c>
      <c r="I189" t="s">
        <v>25</v>
      </c>
      <c r="J189" t="s">
        <v>8133</v>
      </c>
      <c r="K189">
        <v>0</v>
      </c>
      <c r="L189">
        <v>0</v>
      </c>
      <c r="M189">
        <v>0</v>
      </c>
      <c r="N189" t="s">
        <v>9225</v>
      </c>
      <c r="O189" t="s">
        <v>9225</v>
      </c>
      <c r="Q189" t="s">
        <v>7920</v>
      </c>
      <c r="R189" s="2">
        <v>0</v>
      </c>
      <c r="S189" s="2" t="s">
        <v>8071</v>
      </c>
      <c r="U189" s="5" t="s">
        <v>8102</v>
      </c>
    </row>
    <row r="190" spans="2:21" x14ac:dyDescent="0.3">
      <c r="B190" s="1">
        <v>210500194</v>
      </c>
      <c r="C190" t="s">
        <v>211</v>
      </c>
      <c r="D190" t="s">
        <v>10559</v>
      </c>
      <c r="E190" t="s">
        <v>24</v>
      </c>
      <c r="F190">
        <v>630</v>
      </c>
      <c r="G190" t="s">
        <v>10569</v>
      </c>
      <c r="H190">
        <v>1</v>
      </c>
      <c r="I190" t="s">
        <v>25</v>
      </c>
      <c r="J190" t="s">
        <v>8134</v>
      </c>
      <c r="K190">
        <v>0</v>
      </c>
      <c r="L190">
        <v>0</v>
      </c>
      <c r="M190">
        <v>0</v>
      </c>
      <c r="N190" t="s">
        <v>9225</v>
      </c>
      <c r="O190" t="s">
        <v>9225</v>
      </c>
      <c r="P190" t="s">
        <v>7466</v>
      </c>
      <c r="Q190" t="s">
        <v>7913</v>
      </c>
      <c r="R190" s="2">
        <v>0</v>
      </c>
      <c r="S190" s="2" t="s">
        <v>7914</v>
      </c>
      <c r="U190" s="5" t="s">
        <v>8108</v>
      </c>
    </row>
    <row r="191" spans="2:21" x14ac:dyDescent="0.3">
      <c r="B191" s="1">
        <v>210500195</v>
      </c>
      <c r="C191" t="s">
        <v>212</v>
      </c>
      <c r="D191" t="s">
        <v>10559</v>
      </c>
      <c r="E191" t="s">
        <v>21</v>
      </c>
      <c r="F191">
        <v>150</v>
      </c>
      <c r="G191" t="s">
        <v>10568</v>
      </c>
      <c r="H191">
        <v>2</v>
      </c>
      <c r="I191" t="s">
        <v>22</v>
      </c>
      <c r="J191" t="s">
        <v>8135</v>
      </c>
      <c r="K191" t="s">
        <v>7908</v>
      </c>
      <c r="L191">
        <v>630</v>
      </c>
      <c r="M191">
        <v>1</v>
      </c>
      <c r="N191" t="s">
        <v>9533</v>
      </c>
      <c r="O191" t="s">
        <v>9509</v>
      </c>
      <c r="P191" t="s">
        <v>3912</v>
      </c>
      <c r="Q191" t="s">
        <v>7909</v>
      </c>
      <c r="R191" s="2">
        <v>41411</v>
      </c>
      <c r="S191" s="2" t="s">
        <v>8071</v>
      </c>
      <c r="U191" s="5">
        <v>0</v>
      </c>
    </row>
    <row r="192" spans="2:21" x14ac:dyDescent="0.3">
      <c r="B192" s="1">
        <v>210500196</v>
      </c>
      <c r="C192" t="s">
        <v>213</v>
      </c>
      <c r="D192" t="s">
        <v>10559</v>
      </c>
      <c r="E192" t="s">
        <v>21</v>
      </c>
      <c r="F192">
        <v>100</v>
      </c>
      <c r="G192" t="s">
        <v>10568</v>
      </c>
      <c r="H192">
        <v>2</v>
      </c>
      <c r="I192" t="s">
        <v>22</v>
      </c>
      <c r="J192" t="s">
        <v>8136</v>
      </c>
      <c r="K192" t="s">
        <v>7908</v>
      </c>
      <c r="L192">
        <v>320</v>
      </c>
      <c r="M192">
        <v>0</v>
      </c>
      <c r="N192" t="s">
        <v>9535</v>
      </c>
      <c r="O192" t="s">
        <v>9535</v>
      </c>
      <c r="P192" t="s">
        <v>3872</v>
      </c>
      <c r="Q192" t="s">
        <v>7920</v>
      </c>
      <c r="R192" s="2">
        <v>36987</v>
      </c>
      <c r="S192" s="2" t="s">
        <v>8071</v>
      </c>
      <c r="U192" s="5">
        <v>0</v>
      </c>
    </row>
    <row r="193" spans="2:22" x14ac:dyDescent="0.3">
      <c r="B193" s="1">
        <v>210500197</v>
      </c>
      <c r="C193" t="s">
        <v>214</v>
      </c>
      <c r="D193" t="s">
        <v>10559</v>
      </c>
      <c r="E193" t="s">
        <v>21</v>
      </c>
      <c r="F193">
        <v>75</v>
      </c>
      <c r="G193" t="s">
        <v>10568</v>
      </c>
      <c r="H193">
        <v>2</v>
      </c>
      <c r="I193" t="s">
        <v>22</v>
      </c>
      <c r="J193" t="s">
        <v>8137</v>
      </c>
      <c r="K193" t="s">
        <v>7923</v>
      </c>
      <c r="L193">
        <v>150</v>
      </c>
      <c r="M193">
        <v>0</v>
      </c>
      <c r="N193" t="s">
        <v>9535</v>
      </c>
      <c r="O193" t="s">
        <v>9535</v>
      </c>
      <c r="P193" t="s">
        <v>4226</v>
      </c>
      <c r="Q193" t="s">
        <v>7927</v>
      </c>
      <c r="R193" s="2">
        <v>37622</v>
      </c>
      <c r="S193" s="2" t="s">
        <v>8071</v>
      </c>
      <c r="U193" s="5">
        <v>0</v>
      </c>
    </row>
    <row r="194" spans="2:22" x14ac:dyDescent="0.3">
      <c r="B194" s="1">
        <v>210500198</v>
      </c>
      <c r="C194" t="s">
        <v>215</v>
      </c>
      <c r="D194" t="s">
        <v>10561</v>
      </c>
      <c r="E194" t="s">
        <v>24</v>
      </c>
      <c r="F194">
        <v>180</v>
      </c>
      <c r="G194" t="s">
        <v>10569</v>
      </c>
      <c r="H194">
        <v>1</v>
      </c>
      <c r="I194" t="s">
        <v>25</v>
      </c>
      <c r="J194" t="s">
        <v>8138</v>
      </c>
      <c r="K194">
        <v>0</v>
      </c>
      <c r="L194">
        <v>0</v>
      </c>
      <c r="M194">
        <v>0</v>
      </c>
      <c r="N194" t="s">
        <v>9225</v>
      </c>
      <c r="O194" t="s">
        <v>9225</v>
      </c>
      <c r="P194" t="s">
        <v>7806</v>
      </c>
      <c r="Q194" t="s">
        <v>7913</v>
      </c>
      <c r="R194" s="2">
        <v>0</v>
      </c>
      <c r="S194" s="2" t="s">
        <v>8071</v>
      </c>
      <c r="U194" s="5">
        <v>0</v>
      </c>
    </row>
    <row r="195" spans="2:22" x14ac:dyDescent="0.3">
      <c r="B195" s="1">
        <v>210500199</v>
      </c>
      <c r="C195" t="s">
        <v>216</v>
      </c>
      <c r="D195" t="s">
        <v>10561</v>
      </c>
      <c r="E195" t="s">
        <v>21</v>
      </c>
      <c r="F195">
        <v>75</v>
      </c>
      <c r="G195" t="s">
        <v>10568</v>
      </c>
      <c r="H195">
        <v>1</v>
      </c>
      <c r="I195" t="s">
        <v>22</v>
      </c>
      <c r="J195" t="s">
        <v>8139</v>
      </c>
      <c r="K195" t="s">
        <v>9713</v>
      </c>
      <c r="L195">
        <v>100</v>
      </c>
      <c r="M195">
        <v>0</v>
      </c>
      <c r="N195" t="s">
        <v>9509</v>
      </c>
      <c r="O195" t="s">
        <v>9732</v>
      </c>
      <c r="P195" t="s">
        <v>3849</v>
      </c>
      <c r="Q195" t="s">
        <v>7909</v>
      </c>
      <c r="R195" s="2">
        <v>38618</v>
      </c>
      <c r="S195" s="2" t="s">
        <v>8071</v>
      </c>
      <c r="U195" s="5">
        <v>0</v>
      </c>
      <c r="V195" s="5" t="s">
        <v>9733</v>
      </c>
    </row>
    <row r="196" spans="2:22" x14ac:dyDescent="0.3">
      <c r="B196" s="1">
        <v>210500200</v>
      </c>
      <c r="C196" t="s">
        <v>217</v>
      </c>
      <c r="D196" t="s">
        <v>10561</v>
      </c>
      <c r="E196" t="s">
        <v>21</v>
      </c>
      <c r="F196">
        <v>25</v>
      </c>
      <c r="G196" t="s">
        <v>10568</v>
      </c>
      <c r="H196">
        <v>1</v>
      </c>
      <c r="I196" t="s">
        <v>22</v>
      </c>
      <c r="J196" t="s">
        <v>8140</v>
      </c>
      <c r="K196" t="s">
        <v>7916</v>
      </c>
      <c r="L196" t="s">
        <v>9744</v>
      </c>
      <c r="M196">
        <v>1</v>
      </c>
      <c r="N196" t="s">
        <v>9527</v>
      </c>
      <c r="O196" t="s">
        <v>9527</v>
      </c>
      <c r="P196" t="s">
        <v>4246</v>
      </c>
      <c r="Q196" t="s">
        <v>7927</v>
      </c>
      <c r="R196" s="2">
        <v>38081</v>
      </c>
      <c r="S196" s="2" t="s">
        <v>8071</v>
      </c>
      <c r="U196" s="5" t="s">
        <v>9366</v>
      </c>
    </row>
    <row r="197" spans="2:22" x14ac:dyDescent="0.3">
      <c r="B197" s="1">
        <v>210500201</v>
      </c>
      <c r="C197" t="s">
        <v>218</v>
      </c>
      <c r="D197" t="s">
        <v>10561</v>
      </c>
      <c r="E197" t="s">
        <v>24</v>
      </c>
      <c r="F197" t="s">
        <v>10541</v>
      </c>
      <c r="G197" t="s">
        <v>10569</v>
      </c>
      <c r="H197">
        <v>3</v>
      </c>
      <c r="I197" t="s">
        <v>22</v>
      </c>
      <c r="J197" t="s">
        <v>8141</v>
      </c>
      <c r="K197" t="s">
        <v>7908</v>
      </c>
      <c r="L197">
        <v>200</v>
      </c>
      <c r="M197">
        <v>1</v>
      </c>
      <c r="N197" t="s">
        <v>9643</v>
      </c>
      <c r="O197" t="s">
        <v>9746</v>
      </c>
      <c r="P197" t="s">
        <v>4242</v>
      </c>
      <c r="Q197" t="s">
        <v>7913</v>
      </c>
      <c r="R197" s="2">
        <v>38081</v>
      </c>
      <c r="S197" s="2" t="s">
        <v>8071</v>
      </c>
      <c r="U197" s="5" t="s">
        <v>8660</v>
      </c>
    </row>
    <row r="198" spans="2:22" x14ac:dyDescent="0.3">
      <c r="B198" s="1">
        <v>210500202</v>
      </c>
      <c r="C198" t="s">
        <v>219</v>
      </c>
      <c r="D198" t="s">
        <v>10561</v>
      </c>
      <c r="E198" t="s">
        <v>21</v>
      </c>
      <c r="F198">
        <v>150</v>
      </c>
      <c r="G198" t="s">
        <v>10568</v>
      </c>
      <c r="H198">
        <v>2</v>
      </c>
      <c r="I198" t="s">
        <v>22</v>
      </c>
      <c r="J198" t="s">
        <v>8143</v>
      </c>
      <c r="K198" t="s">
        <v>7923</v>
      </c>
      <c r="L198">
        <v>200</v>
      </c>
      <c r="M198">
        <v>1</v>
      </c>
      <c r="N198" t="s">
        <v>9509</v>
      </c>
      <c r="O198" t="s">
        <v>9664</v>
      </c>
      <c r="P198" t="s">
        <v>4214</v>
      </c>
      <c r="Q198" t="s">
        <v>7909</v>
      </c>
      <c r="R198" s="2">
        <v>38081</v>
      </c>
      <c r="S198" s="2" t="s">
        <v>8071</v>
      </c>
      <c r="U198" s="5" t="s">
        <v>8114</v>
      </c>
    </row>
    <row r="199" spans="2:22" x14ac:dyDescent="0.3">
      <c r="B199" s="1">
        <v>210500203</v>
      </c>
      <c r="C199" t="s">
        <v>220</v>
      </c>
      <c r="D199" t="s">
        <v>10559</v>
      </c>
      <c r="E199" t="s">
        <v>24</v>
      </c>
      <c r="F199">
        <v>225</v>
      </c>
      <c r="G199" t="s">
        <v>10569</v>
      </c>
      <c r="H199">
        <v>3</v>
      </c>
      <c r="I199" t="s">
        <v>22</v>
      </c>
      <c r="J199" t="s">
        <v>8145</v>
      </c>
      <c r="K199" t="s">
        <v>7908</v>
      </c>
      <c r="L199">
        <v>250</v>
      </c>
      <c r="M199" t="s">
        <v>10545</v>
      </c>
      <c r="N199" t="s">
        <v>9481</v>
      </c>
      <c r="O199" t="s">
        <v>9506</v>
      </c>
      <c r="P199" t="s">
        <v>3953</v>
      </c>
      <c r="Q199" t="s">
        <v>7920</v>
      </c>
      <c r="R199" s="2">
        <v>36987</v>
      </c>
      <c r="S199" s="2" t="s">
        <v>8071</v>
      </c>
      <c r="U199" s="5" t="s">
        <v>8116</v>
      </c>
    </row>
    <row r="200" spans="2:22" x14ac:dyDescent="0.3">
      <c r="B200" s="1">
        <v>210500204</v>
      </c>
      <c r="C200" t="s">
        <v>221</v>
      </c>
      <c r="D200" t="s">
        <v>10559</v>
      </c>
      <c r="E200" t="s">
        <v>24</v>
      </c>
      <c r="F200">
        <v>225</v>
      </c>
      <c r="G200" t="s">
        <v>10569</v>
      </c>
      <c r="H200">
        <v>3</v>
      </c>
      <c r="I200" t="s">
        <v>22</v>
      </c>
      <c r="J200" t="s">
        <v>8146</v>
      </c>
      <c r="K200" t="s">
        <v>7908</v>
      </c>
      <c r="L200">
        <v>400</v>
      </c>
      <c r="M200">
        <v>1</v>
      </c>
      <c r="N200" t="s">
        <v>9481</v>
      </c>
      <c r="O200" t="s">
        <v>9506</v>
      </c>
      <c r="P200" t="s">
        <v>3933</v>
      </c>
      <c r="Q200" t="s">
        <v>7920</v>
      </c>
      <c r="R200" s="2">
        <v>38497</v>
      </c>
      <c r="S200" s="2" t="s">
        <v>8071</v>
      </c>
      <c r="U200" s="5" t="s">
        <v>8118</v>
      </c>
    </row>
    <row r="201" spans="2:22" x14ac:dyDescent="0.3">
      <c r="B201" s="1">
        <v>210500205</v>
      </c>
      <c r="C201" t="s">
        <v>222</v>
      </c>
      <c r="D201" t="s">
        <v>10559</v>
      </c>
      <c r="E201" t="s">
        <v>24</v>
      </c>
      <c r="F201">
        <v>250</v>
      </c>
      <c r="G201" t="s">
        <v>10569</v>
      </c>
      <c r="H201">
        <v>1</v>
      </c>
      <c r="I201" t="s">
        <v>22</v>
      </c>
      <c r="J201" t="s">
        <v>8148</v>
      </c>
      <c r="K201" t="s">
        <v>7923</v>
      </c>
      <c r="L201">
        <v>400</v>
      </c>
      <c r="M201">
        <v>1</v>
      </c>
      <c r="N201" t="s">
        <v>9539</v>
      </c>
      <c r="O201" t="s">
        <v>9540</v>
      </c>
      <c r="P201" t="s">
        <v>3868</v>
      </c>
      <c r="Q201" t="s">
        <v>7920</v>
      </c>
      <c r="R201" s="2">
        <v>38081</v>
      </c>
      <c r="S201" s="2" t="s">
        <v>8071</v>
      </c>
      <c r="U201" s="5">
        <v>0</v>
      </c>
    </row>
    <row r="202" spans="2:22" x14ac:dyDescent="0.3">
      <c r="B202" s="1">
        <v>210500206</v>
      </c>
      <c r="C202" t="s">
        <v>223</v>
      </c>
      <c r="D202" t="s">
        <v>10559</v>
      </c>
      <c r="E202" t="s">
        <v>24</v>
      </c>
      <c r="F202">
        <v>250</v>
      </c>
      <c r="G202" t="s">
        <v>10569</v>
      </c>
      <c r="H202">
        <v>1</v>
      </c>
      <c r="I202" t="s">
        <v>22</v>
      </c>
      <c r="J202" t="s">
        <v>8149</v>
      </c>
      <c r="K202" t="s">
        <v>7923</v>
      </c>
      <c r="L202">
        <v>400</v>
      </c>
      <c r="M202">
        <v>1</v>
      </c>
      <c r="N202" t="s">
        <v>9539</v>
      </c>
      <c r="O202" t="s">
        <v>9540</v>
      </c>
      <c r="P202" t="s">
        <v>3896</v>
      </c>
      <c r="Q202" t="s">
        <v>7927</v>
      </c>
      <c r="R202" s="2">
        <v>36531</v>
      </c>
      <c r="S202" s="2" t="s">
        <v>8071</v>
      </c>
      <c r="U202" s="5" t="s">
        <v>8121</v>
      </c>
    </row>
    <row r="203" spans="2:22" x14ac:dyDescent="0.3">
      <c r="B203" s="1">
        <v>210500207</v>
      </c>
      <c r="C203" t="s">
        <v>224</v>
      </c>
      <c r="D203" t="s">
        <v>10559</v>
      </c>
      <c r="E203" t="s">
        <v>24</v>
      </c>
      <c r="F203">
        <v>250</v>
      </c>
      <c r="G203" t="s">
        <v>10569</v>
      </c>
      <c r="H203">
        <v>1</v>
      </c>
      <c r="I203" t="s">
        <v>22</v>
      </c>
      <c r="J203" t="s">
        <v>8150</v>
      </c>
      <c r="K203" t="s">
        <v>7923</v>
      </c>
      <c r="L203">
        <v>250</v>
      </c>
      <c r="M203">
        <v>1</v>
      </c>
      <c r="N203" t="s">
        <v>9539</v>
      </c>
      <c r="O203" t="s">
        <v>9540</v>
      </c>
      <c r="P203" t="s">
        <v>6142</v>
      </c>
      <c r="Q203" t="s">
        <v>7927</v>
      </c>
      <c r="R203" s="2">
        <v>39250</v>
      </c>
      <c r="S203" s="2" t="s">
        <v>8071</v>
      </c>
      <c r="U203" s="5" t="s">
        <v>9367</v>
      </c>
    </row>
    <row r="204" spans="2:22" x14ac:dyDescent="0.3">
      <c r="B204" s="1">
        <v>210500208</v>
      </c>
      <c r="C204" t="s">
        <v>225</v>
      </c>
      <c r="D204" t="s">
        <v>10559</v>
      </c>
      <c r="E204" t="s">
        <v>24</v>
      </c>
      <c r="F204">
        <v>320</v>
      </c>
      <c r="G204" t="s">
        <v>10569</v>
      </c>
      <c r="H204">
        <v>1</v>
      </c>
      <c r="I204" t="s">
        <v>22</v>
      </c>
      <c r="J204" t="s">
        <v>8151</v>
      </c>
      <c r="K204" t="s">
        <v>7908</v>
      </c>
      <c r="L204">
        <v>250</v>
      </c>
      <c r="M204" t="s">
        <v>10518</v>
      </c>
      <c r="N204" t="s">
        <v>9481</v>
      </c>
      <c r="O204" t="s">
        <v>9506</v>
      </c>
      <c r="P204" t="s">
        <v>6175</v>
      </c>
      <c r="Q204" t="s">
        <v>7927</v>
      </c>
      <c r="R204" s="2">
        <v>37883</v>
      </c>
      <c r="S204" s="2" t="s">
        <v>8071</v>
      </c>
      <c r="U204" s="5" t="s">
        <v>9364</v>
      </c>
    </row>
    <row r="205" spans="2:22" x14ac:dyDescent="0.3">
      <c r="B205" s="1">
        <v>210500209</v>
      </c>
      <c r="C205" t="s">
        <v>226</v>
      </c>
      <c r="D205" t="s">
        <v>10561</v>
      </c>
      <c r="E205" t="s">
        <v>21</v>
      </c>
      <c r="F205">
        <v>25</v>
      </c>
      <c r="G205" t="s">
        <v>10568</v>
      </c>
      <c r="H205">
        <v>1</v>
      </c>
      <c r="I205" t="s">
        <v>25</v>
      </c>
      <c r="J205" t="s">
        <v>8152</v>
      </c>
      <c r="K205">
        <v>0</v>
      </c>
      <c r="L205">
        <v>0</v>
      </c>
      <c r="M205">
        <v>0</v>
      </c>
      <c r="N205" t="s">
        <v>9225</v>
      </c>
      <c r="O205" t="s">
        <v>9225</v>
      </c>
      <c r="P205" t="s">
        <v>5222</v>
      </c>
      <c r="Q205" t="s">
        <v>7909</v>
      </c>
      <c r="R205" s="2">
        <v>0</v>
      </c>
      <c r="S205" s="2" t="s">
        <v>8071</v>
      </c>
      <c r="U205" s="5" t="s">
        <v>8009</v>
      </c>
    </row>
    <row r="206" spans="2:22" x14ac:dyDescent="0.3">
      <c r="B206" s="1">
        <v>210500210</v>
      </c>
      <c r="C206" t="s">
        <v>227</v>
      </c>
      <c r="D206" t="s">
        <v>10559</v>
      </c>
      <c r="E206" t="s">
        <v>21</v>
      </c>
      <c r="F206" t="s">
        <v>10542</v>
      </c>
      <c r="G206" t="s">
        <v>10568</v>
      </c>
      <c r="H206">
        <v>1</v>
      </c>
      <c r="I206" t="s">
        <v>25</v>
      </c>
      <c r="J206" t="s">
        <v>8153</v>
      </c>
      <c r="K206">
        <v>0</v>
      </c>
      <c r="L206">
        <v>0</v>
      </c>
      <c r="M206">
        <v>0</v>
      </c>
      <c r="N206" t="s">
        <v>9225</v>
      </c>
      <c r="O206" t="s">
        <v>9225</v>
      </c>
      <c r="P206" t="s">
        <v>5040</v>
      </c>
      <c r="Q206" t="s">
        <v>7909</v>
      </c>
      <c r="R206" s="2">
        <v>0</v>
      </c>
      <c r="S206" s="2" t="s">
        <v>8071</v>
      </c>
      <c r="U206" s="5" t="s">
        <v>9368</v>
      </c>
    </row>
    <row r="207" spans="2:22" x14ac:dyDescent="0.3">
      <c r="B207" s="1">
        <v>210500211</v>
      </c>
      <c r="C207" t="s">
        <v>228</v>
      </c>
      <c r="D207" t="s">
        <v>10561</v>
      </c>
      <c r="E207" t="s">
        <v>24</v>
      </c>
      <c r="F207">
        <v>75</v>
      </c>
      <c r="G207" t="s">
        <v>10569</v>
      </c>
      <c r="H207">
        <v>3</v>
      </c>
      <c r="I207" t="s">
        <v>25</v>
      </c>
      <c r="J207" t="s">
        <v>8154</v>
      </c>
      <c r="K207">
        <v>0</v>
      </c>
      <c r="L207">
        <v>0</v>
      </c>
      <c r="M207">
        <v>0</v>
      </c>
      <c r="N207" t="s">
        <v>9225</v>
      </c>
      <c r="O207" t="s">
        <v>9225</v>
      </c>
      <c r="P207" t="s">
        <v>6895</v>
      </c>
      <c r="Q207" t="s">
        <v>7913</v>
      </c>
      <c r="R207" s="2">
        <v>0</v>
      </c>
      <c r="S207" s="2" t="s">
        <v>8071</v>
      </c>
      <c r="U207" s="5" t="s">
        <v>9369</v>
      </c>
    </row>
    <row r="208" spans="2:22" x14ac:dyDescent="0.3">
      <c r="B208" s="1">
        <v>210500212</v>
      </c>
      <c r="C208" t="s">
        <v>229</v>
      </c>
      <c r="D208" t="s">
        <v>10561</v>
      </c>
      <c r="E208" t="s">
        <v>24</v>
      </c>
      <c r="F208">
        <v>75</v>
      </c>
      <c r="G208" t="s">
        <v>10569</v>
      </c>
      <c r="H208">
        <v>3</v>
      </c>
      <c r="I208" t="s">
        <v>25</v>
      </c>
      <c r="J208" t="s">
        <v>8155</v>
      </c>
      <c r="K208">
        <v>0</v>
      </c>
      <c r="L208">
        <v>0</v>
      </c>
      <c r="M208">
        <v>0</v>
      </c>
      <c r="N208" t="s">
        <v>9225</v>
      </c>
      <c r="O208" t="s">
        <v>9225</v>
      </c>
      <c r="P208" t="s">
        <v>7639</v>
      </c>
      <c r="Q208" t="s">
        <v>7913</v>
      </c>
      <c r="R208" s="2">
        <v>0</v>
      </c>
      <c r="S208" s="2" t="s">
        <v>8071</v>
      </c>
      <c r="U208" s="5" t="s">
        <v>8125</v>
      </c>
    </row>
    <row r="209" spans="2:22" x14ac:dyDescent="0.3">
      <c r="B209" s="1">
        <v>210500213</v>
      </c>
      <c r="C209" t="s">
        <v>230</v>
      </c>
      <c r="D209" t="s">
        <v>10561</v>
      </c>
      <c r="E209" t="s">
        <v>24</v>
      </c>
      <c r="F209">
        <v>250</v>
      </c>
      <c r="G209" t="s">
        <v>10569</v>
      </c>
      <c r="H209">
        <v>1</v>
      </c>
      <c r="I209" t="s">
        <v>25</v>
      </c>
      <c r="J209" t="s">
        <v>8156</v>
      </c>
      <c r="K209">
        <v>0</v>
      </c>
      <c r="L209">
        <v>0</v>
      </c>
      <c r="M209">
        <v>0</v>
      </c>
      <c r="N209" t="s">
        <v>9225</v>
      </c>
      <c r="O209" t="s">
        <v>9225</v>
      </c>
      <c r="P209" t="s">
        <v>7798</v>
      </c>
      <c r="Q209" t="s">
        <v>7913</v>
      </c>
      <c r="R209" s="2">
        <v>0</v>
      </c>
      <c r="S209" s="2" t="s">
        <v>8071</v>
      </c>
      <c r="U209" s="5">
        <v>0</v>
      </c>
    </row>
    <row r="210" spans="2:22" x14ac:dyDescent="0.3">
      <c r="B210" s="1">
        <v>210500214</v>
      </c>
      <c r="C210" t="s">
        <v>231</v>
      </c>
      <c r="D210" t="s">
        <v>10559</v>
      </c>
      <c r="E210" t="s">
        <v>24</v>
      </c>
      <c r="F210">
        <v>300</v>
      </c>
      <c r="G210" t="s">
        <v>10569</v>
      </c>
      <c r="H210">
        <v>3</v>
      </c>
      <c r="I210" t="s">
        <v>22</v>
      </c>
      <c r="J210" t="s">
        <v>8157</v>
      </c>
      <c r="K210" t="s">
        <v>7923</v>
      </c>
      <c r="L210">
        <v>630</v>
      </c>
      <c r="M210" t="s">
        <v>10518</v>
      </c>
      <c r="N210" t="s">
        <v>9505</v>
      </c>
      <c r="O210" t="s">
        <v>9481</v>
      </c>
      <c r="P210" t="s">
        <v>4051</v>
      </c>
      <c r="Q210" t="s">
        <v>7913</v>
      </c>
      <c r="R210" s="2">
        <v>37410</v>
      </c>
      <c r="S210" s="2" t="s">
        <v>8071</v>
      </c>
      <c r="U210" s="5" t="s">
        <v>9370</v>
      </c>
    </row>
    <row r="211" spans="2:22" x14ac:dyDescent="0.3">
      <c r="B211" s="1">
        <v>210500215</v>
      </c>
      <c r="C211" t="s">
        <v>232</v>
      </c>
      <c r="D211" t="s">
        <v>10559</v>
      </c>
      <c r="E211" t="s">
        <v>24</v>
      </c>
      <c r="F211">
        <v>630</v>
      </c>
      <c r="G211" t="s">
        <v>10569</v>
      </c>
      <c r="H211">
        <v>1</v>
      </c>
      <c r="I211" t="s">
        <v>25</v>
      </c>
      <c r="J211" t="s">
        <v>8158</v>
      </c>
      <c r="K211">
        <v>0</v>
      </c>
      <c r="L211">
        <v>0</v>
      </c>
      <c r="M211">
        <v>0</v>
      </c>
      <c r="N211" t="s">
        <v>9225</v>
      </c>
      <c r="O211" t="s">
        <v>9225</v>
      </c>
      <c r="Q211" t="s">
        <v>7913</v>
      </c>
      <c r="R211" s="2">
        <v>0</v>
      </c>
      <c r="S211" s="2" t="s">
        <v>7914</v>
      </c>
      <c r="T211" s="3" t="s">
        <v>8174</v>
      </c>
    </row>
    <row r="212" spans="2:22" x14ac:dyDescent="0.3">
      <c r="B212" s="1">
        <v>210500216</v>
      </c>
      <c r="C212" t="s">
        <v>233</v>
      </c>
      <c r="D212" t="s">
        <v>10559</v>
      </c>
      <c r="E212" t="s">
        <v>21</v>
      </c>
      <c r="F212">
        <v>25</v>
      </c>
      <c r="G212" t="s">
        <v>10568</v>
      </c>
      <c r="H212">
        <v>1</v>
      </c>
      <c r="I212" t="s">
        <v>25</v>
      </c>
      <c r="J212" t="s">
        <v>8159</v>
      </c>
      <c r="K212">
        <v>0</v>
      </c>
      <c r="L212">
        <v>0</v>
      </c>
      <c r="M212">
        <v>0</v>
      </c>
      <c r="N212" t="s">
        <v>9225</v>
      </c>
      <c r="O212" t="s">
        <v>9225</v>
      </c>
      <c r="P212" t="s">
        <v>5188</v>
      </c>
      <c r="Q212" t="s">
        <v>7920</v>
      </c>
      <c r="R212" s="2">
        <v>0</v>
      </c>
      <c r="S212" s="2" t="s">
        <v>7914</v>
      </c>
      <c r="U212" s="5">
        <v>0</v>
      </c>
    </row>
    <row r="213" spans="2:22" x14ac:dyDescent="0.3">
      <c r="B213" s="1">
        <v>210500217</v>
      </c>
      <c r="C213" t="s">
        <v>234</v>
      </c>
      <c r="D213" t="s">
        <v>10559</v>
      </c>
      <c r="E213" t="s">
        <v>24</v>
      </c>
      <c r="F213">
        <v>150</v>
      </c>
      <c r="G213" t="s">
        <v>10569</v>
      </c>
      <c r="H213">
        <v>3</v>
      </c>
      <c r="I213" t="s">
        <v>25</v>
      </c>
      <c r="J213" t="s">
        <v>8160</v>
      </c>
      <c r="K213" t="s">
        <v>7916</v>
      </c>
      <c r="L213" t="s">
        <v>9511</v>
      </c>
      <c r="M213">
        <v>1</v>
      </c>
      <c r="N213" t="s">
        <v>9487</v>
      </c>
      <c r="O213" t="s">
        <v>9510</v>
      </c>
      <c r="P213" t="s">
        <v>3900</v>
      </c>
      <c r="Q213" t="s">
        <v>7913</v>
      </c>
      <c r="R213" s="2">
        <v>0</v>
      </c>
      <c r="S213" s="2" t="s">
        <v>8071</v>
      </c>
      <c r="U213" s="5">
        <v>0</v>
      </c>
      <c r="V213" s="5" t="s">
        <v>9488</v>
      </c>
    </row>
    <row r="214" spans="2:22" x14ac:dyDescent="0.3">
      <c r="B214" s="1">
        <v>210500218</v>
      </c>
      <c r="C214" t="s">
        <v>235</v>
      </c>
      <c r="D214" t="s">
        <v>10559</v>
      </c>
      <c r="E214" t="s">
        <v>21</v>
      </c>
      <c r="F214">
        <v>25</v>
      </c>
      <c r="G214" t="s">
        <v>10568</v>
      </c>
      <c r="H214">
        <v>1</v>
      </c>
      <c r="I214" t="s">
        <v>25</v>
      </c>
      <c r="J214" t="s">
        <v>8161</v>
      </c>
      <c r="K214">
        <v>0</v>
      </c>
      <c r="L214">
        <v>0</v>
      </c>
      <c r="M214">
        <v>0</v>
      </c>
      <c r="N214" t="s">
        <v>9225</v>
      </c>
      <c r="O214" t="s">
        <v>9225</v>
      </c>
      <c r="Q214" t="s">
        <v>7909</v>
      </c>
      <c r="R214" s="2">
        <v>0</v>
      </c>
      <c r="S214" s="2" t="s">
        <v>8071</v>
      </c>
      <c r="U214" s="5">
        <v>0</v>
      </c>
    </row>
    <row r="215" spans="2:22" x14ac:dyDescent="0.3">
      <c r="B215" s="1">
        <v>210500219</v>
      </c>
      <c r="C215" t="s">
        <v>236</v>
      </c>
      <c r="D215" t="s">
        <v>10559</v>
      </c>
      <c r="E215" t="s">
        <v>21</v>
      </c>
      <c r="F215">
        <v>25</v>
      </c>
      <c r="G215" t="s">
        <v>10568</v>
      </c>
      <c r="H215">
        <v>1</v>
      </c>
      <c r="I215" t="s">
        <v>25</v>
      </c>
      <c r="J215" t="s">
        <v>8162</v>
      </c>
      <c r="K215">
        <v>0</v>
      </c>
      <c r="L215">
        <v>0</v>
      </c>
      <c r="M215">
        <v>0</v>
      </c>
      <c r="N215" t="s">
        <v>9225</v>
      </c>
      <c r="O215" t="s">
        <v>9225</v>
      </c>
      <c r="Q215" t="s">
        <v>7909</v>
      </c>
      <c r="R215" s="2">
        <v>0</v>
      </c>
      <c r="S215" s="2" t="s">
        <v>8071</v>
      </c>
      <c r="U215" s="5" t="s">
        <v>9371</v>
      </c>
    </row>
    <row r="216" spans="2:22" x14ac:dyDescent="0.3">
      <c r="B216" s="1">
        <v>210500220</v>
      </c>
      <c r="C216" t="s">
        <v>237</v>
      </c>
      <c r="D216" t="s">
        <v>10561</v>
      </c>
      <c r="E216" t="s">
        <v>21</v>
      </c>
      <c r="F216">
        <v>25</v>
      </c>
      <c r="G216" t="s">
        <v>10568</v>
      </c>
      <c r="H216">
        <v>1</v>
      </c>
      <c r="I216" t="s">
        <v>25</v>
      </c>
      <c r="J216" t="s">
        <v>8163</v>
      </c>
      <c r="K216">
        <v>0</v>
      </c>
      <c r="L216">
        <v>0</v>
      </c>
      <c r="M216">
        <v>0</v>
      </c>
      <c r="N216" t="s">
        <v>9225</v>
      </c>
      <c r="O216" t="s">
        <v>9225</v>
      </c>
      <c r="Q216" t="s">
        <v>7909</v>
      </c>
      <c r="R216" s="2">
        <v>0</v>
      </c>
      <c r="S216" s="2" t="s">
        <v>8071</v>
      </c>
      <c r="U216" s="5">
        <v>0</v>
      </c>
    </row>
    <row r="217" spans="2:22" x14ac:dyDescent="0.3">
      <c r="B217" s="1">
        <v>210500221</v>
      </c>
      <c r="C217" t="s">
        <v>238</v>
      </c>
      <c r="D217" t="s">
        <v>10561</v>
      </c>
      <c r="E217" t="s">
        <v>24</v>
      </c>
      <c r="F217">
        <v>150</v>
      </c>
      <c r="G217" t="s">
        <v>10569</v>
      </c>
      <c r="H217">
        <v>3</v>
      </c>
      <c r="I217" t="s">
        <v>25</v>
      </c>
      <c r="J217" t="s">
        <v>8164</v>
      </c>
      <c r="K217">
        <v>0</v>
      </c>
      <c r="L217">
        <v>0</v>
      </c>
      <c r="M217">
        <v>0</v>
      </c>
      <c r="N217" t="s">
        <v>9225</v>
      </c>
      <c r="O217" t="s">
        <v>9225</v>
      </c>
      <c r="P217" t="s">
        <v>6717</v>
      </c>
      <c r="Q217" t="s">
        <v>7913</v>
      </c>
      <c r="R217" s="2">
        <v>0</v>
      </c>
      <c r="S217" s="2" t="s">
        <v>8071</v>
      </c>
      <c r="U217" s="5">
        <v>0</v>
      </c>
    </row>
    <row r="218" spans="2:22" x14ac:dyDescent="0.3">
      <c r="B218" s="1">
        <v>210500222</v>
      </c>
      <c r="C218" t="s">
        <v>239</v>
      </c>
      <c r="D218" t="s">
        <v>10559</v>
      </c>
      <c r="E218" t="s">
        <v>21</v>
      </c>
      <c r="F218">
        <v>150</v>
      </c>
      <c r="G218" t="s">
        <v>10568</v>
      </c>
      <c r="H218">
        <v>2</v>
      </c>
      <c r="I218" t="s">
        <v>25</v>
      </c>
      <c r="J218" t="s">
        <v>8166</v>
      </c>
      <c r="K218">
        <v>0</v>
      </c>
      <c r="L218">
        <v>0</v>
      </c>
      <c r="M218">
        <v>0</v>
      </c>
      <c r="N218" t="s">
        <v>9225</v>
      </c>
      <c r="O218" t="s">
        <v>9225</v>
      </c>
      <c r="P218" t="s">
        <v>7827</v>
      </c>
      <c r="Q218" t="s">
        <v>7909</v>
      </c>
      <c r="R218" s="2">
        <v>0</v>
      </c>
      <c r="S218" s="2" t="s">
        <v>8071</v>
      </c>
      <c r="U218" s="5">
        <v>0</v>
      </c>
    </row>
    <row r="219" spans="2:22" x14ac:dyDescent="0.3">
      <c r="B219" s="1">
        <v>210500223</v>
      </c>
      <c r="C219" t="s">
        <v>240</v>
      </c>
      <c r="D219" t="s">
        <v>10559</v>
      </c>
      <c r="E219" t="s">
        <v>24</v>
      </c>
      <c r="F219">
        <v>250</v>
      </c>
      <c r="G219" t="s">
        <v>10569</v>
      </c>
      <c r="H219">
        <v>1</v>
      </c>
      <c r="I219" t="s">
        <v>25</v>
      </c>
      <c r="J219" t="s">
        <v>8167</v>
      </c>
      <c r="K219">
        <v>0</v>
      </c>
      <c r="L219">
        <v>0</v>
      </c>
      <c r="M219">
        <v>0</v>
      </c>
      <c r="N219" t="s">
        <v>9225</v>
      </c>
      <c r="O219" t="s">
        <v>9225</v>
      </c>
      <c r="P219" t="s">
        <v>6561</v>
      </c>
      <c r="Q219" t="s">
        <v>7913</v>
      </c>
      <c r="R219" s="2">
        <v>0</v>
      </c>
      <c r="S219" s="2" t="s">
        <v>8071</v>
      </c>
      <c r="U219" s="5">
        <v>0</v>
      </c>
    </row>
    <row r="220" spans="2:22" x14ac:dyDescent="0.3">
      <c r="B220" s="1">
        <v>210500224</v>
      </c>
      <c r="C220" t="s">
        <v>241</v>
      </c>
      <c r="D220" t="s">
        <v>10561</v>
      </c>
      <c r="E220" t="s">
        <v>24</v>
      </c>
      <c r="F220">
        <v>400</v>
      </c>
      <c r="G220" t="s">
        <v>10569</v>
      </c>
      <c r="H220">
        <v>1</v>
      </c>
      <c r="I220" t="s">
        <v>25</v>
      </c>
      <c r="J220" t="s">
        <v>8168</v>
      </c>
      <c r="K220">
        <v>0</v>
      </c>
      <c r="L220">
        <v>0</v>
      </c>
      <c r="M220">
        <v>0</v>
      </c>
      <c r="N220" t="s">
        <v>9225</v>
      </c>
      <c r="O220" t="s">
        <v>9225</v>
      </c>
      <c r="P220" t="s">
        <v>7573</v>
      </c>
      <c r="Q220" t="s">
        <v>7913</v>
      </c>
      <c r="R220" s="2">
        <v>0</v>
      </c>
      <c r="S220" s="2" t="s">
        <v>8071</v>
      </c>
      <c r="U220" s="5">
        <v>0</v>
      </c>
    </row>
    <row r="221" spans="2:22" x14ac:dyDescent="0.3">
      <c r="B221" s="1">
        <v>210500225</v>
      </c>
      <c r="C221" t="s">
        <v>242</v>
      </c>
      <c r="D221" t="s">
        <v>10561</v>
      </c>
      <c r="E221" t="s">
        <v>24</v>
      </c>
      <c r="F221">
        <v>250</v>
      </c>
      <c r="G221" t="s">
        <v>10569</v>
      </c>
      <c r="H221">
        <v>1</v>
      </c>
      <c r="I221" t="s">
        <v>25</v>
      </c>
      <c r="J221" t="s">
        <v>8169</v>
      </c>
      <c r="K221">
        <v>0</v>
      </c>
      <c r="L221">
        <v>0</v>
      </c>
      <c r="M221">
        <v>0</v>
      </c>
      <c r="N221" t="s">
        <v>9225</v>
      </c>
      <c r="O221" t="s">
        <v>9225</v>
      </c>
      <c r="P221" t="s">
        <v>6736</v>
      </c>
      <c r="Q221" t="s">
        <v>7913</v>
      </c>
      <c r="R221" s="2">
        <v>0</v>
      </c>
      <c r="S221" s="2" t="s">
        <v>8071</v>
      </c>
      <c r="U221" s="5" t="s">
        <v>8116</v>
      </c>
    </row>
    <row r="222" spans="2:22" x14ac:dyDescent="0.3">
      <c r="B222" s="1">
        <v>210500226</v>
      </c>
      <c r="C222" t="s">
        <v>243</v>
      </c>
      <c r="D222" t="s">
        <v>10559</v>
      </c>
      <c r="E222" t="s">
        <v>21</v>
      </c>
      <c r="F222">
        <v>150</v>
      </c>
      <c r="G222" t="s">
        <v>10568</v>
      </c>
      <c r="H222">
        <v>2</v>
      </c>
      <c r="I222" t="s">
        <v>22</v>
      </c>
      <c r="J222" t="s">
        <v>8170</v>
      </c>
      <c r="K222" t="s">
        <v>7908</v>
      </c>
      <c r="L222">
        <v>400</v>
      </c>
      <c r="M222" t="s">
        <v>10547</v>
      </c>
      <c r="N222" t="s">
        <v>9533</v>
      </c>
      <c r="O222" t="s">
        <v>9672</v>
      </c>
      <c r="P222" t="s">
        <v>4396</v>
      </c>
      <c r="Q222" t="s">
        <v>7909</v>
      </c>
      <c r="R222" s="2">
        <v>38497</v>
      </c>
      <c r="S222" s="2" t="s">
        <v>8071</v>
      </c>
      <c r="U222" s="5">
        <v>0</v>
      </c>
    </row>
    <row r="223" spans="2:22" x14ac:dyDescent="0.3">
      <c r="B223" s="1">
        <v>210500227</v>
      </c>
      <c r="C223" t="s">
        <v>244</v>
      </c>
      <c r="D223" t="s">
        <v>10559</v>
      </c>
      <c r="E223" t="s">
        <v>21</v>
      </c>
      <c r="F223">
        <v>100</v>
      </c>
      <c r="G223" t="s">
        <v>10568</v>
      </c>
      <c r="H223">
        <v>1</v>
      </c>
      <c r="I223" t="s">
        <v>22</v>
      </c>
      <c r="J223" t="s">
        <v>8171</v>
      </c>
      <c r="K223" t="s">
        <v>7916</v>
      </c>
      <c r="L223">
        <v>250</v>
      </c>
      <c r="M223">
        <v>0</v>
      </c>
      <c r="N223" t="s">
        <v>9609</v>
      </c>
      <c r="O223" t="s">
        <v>9609</v>
      </c>
      <c r="P223" t="s">
        <v>4222</v>
      </c>
      <c r="Q223" t="s">
        <v>7927</v>
      </c>
      <c r="R223" s="2">
        <v>36987</v>
      </c>
      <c r="S223" s="2" t="s">
        <v>8071</v>
      </c>
      <c r="U223" s="5">
        <v>0</v>
      </c>
    </row>
    <row r="224" spans="2:22" x14ac:dyDescent="0.3">
      <c r="B224" s="1">
        <v>210500228</v>
      </c>
      <c r="C224" t="s">
        <v>245</v>
      </c>
      <c r="D224" t="s">
        <v>10559</v>
      </c>
      <c r="E224" t="s">
        <v>21</v>
      </c>
      <c r="F224">
        <v>75</v>
      </c>
      <c r="G224" t="s">
        <v>10568</v>
      </c>
      <c r="H224">
        <v>1</v>
      </c>
      <c r="I224" t="s">
        <v>22</v>
      </c>
      <c r="J224" t="s">
        <v>8172</v>
      </c>
      <c r="K224" t="s">
        <v>7916</v>
      </c>
      <c r="L224">
        <v>250</v>
      </c>
      <c r="M224">
        <v>0</v>
      </c>
      <c r="N224" t="s">
        <v>9527</v>
      </c>
      <c r="O224" t="s">
        <v>9527</v>
      </c>
      <c r="P224" t="s">
        <v>4230</v>
      </c>
      <c r="Q224" t="s">
        <v>7927</v>
      </c>
      <c r="R224" s="2">
        <v>36987</v>
      </c>
      <c r="S224" s="2" t="s">
        <v>8071</v>
      </c>
      <c r="U224" s="5">
        <v>0</v>
      </c>
      <c r="V224" s="5" t="s">
        <v>9611</v>
      </c>
    </row>
    <row r="225" spans="2:21" x14ac:dyDescent="0.3">
      <c r="B225" s="1">
        <v>210500229</v>
      </c>
      <c r="C225" t="s">
        <v>246</v>
      </c>
      <c r="D225" t="s">
        <v>10561</v>
      </c>
      <c r="E225" t="s">
        <v>21</v>
      </c>
      <c r="F225">
        <v>75</v>
      </c>
      <c r="G225" t="s">
        <v>10568</v>
      </c>
      <c r="H225">
        <v>2</v>
      </c>
      <c r="I225" t="s">
        <v>22</v>
      </c>
      <c r="J225" t="s">
        <v>8173</v>
      </c>
      <c r="K225" t="s">
        <v>7908</v>
      </c>
      <c r="L225">
        <v>200</v>
      </c>
      <c r="M225">
        <v>1</v>
      </c>
      <c r="N225" t="s">
        <v>9527</v>
      </c>
      <c r="O225" t="s">
        <v>9509</v>
      </c>
      <c r="P225" t="s">
        <v>4940</v>
      </c>
      <c r="Q225" t="s">
        <v>7909</v>
      </c>
      <c r="R225" s="2">
        <v>37622</v>
      </c>
      <c r="S225" s="2" t="s">
        <v>8071</v>
      </c>
      <c r="U225" s="5">
        <v>0</v>
      </c>
    </row>
    <row r="226" spans="2:21" x14ac:dyDescent="0.3">
      <c r="B226" s="1">
        <v>210500230</v>
      </c>
      <c r="C226" t="s">
        <v>247</v>
      </c>
      <c r="D226" t="s">
        <v>10561</v>
      </c>
      <c r="E226" t="s">
        <v>21</v>
      </c>
      <c r="F226">
        <v>25</v>
      </c>
      <c r="G226" t="s">
        <v>10568</v>
      </c>
      <c r="H226">
        <v>1</v>
      </c>
      <c r="I226" t="s">
        <v>22</v>
      </c>
      <c r="J226" t="s">
        <v>8175</v>
      </c>
      <c r="K226" t="s">
        <v>7923</v>
      </c>
      <c r="L226">
        <v>80</v>
      </c>
      <c r="M226" t="s">
        <v>10517</v>
      </c>
      <c r="N226" t="s">
        <v>9759</v>
      </c>
      <c r="O226" t="s">
        <v>9760</v>
      </c>
      <c r="P226" t="s">
        <v>4936</v>
      </c>
      <c r="Q226" t="s">
        <v>7909</v>
      </c>
      <c r="R226" s="2">
        <v>37410</v>
      </c>
      <c r="S226" s="2" t="s">
        <v>8071</v>
      </c>
      <c r="U226" s="5" t="s">
        <v>8142</v>
      </c>
    </row>
    <row r="227" spans="2:21" x14ac:dyDescent="0.3">
      <c r="B227" s="1">
        <v>210500231</v>
      </c>
      <c r="C227" t="s">
        <v>248</v>
      </c>
      <c r="D227" t="s">
        <v>10561</v>
      </c>
      <c r="E227" t="s">
        <v>21</v>
      </c>
      <c r="F227">
        <v>75</v>
      </c>
      <c r="G227" t="s">
        <v>10568</v>
      </c>
      <c r="H227">
        <v>2</v>
      </c>
      <c r="I227" t="s">
        <v>22</v>
      </c>
      <c r="J227" t="s">
        <v>8176</v>
      </c>
      <c r="K227" t="s">
        <v>7908</v>
      </c>
      <c r="L227">
        <v>200</v>
      </c>
      <c r="M227" t="s">
        <v>10517</v>
      </c>
      <c r="N227" t="s">
        <v>9527</v>
      </c>
      <c r="O227" t="s">
        <v>9527</v>
      </c>
      <c r="P227" t="s">
        <v>4932</v>
      </c>
      <c r="Q227" t="s">
        <v>7909</v>
      </c>
      <c r="R227" s="2">
        <v>36531</v>
      </c>
      <c r="S227" s="2" t="s">
        <v>8071</v>
      </c>
      <c r="U227" s="5" t="s">
        <v>8144</v>
      </c>
    </row>
    <row r="228" spans="2:21" x14ac:dyDescent="0.3">
      <c r="B228" s="1">
        <v>210500232</v>
      </c>
      <c r="C228" t="s">
        <v>249</v>
      </c>
      <c r="D228" t="s">
        <v>10559</v>
      </c>
      <c r="E228" t="s">
        <v>21</v>
      </c>
      <c r="F228">
        <v>75</v>
      </c>
      <c r="G228" t="s">
        <v>10568</v>
      </c>
      <c r="H228">
        <v>2</v>
      </c>
      <c r="I228" t="s">
        <v>22</v>
      </c>
      <c r="J228" t="s">
        <v>8178</v>
      </c>
      <c r="K228" t="s">
        <v>7916</v>
      </c>
      <c r="L228" t="s">
        <v>9569</v>
      </c>
      <c r="M228">
        <v>0</v>
      </c>
      <c r="N228" t="s">
        <v>9535</v>
      </c>
      <c r="O228" t="s">
        <v>9535</v>
      </c>
      <c r="P228" t="s">
        <v>4199</v>
      </c>
      <c r="Q228" t="s">
        <v>7927</v>
      </c>
      <c r="R228" s="2">
        <v>39250</v>
      </c>
      <c r="S228" s="2" t="s">
        <v>8071</v>
      </c>
      <c r="U228" s="5" t="s">
        <v>9372</v>
      </c>
    </row>
    <row r="229" spans="2:21" x14ac:dyDescent="0.3">
      <c r="B229" s="1">
        <v>210500233</v>
      </c>
      <c r="C229" t="s">
        <v>250</v>
      </c>
      <c r="D229" t="s">
        <v>10559</v>
      </c>
      <c r="E229" t="s">
        <v>21</v>
      </c>
      <c r="F229">
        <v>75</v>
      </c>
      <c r="G229" t="s">
        <v>10568</v>
      </c>
      <c r="H229">
        <v>1</v>
      </c>
      <c r="I229" t="s">
        <v>25</v>
      </c>
      <c r="J229" t="s">
        <v>8179</v>
      </c>
      <c r="K229">
        <v>0</v>
      </c>
      <c r="L229">
        <v>0</v>
      </c>
      <c r="M229">
        <v>0</v>
      </c>
      <c r="N229" t="s">
        <v>9225</v>
      </c>
      <c r="O229" t="s">
        <v>9225</v>
      </c>
      <c r="Q229" t="s">
        <v>7909</v>
      </c>
      <c r="R229" s="2">
        <v>0</v>
      </c>
      <c r="S229" s="2" t="s">
        <v>8071</v>
      </c>
      <c r="U229" s="5" t="s">
        <v>8147</v>
      </c>
    </row>
    <row r="230" spans="2:21" x14ac:dyDescent="0.3">
      <c r="B230" s="1">
        <v>210500234</v>
      </c>
      <c r="C230" t="s">
        <v>251</v>
      </c>
      <c r="D230" t="s">
        <v>10559</v>
      </c>
      <c r="E230" t="s">
        <v>24</v>
      </c>
      <c r="F230">
        <v>160</v>
      </c>
      <c r="G230" t="s">
        <v>10569</v>
      </c>
      <c r="H230">
        <v>1</v>
      </c>
      <c r="I230" t="s">
        <v>25</v>
      </c>
      <c r="J230" t="s">
        <v>8180</v>
      </c>
      <c r="K230">
        <v>0</v>
      </c>
      <c r="L230">
        <v>0</v>
      </c>
      <c r="M230">
        <v>0</v>
      </c>
      <c r="N230" t="s">
        <v>9225</v>
      </c>
      <c r="O230" t="s">
        <v>9225</v>
      </c>
      <c r="P230" t="s">
        <v>6932</v>
      </c>
      <c r="Q230" t="s">
        <v>7913</v>
      </c>
      <c r="R230" s="2">
        <v>0</v>
      </c>
      <c r="S230" s="2" t="s">
        <v>8071</v>
      </c>
      <c r="U230" s="5" t="s">
        <v>8147</v>
      </c>
    </row>
    <row r="231" spans="2:21" x14ac:dyDescent="0.3">
      <c r="B231" s="1">
        <v>210500235</v>
      </c>
      <c r="C231" t="s">
        <v>252</v>
      </c>
      <c r="D231" t="s">
        <v>10559</v>
      </c>
      <c r="E231" t="s">
        <v>24</v>
      </c>
      <c r="F231">
        <v>45</v>
      </c>
      <c r="G231" t="s">
        <v>10569</v>
      </c>
      <c r="H231">
        <v>3</v>
      </c>
      <c r="I231" t="s">
        <v>25</v>
      </c>
      <c r="J231" t="s">
        <v>8181</v>
      </c>
      <c r="K231">
        <v>0</v>
      </c>
      <c r="L231">
        <v>0</v>
      </c>
      <c r="M231">
        <v>0</v>
      </c>
      <c r="N231" t="s">
        <v>9225</v>
      </c>
      <c r="O231" t="s">
        <v>9225</v>
      </c>
      <c r="P231" t="s">
        <v>7276</v>
      </c>
      <c r="Q231" t="s">
        <v>7913</v>
      </c>
      <c r="R231" s="2">
        <v>0</v>
      </c>
      <c r="S231" s="2" t="s">
        <v>8071</v>
      </c>
      <c r="U231" s="5">
        <v>0</v>
      </c>
    </row>
    <row r="232" spans="2:21" x14ac:dyDescent="0.3">
      <c r="B232" s="1">
        <v>210500236</v>
      </c>
      <c r="C232" t="s">
        <v>253</v>
      </c>
      <c r="D232" t="s">
        <v>10561</v>
      </c>
      <c r="E232" t="s">
        <v>24</v>
      </c>
      <c r="F232">
        <v>250</v>
      </c>
      <c r="G232" t="s">
        <v>10569</v>
      </c>
      <c r="H232">
        <v>1</v>
      </c>
      <c r="I232" t="s">
        <v>25</v>
      </c>
      <c r="J232" t="s">
        <v>8182</v>
      </c>
      <c r="K232">
        <v>0</v>
      </c>
      <c r="L232">
        <v>0</v>
      </c>
      <c r="M232">
        <v>0</v>
      </c>
      <c r="N232" t="s">
        <v>9225</v>
      </c>
      <c r="O232" t="s">
        <v>9225</v>
      </c>
      <c r="P232" t="s">
        <v>6726</v>
      </c>
      <c r="Q232" t="s">
        <v>7913</v>
      </c>
      <c r="R232" s="2">
        <v>0</v>
      </c>
      <c r="S232" s="2" t="s">
        <v>8071</v>
      </c>
      <c r="U232" s="5">
        <v>0</v>
      </c>
    </row>
    <row r="233" spans="2:21" x14ac:dyDescent="0.3">
      <c r="B233" s="1">
        <v>210500237</v>
      </c>
      <c r="C233" t="s">
        <v>254</v>
      </c>
      <c r="D233" t="s">
        <v>10559</v>
      </c>
      <c r="E233" t="s">
        <v>21</v>
      </c>
      <c r="F233">
        <v>100</v>
      </c>
      <c r="G233" t="s">
        <v>10568</v>
      </c>
      <c r="H233">
        <v>1</v>
      </c>
      <c r="I233" t="s">
        <v>25</v>
      </c>
      <c r="J233" t="s">
        <v>8183</v>
      </c>
      <c r="K233">
        <v>0</v>
      </c>
      <c r="L233">
        <v>0</v>
      </c>
      <c r="M233">
        <v>0</v>
      </c>
      <c r="N233" t="s">
        <v>9225</v>
      </c>
      <c r="O233" t="s">
        <v>9225</v>
      </c>
      <c r="P233" t="s">
        <v>6268</v>
      </c>
      <c r="Q233" t="s">
        <v>7927</v>
      </c>
      <c r="R233" s="2">
        <v>0</v>
      </c>
      <c r="S233" s="2" t="s">
        <v>8071</v>
      </c>
      <c r="U233" s="5">
        <v>0</v>
      </c>
    </row>
    <row r="234" spans="2:21" x14ac:dyDescent="0.3">
      <c r="B234" s="1">
        <v>210500238</v>
      </c>
      <c r="C234" t="s">
        <v>255</v>
      </c>
      <c r="D234" t="s">
        <v>10561</v>
      </c>
      <c r="E234" t="s">
        <v>24</v>
      </c>
      <c r="F234">
        <v>150</v>
      </c>
      <c r="G234" t="s">
        <v>10569</v>
      </c>
      <c r="H234">
        <v>3</v>
      </c>
      <c r="I234" t="s">
        <v>25</v>
      </c>
      <c r="J234" t="s">
        <v>8184</v>
      </c>
      <c r="K234">
        <v>0</v>
      </c>
      <c r="L234">
        <v>0</v>
      </c>
      <c r="M234">
        <v>0</v>
      </c>
      <c r="N234" t="s">
        <v>9225</v>
      </c>
      <c r="O234" t="s">
        <v>9225</v>
      </c>
      <c r="P234" t="s">
        <v>7696</v>
      </c>
      <c r="Q234" t="s">
        <v>7913</v>
      </c>
      <c r="R234" s="2">
        <v>0</v>
      </c>
      <c r="S234" s="2" t="s">
        <v>8071</v>
      </c>
      <c r="U234" s="5">
        <v>0</v>
      </c>
    </row>
    <row r="235" spans="2:21" x14ac:dyDescent="0.3">
      <c r="B235" s="1">
        <v>210500239</v>
      </c>
      <c r="C235" t="s">
        <v>256</v>
      </c>
      <c r="D235" t="s">
        <v>10561</v>
      </c>
      <c r="E235" t="s">
        <v>24</v>
      </c>
      <c r="F235">
        <v>225</v>
      </c>
      <c r="G235" t="s">
        <v>10569</v>
      </c>
      <c r="H235">
        <v>3</v>
      </c>
      <c r="I235" t="s">
        <v>25</v>
      </c>
      <c r="J235" t="s">
        <v>8185</v>
      </c>
      <c r="K235">
        <v>0</v>
      </c>
      <c r="L235">
        <v>0</v>
      </c>
      <c r="M235">
        <v>0</v>
      </c>
      <c r="N235" t="s">
        <v>9225</v>
      </c>
      <c r="O235" t="s">
        <v>9225</v>
      </c>
      <c r="P235" t="s">
        <v>7802</v>
      </c>
      <c r="Q235" t="s">
        <v>7913</v>
      </c>
      <c r="R235" s="2">
        <v>0</v>
      </c>
      <c r="S235" s="2" t="s">
        <v>8071</v>
      </c>
      <c r="U235" s="5">
        <v>0</v>
      </c>
    </row>
    <row r="236" spans="2:21" x14ac:dyDescent="0.3">
      <c r="B236" s="1">
        <v>210500240</v>
      </c>
      <c r="C236" t="s">
        <v>257</v>
      </c>
      <c r="D236" t="s">
        <v>10561</v>
      </c>
      <c r="E236" t="s">
        <v>21</v>
      </c>
      <c r="F236">
        <v>25</v>
      </c>
      <c r="G236" t="s">
        <v>10568</v>
      </c>
      <c r="H236">
        <v>1</v>
      </c>
      <c r="I236" t="s">
        <v>25</v>
      </c>
      <c r="J236" t="s">
        <v>8186</v>
      </c>
      <c r="K236">
        <v>0</v>
      </c>
      <c r="L236">
        <v>0</v>
      </c>
      <c r="M236">
        <v>0</v>
      </c>
      <c r="N236" t="s">
        <v>9225</v>
      </c>
      <c r="O236" t="s">
        <v>9225</v>
      </c>
      <c r="P236" t="s">
        <v>6007</v>
      </c>
      <c r="Q236" t="s">
        <v>7909</v>
      </c>
      <c r="R236" s="2">
        <v>0</v>
      </c>
      <c r="S236" s="2" t="s">
        <v>8071</v>
      </c>
      <c r="U236" s="5">
        <v>0</v>
      </c>
    </row>
    <row r="237" spans="2:21" x14ac:dyDescent="0.3">
      <c r="B237" s="1">
        <v>210500241</v>
      </c>
      <c r="C237" t="s">
        <v>258</v>
      </c>
      <c r="D237" t="s">
        <v>10559</v>
      </c>
      <c r="E237" t="s">
        <v>21</v>
      </c>
      <c r="F237" t="s">
        <v>10541</v>
      </c>
      <c r="G237" t="s">
        <v>10568</v>
      </c>
      <c r="H237">
        <v>3</v>
      </c>
      <c r="I237" t="s">
        <v>25</v>
      </c>
      <c r="J237" t="s">
        <v>8187</v>
      </c>
      <c r="K237">
        <v>0</v>
      </c>
      <c r="L237">
        <v>0</v>
      </c>
      <c r="M237">
        <v>0</v>
      </c>
      <c r="N237" t="s">
        <v>9225</v>
      </c>
      <c r="O237" t="s">
        <v>9225</v>
      </c>
      <c r="P237" t="s">
        <v>6923</v>
      </c>
      <c r="Q237" t="s">
        <v>7913</v>
      </c>
      <c r="R237" s="2">
        <v>0</v>
      </c>
      <c r="S237" s="2" t="s">
        <v>8071</v>
      </c>
      <c r="U237" s="5">
        <v>0</v>
      </c>
    </row>
    <row r="238" spans="2:21" x14ac:dyDescent="0.3">
      <c r="B238" s="1">
        <v>210500242</v>
      </c>
      <c r="C238" t="s">
        <v>259</v>
      </c>
      <c r="D238" t="s">
        <v>10559</v>
      </c>
      <c r="E238" t="s">
        <v>24</v>
      </c>
      <c r="F238">
        <v>320</v>
      </c>
      <c r="G238" t="s">
        <v>10569</v>
      </c>
      <c r="H238">
        <v>1</v>
      </c>
      <c r="I238" t="s">
        <v>25</v>
      </c>
      <c r="J238" t="s">
        <v>8188</v>
      </c>
      <c r="K238">
        <v>0</v>
      </c>
      <c r="L238">
        <v>0</v>
      </c>
      <c r="M238">
        <v>0</v>
      </c>
      <c r="N238" t="s">
        <v>9225</v>
      </c>
      <c r="O238" t="s">
        <v>9225</v>
      </c>
      <c r="P238" t="s">
        <v>2711</v>
      </c>
      <c r="Q238" t="s">
        <v>7913</v>
      </c>
      <c r="R238" s="2">
        <v>0</v>
      </c>
      <c r="S238" s="2" t="s">
        <v>8071</v>
      </c>
      <c r="U238" s="5">
        <v>0</v>
      </c>
    </row>
    <row r="239" spans="2:21" x14ac:dyDescent="0.3">
      <c r="B239" s="1">
        <v>210500243</v>
      </c>
      <c r="C239" t="s">
        <v>260</v>
      </c>
      <c r="D239" t="s">
        <v>10561</v>
      </c>
      <c r="E239" t="s">
        <v>24</v>
      </c>
      <c r="F239">
        <v>320</v>
      </c>
      <c r="G239" t="s">
        <v>10569</v>
      </c>
      <c r="H239">
        <v>1</v>
      </c>
      <c r="I239" t="s">
        <v>25</v>
      </c>
      <c r="J239" t="s">
        <v>8189</v>
      </c>
      <c r="K239">
        <v>0</v>
      </c>
      <c r="L239">
        <v>0</v>
      </c>
      <c r="M239">
        <v>0</v>
      </c>
      <c r="N239" t="s">
        <v>9225</v>
      </c>
      <c r="O239" t="s">
        <v>9225</v>
      </c>
      <c r="P239" t="s">
        <v>6496</v>
      </c>
      <c r="Q239" t="s">
        <v>7913</v>
      </c>
      <c r="R239" s="2">
        <v>0</v>
      </c>
      <c r="S239" s="2" t="s">
        <v>8071</v>
      </c>
      <c r="U239" s="5">
        <v>0</v>
      </c>
    </row>
    <row r="240" spans="2:21" x14ac:dyDescent="0.3">
      <c r="B240" s="1">
        <v>210500244</v>
      </c>
      <c r="C240" t="s">
        <v>261</v>
      </c>
      <c r="D240" t="s">
        <v>10561</v>
      </c>
      <c r="E240" t="s">
        <v>24</v>
      </c>
      <c r="F240">
        <v>160</v>
      </c>
      <c r="G240" t="s">
        <v>10569</v>
      </c>
      <c r="H240">
        <v>1</v>
      </c>
      <c r="I240" t="s">
        <v>25</v>
      </c>
      <c r="J240" t="s">
        <v>8190</v>
      </c>
      <c r="K240">
        <v>0</v>
      </c>
      <c r="L240">
        <v>0</v>
      </c>
      <c r="M240">
        <v>0</v>
      </c>
      <c r="N240" t="s">
        <v>9225</v>
      </c>
      <c r="O240" t="s">
        <v>9225</v>
      </c>
      <c r="P240" t="s">
        <v>7795</v>
      </c>
      <c r="Q240" t="s">
        <v>7913</v>
      </c>
      <c r="R240" s="2">
        <v>0</v>
      </c>
      <c r="S240" s="2" t="s">
        <v>8071</v>
      </c>
      <c r="U240" s="5" t="s">
        <v>8087</v>
      </c>
    </row>
    <row r="241" spans="2:22" x14ac:dyDescent="0.3">
      <c r="B241" s="1">
        <v>210500245</v>
      </c>
      <c r="C241" t="s">
        <v>262</v>
      </c>
      <c r="D241" t="s">
        <v>10561</v>
      </c>
      <c r="E241" t="s">
        <v>24</v>
      </c>
      <c r="F241">
        <v>160</v>
      </c>
      <c r="G241" t="s">
        <v>10569</v>
      </c>
      <c r="H241">
        <v>1</v>
      </c>
      <c r="I241" t="s">
        <v>25</v>
      </c>
      <c r="J241" t="s">
        <v>8191</v>
      </c>
      <c r="K241">
        <v>0</v>
      </c>
      <c r="L241">
        <v>0</v>
      </c>
      <c r="M241">
        <v>0</v>
      </c>
      <c r="N241" t="s">
        <v>9225</v>
      </c>
      <c r="O241" t="s">
        <v>9225</v>
      </c>
      <c r="P241" t="s">
        <v>6885</v>
      </c>
      <c r="Q241" t="s">
        <v>7913</v>
      </c>
      <c r="R241" s="2">
        <v>0</v>
      </c>
      <c r="S241" s="2" t="s">
        <v>8071</v>
      </c>
      <c r="U241" s="5">
        <v>0</v>
      </c>
    </row>
    <row r="242" spans="2:22" x14ac:dyDescent="0.3">
      <c r="B242" s="1">
        <v>210500246</v>
      </c>
      <c r="C242" t="s">
        <v>263</v>
      </c>
      <c r="D242" t="s">
        <v>10561</v>
      </c>
      <c r="E242" t="s">
        <v>24</v>
      </c>
      <c r="F242">
        <v>250</v>
      </c>
      <c r="G242" t="s">
        <v>10569</v>
      </c>
      <c r="H242">
        <v>1</v>
      </c>
      <c r="I242" t="s">
        <v>25</v>
      </c>
      <c r="J242" t="s">
        <v>8192</v>
      </c>
      <c r="K242">
        <v>0</v>
      </c>
      <c r="L242">
        <v>0</v>
      </c>
      <c r="M242">
        <v>0</v>
      </c>
      <c r="N242" t="s">
        <v>9225</v>
      </c>
      <c r="O242" t="s">
        <v>9225</v>
      </c>
      <c r="P242" t="s">
        <v>6501</v>
      </c>
      <c r="Q242" t="s">
        <v>7913</v>
      </c>
      <c r="R242" s="2">
        <v>0</v>
      </c>
      <c r="S242" s="2" t="s">
        <v>8071</v>
      </c>
      <c r="U242" s="5">
        <v>0</v>
      </c>
    </row>
    <row r="243" spans="2:22" x14ac:dyDescent="0.3">
      <c r="B243" s="1">
        <v>210500247</v>
      </c>
      <c r="C243" t="s">
        <v>264</v>
      </c>
      <c r="D243" t="s">
        <v>10559</v>
      </c>
      <c r="E243" t="s">
        <v>21</v>
      </c>
      <c r="F243">
        <v>300</v>
      </c>
      <c r="G243" t="s">
        <v>10568</v>
      </c>
      <c r="H243">
        <v>3</v>
      </c>
      <c r="I243" t="s">
        <v>25</v>
      </c>
      <c r="J243" t="s">
        <v>8193</v>
      </c>
      <c r="K243">
        <v>0</v>
      </c>
      <c r="L243">
        <v>0</v>
      </c>
      <c r="M243">
        <v>0</v>
      </c>
      <c r="N243" t="s">
        <v>9225</v>
      </c>
      <c r="O243" t="s">
        <v>9225</v>
      </c>
      <c r="P243" t="s">
        <v>7790</v>
      </c>
      <c r="Q243" t="s">
        <v>7920</v>
      </c>
      <c r="R243" s="2">
        <v>0</v>
      </c>
      <c r="S243" s="2" t="s">
        <v>8071</v>
      </c>
      <c r="U243" s="5">
        <v>0</v>
      </c>
    </row>
    <row r="244" spans="2:22" x14ac:dyDescent="0.3">
      <c r="B244" s="1">
        <v>210500248</v>
      </c>
      <c r="C244" t="s">
        <v>265</v>
      </c>
      <c r="D244" t="s">
        <v>10559</v>
      </c>
      <c r="E244" t="s">
        <v>21</v>
      </c>
      <c r="F244">
        <v>75</v>
      </c>
      <c r="G244" t="s">
        <v>10568</v>
      </c>
      <c r="H244">
        <v>2</v>
      </c>
      <c r="I244" t="s">
        <v>22</v>
      </c>
      <c r="J244" t="s">
        <v>8194</v>
      </c>
      <c r="K244" t="s">
        <v>7916</v>
      </c>
      <c r="L244" t="s">
        <v>9569</v>
      </c>
      <c r="M244">
        <v>0</v>
      </c>
      <c r="N244" t="s">
        <v>9509</v>
      </c>
      <c r="O244" t="s">
        <v>9527</v>
      </c>
      <c r="P244" t="s">
        <v>5871</v>
      </c>
      <c r="Q244" t="s">
        <v>7909</v>
      </c>
      <c r="R244" s="2">
        <v>37622</v>
      </c>
      <c r="S244" s="2" t="s">
        <v>8071</v>
      </c>
      <c r="U244" s="5">
        <v>0</v>
      </c>
      <c r="V244" s="5" t="s">
        <v>9570</v>
      </c>
    </row>
    <row r="245" spans="2:22" x14ac:dyDescent="0.3">
      <c r="B245" s="1">
        <v>210500249</v>
      </c>
      <c r="C245" t="s">
        <v>266</v>
      </c>
      <c r="D245" t="s">
        <v>10559</v>
      </c>
      <c r="E245" t="s">
        <v>21</v>
      </c>
      <c r="F245">
        <v>225</v>
      </c>
      <c r="G245" t="s">
        <v>10568</v>
      </c>
      <c r="H245">
        <v>3</v>
      </c>
      <c r="I245" t="s">
        <v>25</v>
      </c>
      <c r="J245" t="s">
        <v>8195</v>
      </c>
      <c r="K245">
        <v>0</v>
      </c>
      <c r="L245">
        <v>0</v>
      </c>
      <c r="M245">
        <v>0</v>
      </c>
      <c r="N245" t="s">
        <v>9225</v>
      </c>
      <c r="O245" t="s">
        <v>9225</v>
      </c>
      <c r="P245" t="s">
        <v>7252</v>
      </c>
      <c r="Q245" t="s">
        <v>7913</v>
      </c>
      <c r="R245" s="2">
        <v>0</v>
      </c>
      <c r="S245" s="2" t="s">
        <v>8071</v>
      </c>
      <c r="U245" s="5">
        <v>0</v>
      </c>
    </row>
    <row r="246" spans="2:22" x14ac:dyDescent="0.3">
      <c r="B246" s="1">
        <v>210500250</v>
      </c>
      <c r="C246" t="s">
        <v>267</v>
      </c>
      <c r="D246" t="s">
        <v>10559</v>
      </c>
      <c r="E246" t="s">
        <v>24</v>
      </c>
      <c r="F246">
        <v>45</v>
      </c>
      <c r="G246" t="s">
        <v>10569</v>
      </c>
      <c r="H246">
        <v>3</v>
      </c>
      <c r="I246" t="s">
        <v>25</v>
      </c>
      <c r="J246" t="s">
        <v>8196</v>
      </c>
      <c r="K246">
        <v>0</v>
      </c>
      <c r="L246">
        <v>0</v>
      </c>
      <c r="M246">
        <v>0</v>
      </c>
      <c r="N246" t="s">
        <v>9225</v>
      </c>
      <c r="O246" t="s">
        <v>9225</v>
      </c>
      <c r="P246" t="s">
        <v>6863</v>
      </c>
      <c r="Q246" t="s">
        <v>7913</v>
      </c>
      <c r="R246" s="2">
        <v>0</v>
      </c>
      <c r="S246" s="2" t="s">
        <v>8071</v>
      </c>
      <c r="U246" s="5">
        <v>0</v>
      </c>
    </row>
    <row r="247" spans="2:22" x14ac:dyDescent="0.3">
      <c r="B247" s="1">
        <v>210500251</v>
      </c>
      <c r="C247" t="s">
        <v>268</v>
      </c>
      <c r="D247" t="s">
        <v>10561</v>
      </c>
      <c r="E247" t="s">
        <v>24</v>
      </c>
      <c r="F247">
        <v>320</v>
      </c>
      <c r="G247" t="s">
        <v>10569</v>
      </c>
      <c r="H247">
        <v>1</v>
      </c>
      <c r="I247" t="s">
        <v>25</v>
      </c>
      <c r="J247" t="s">
        <v>8197</v>
      </c>
      <c r="K247">
        <v>0</v>
      </c>
      <c r="L247">
        <v>0</v>
      </c>
      <c r="M247">
        <v>0</v>
      </c>
      <c r="N247" t="s">
        <v>9225</v>
      </c>
      <c r="O247" t="s">
        <v>9225</v>
      </c>
      <c r="P247" t="s">
        <v>7809</v>
      </c>
      <c r="Q247" t="s">
        <v>7913</v>
      </c>
      <c r="R247" s="2">
        <v>0</v>
      </c>
      <c r="S247" s="2" t="s">
        <v>8071</v>
      </c>
      <c r="U247" s="5" t="s">
        <v>8165</v>
      </c>
    </row>
    <row r="248" spans="2:22" x14ac:dyDescent="0.3">
      <c r="B248" s="1">
        <v>210500252</v>
      </c>
      <c r="C248" t="s">
        <v>269</v>
      </c>
      <c r="D248" t="s">
        <v>10561</v>
      </c>
      <c r="E248" t="s">
        <v>21</v>
      </c>
      <c r="F248">
        <v>50</v>
      </c>
      <c r="G248" t="s">
        <v>10568</v>
      </c>
      <c r="H248">
        <v>2</v>
      </c>
      <c r="I248" t="s">
        <v>22</v>
      </c>
      <c r="J248" t="s">
        <v>8198</v>
      </c>
      <c r="K248" t="s">
        <v>7916</v>
      </c>
      <c r="L248" t="s">
        <v>9753</v>
      </c>
      <c r="M248" t="s">
        <v>10517</v>
      </c>
      <c r="N248" t="s">
        <v>9509</v>
      </c>
      <c r="O248" t="s">
        <v>9594</v>
      </c>
      <c r="P248" t="s">
        <v>4924</v>
      </c>
      <c r="Q248" t="s">
        <v>7909</v>
      </c>
      <c r="R248" s="2">
        <v>37410</v>
      </c>
      <c r="S248" s="2" t="s">
        <v>8071</v>
      </c>
      <c r="U248" s="5">
        <v>0</v>
      </c>
      <c r="V248" s="5" t="s">
        <v>9754</v>
      </c>
    </row>
    <row r="249" spans="2:22" x14ac:dyDescent="0.3">
      <c r="B249" s="1">
        <v>210500253</v>
      </c>
      <c r="C249" t="s">
        <v>270</v>
      </c>
      <c r="D249" t="s">
        <v>10559</v>
      </c>
      <c r="E249" t="s">
        <v>24</v>
      </c>
      <c r="F249">
        <v>250</v>
      </c>
      <c r="G249" t="s">
        <v>10569</v>
      </c>
      <c r="H249">
        <v>1</v>
      </c>
      <c r="I249" t="s">
        <v>25</v>
      </c>
      <c r="J249" t="s">
        <v>8199</v>
      </c>
      <c r="K249">
        <v>0</v>
      </c>
      <c r="L249">
        <v>0</v>
      </c>
      <c r="M249">
        <v>0</v>
      </c>
      <c r="N249" t="s">
        <v>9225</v>
      </c>
      <c r="O249" t="s">
        <v>9225</v>
      </c>
      <c r="P249" t="s">
        <v>7261</v>
      </c>
      <c r="Q249" t="s">
        <v>7913</v>
      </c>
      <c r="R249" s="2">
        <v>0</v>
      </c>
      <c r="S249" s="2" t="s">
        <v>8071</v>
      </c>
      <c r="U249" s="5">
        <v>0</v>
      </c>
    </row>
    <row r="250" spans="2:22" x14ac:dyDescent="0.3">
      <c r="B250" s="1">
        <v>210500254</v>
      </c>
      <c r="C250" t="s">
        <v>271</v>
      </c>
      <c r="D250" t="s">
        <v>10561</v>
      </c>
      <c r="E250" t="s">
        <v>24</v>
      </c>
      <c r="F250">
        <v>320</v>
      </c>
      <c r="G250" t="s">
        <v>10569</v>
      </c>
      <c r="H250">
        <v>1</v>
      </c>
      <c r="I250" t="s">
        <v>25</v>
      </c>
      <c r="J250" t="s">
        <v>8200</v>
      </c>
      <c r="K250">
        <v>0</v>
      </c>
      <c r="L250">
        <v>0</v>
      </c>
      <c r="M250">
        <v>0</v>
      </c>
      <c r="N250" t="s">
        <v>9225</v>
      </c>
      <c r="O250" t="s">
        <v>9225</v>
      </c>
      <c r="P250" t="s">
        <v>6491</v>
      </c>
      <c r="Q250" t="s">
        <v>7913</v>
      </c>
      <c r="R250" s="2">
        <v>0</v>
      </c>
      <c r="S250" s="2" t="s">
        <v>8071</v>
      </c>
      <c r="U250" s="5">
        <v>0</v>
      </c>
    </row>
    <row r="251" spans="2:22" x14ac:dyDescent="0.3">
      <c r="B251" s="1">
        <v>210500255</v>
      </c>
      <c r="C251" t="s">
        <v>272</v>
      </c>
      <c r="D251" t="s">
        <v>10559</v>
      </c>
      <c r="E251" t="s">
        <v>21</v>
      </c>
      <c r="F251">
        <v>25</v>
      </c>
      <c r="G251" t="s">
        <v>10568</v>
      </c>
      <c r="H251">
        <v>1</v>
      </c>
      <c r="I251" t="s">
        <v>25</v>
      </c>
      <c r="J251" t="s">
        <v>8201</v>
      </c>
      <c r="K251" t="s">
        <v>7923</v>
      </c>
      <c r="L251">
        <v>125</v>
      </c>
      <c r="M251">
        <v>0</v>
      </c>
      <c r="N251" t="s">
        <v>9593</v>
      </c>
      <c r="O251" t="s">
        <v>9594</v>
      </c>
      <c r="P251" t="s">
        <v>4218</v>
      </c>
      <c r="Q251" t="s">
        <v>7920</v>
      </c>
      <c r="R251" s="2">
        <v>0</v>
      </c>
      <c r="S251" s="2" t="s">
        <v>8071</v>
      </c>
      <c r="U251" s="5">
        <v>0</v>
      </c>
      <c r="V251" s="5" t="s">
        <v>9595</v>
      </c>
    </row>
    <row r="252" spans="2:22" x14ac:dyDescent="0.3">
      <c r="B252" s="1">
        <v>210500256</v>
      </c>
      <c r="C252" t="s">
        <v>273</v>
      </c>
      <c r="D252" t="s">
        <v>10561</v>
      </c>
      <c r="E252" t="s">
        <v>24</v>
      </c>
      <c r="F252">
        <v>250</v>
      </c>
      <c r="G252" t="s">
        <v>10569</v>
      </c>
      <c r="H252">
        <v>1</v>
      </c>
      <c r="I252" t="s">
        <v>25</v>
      </c>
      <c r="J252" t="s">
        <v>8202</v>
      </c>
      <c r="K252">
        <v>0</v>
      </c>
      <c r="L252">
        <v>0</v>
      </c>
      <c r="M252">
        <v>0</v>
      </c>
      <c r="N252" t="s">
        <v>9225</v>
      </c>
      <c r="O252" t="s">
        <v>9225</v>
      </c>
      <c r="P252" t="s">
        <v>6881</v>
      </c>
      <c r="Q252" t="s">
        <v>7913</v>
      </c>
      <c r="R252" s="2">
        <v>0</v>
      </c>
      <c r="S252" s="2" t="s">
        <v>8071</v>
      </c>
      <c r="U252" s="5" t="s">
        <v>8125</v>
      </c>
    </row>
    <row r="253" spans="2:22" x14ac:dyDescent="0.3">
      <c r="B253" s="1">
        <v>210500257</v>
      </c>
      <c r="C253" t="s">
        <v>274</v>
      </c>
      <c r="D253" t="s">
        <v>10559</v>
      </c>
      <c r="E253" t="s">
        <v>21</v>
      </c>
      <c r="F253">
        <v>25</v>
      </c>
      <c r="G253" t="s">
        <v>10568</v>
      </c>
      <c r="H253">
        <v>1</v>
      </c>
      <c r="I253" t="s">
        <v>25</v>
      </c>
      <c r="J253" t="s">
        <v>8203</v>
      </c>
      <c r="K253">
        <v>0</v>
      </c>
      <c r="L253">
        <v>0</v>
      </c>
      <c r="M253">
        <v>0</v>
      </c>
      <c r="N253" t="s">
        <v>9225</v>
      </c>
      <c r="O253" t="s">
        <v>9225</v>
      </c>
      <c r="P253" t="s">
        <v>6937</v>
      </c>
      <c r="Q253" t="s">
        <v>7913</v>
      </c>
      <c r="R253" s="2">
        <v>0</v>
      </c>
      <c r="S253" s="2" t="s">
        <v>8071</v>
      </c>
      <c r="U253" s="5" t="s">
        <v>8114</v>
      </c>
    </row>
    <row r="254" spans="2:22" x14ac:dyDescent="0.3">
      <c r="B254" s="1">
        <v>210500258</v>
      </c>
      <c r="C254" t="s">
        <v>275</v>
      </c>
      <c r="D254" t="s">
        <v>10561</v>
      </c>
      <c r="E254" t="s">
        <v>24</v>
      </c>
      <c r="F254">
        <v>320</v>
      </c>
      <c r="G254" t="s">
        <v>10569</v>
      </c>
      <c r="H254">
        <v>1</v>
      </c>
      <c r="I254" t="s">
        <v>25</v>
      </c>
      <c r="J254" t="s">
        <v>8204</v>
      </c>
      <c r="K254">
        <v>0</v>
      </c>
      <c r="L254">
        <v>0</v>
      </c>
      <c r="M254">
        <v>0</v>
      </c>
      <c r="N254" t="s">
        <v>9225</v>
      </c>
      <c r="O254" t="s">
        <v>9225</v>
      </c>
      <c r="P254" t="s">
        <v>7688</v>
      </c>
      <c r="Q254" t="s">
        <v>7913</v>
      </c>
      <c r="R254" s="2">
        <v>0</v>
      </c>
      <c r="S254" s="2" t="s">
        <v>8071</v>
      </c>
      <c r="U254" s="5">
        <v>0</v>
      </c>
    </row>
    <row r="255" spans="2:22" x14ac:dyDescent="0.3">
      <c r="B255" s="1">
        <v>210500259</v>
      </c>
      <c r="C255" t="s">
        <v>276</v>
      </c>
      <c r="D255" t="s">
        <v>10561</v>
      </c>
      <c r="E255" t="s">
        <v>21</v>
      </c>
      <c r="F255">
        <v>15</v>
      </c>
      <c r="G255" t="s">
        <v>10568</v>
      </c>
      <c r="H255">
        <v>1</v>
      </c>
      <c r="I255" t="s">
        <v>25</v>
      </c>
      <c r="J255" t="s">
        <v>8205</v>
      </c>
      <c r="K255">
        <v>0</v>
      </c>
      <c r="L255">
        <v>0</v>
      </c>
      <c r="M255">
        <v>0</v>
      </c>
      <c r="N255" t="s">
        <v>9225</v>
      </c>
      <c r="O255" t="s">
        <v>9225</v>
      </c>
      <c r="Q255" t="s">
        <v>7927</v>
      </c>
      <c r="R255" s="2">
        <v>0</v>
      </c>
      <c r="S255" s="2" t="s">
        <v>8071</v>
      </c>
      <c r="T255" s="3" t="s">
        <v>8174</v>
      </c>
    </row>
    <row r="256" spans="2:22" x14ac:dyDescent="0.3">
      <c r="B256" s="1">
        <v>210500260</v>
      </c>
      <c r="C256" t="s">
        <v>277</v>
      </c>
      <c r="D256" t="s">
        <v>10559</v>
      </c>
      <c r="E256" t="s">
        <v>24</v>
      </c>
      <c r="F256">
        <v>160</v>
      </c>
      <c r="G256" t="s">
        <v>10569</v>
      </c>
      <c r="H256">
        <v>1</v>
      </c>
      <c r="I256" t="s">
        <v>25</v>
      </c>
      <c r="J256" t="s">
        <v>8206</v>
      </c>
      <c r="K256">
        <v>0</v>
      </c>
      <c r="L256">
        <v>0</v>
      </c>
      <c r="M256">
        <v>0</v>
      </c>
      <c r="N256" t="s">
        <v>9225</v>
      </c>
      <c r="O256" t="s">
        <v>9225</v>
      </c>
      <c r="P256" t="s">
        <v>6927</v>
      </c>
      <c r="Q256" t="s">
        <v>7913</v>
      </c>
      <c r="R256" s="2">
        <v>0</v>
      </c>
      <c r="S256" s="2" t="s">
        <v>8071</v>
      </c>
      <c r="U256" s="5">
        <v>0</v>
      </c>
    </row>
    <row r="257" spans="2:21" x14ac:dyDescent="0.3">
      <c r="B257" s="1">
        <v>210500261</v>
      </c>
      <c r="C257" t="s">
        <v>278</v>
      </c>
      <c r="D257" t="s">
        <v>10559</v>
      </c>
      <c r="E257" t="s">
        <v>21</v>
      </c>
      <c r="F257">
        <v>25</v>
      </c>
      <c r="G257" t="s">
        <v>10568</v>
      </c>
      <c r="H257">
        <v>1</v>
      </c>
      <c r="I257" t="s">
        <v>25</v>
      </c>
      <c r="J257" t="s">
        <v>8207</v>
      </c>
      <c r="K257">
        <v>0</v>
      </c>
      <c r="L257">
        <v>0</v>
      </c>
      <c r="M257">
        <v>0</v>
      </c>
      <c r="N257" t="s">
        <v>9225</v>
      </c>
      <c r="O257" t="s">
        <v>9225</v>
      </c>
      <c r="P257" t="s">
        <v>3205</v>
      </c>
      <c r="Q257" t="s">
        <v>7909</v>
      </c>
      <c r="R257" s="2">
        <v>0</v>
      </c>
      <c r="S257" s="2" t="s">
        <v>8071</v>
      </c>
      <c r="U257" s="5" t="s">
        <v>8177</v>
      </c>
    </row>
    <row r="258" spans="2:21" x14ac:dyDescent="0.3">
      <c r="B258" s="1">
        <v>210500262</v>
      </c>
      <c r="C258" t="s">
        <v>279</v>
      </c>
      <c r="D258" t="s">
        <v>10559</v>
      </c>
      <c r="E258" t="s">
        <v>24</v>
      </c>
      <c r="F258">
        <v>150</v>
      </c>
      <c r="G258" t="s">
        <v>10569</v>
      </c>
      <c r="H258">
        <v>3</v>
      </c>
      <c r="I258" t="s">
        <v>25</v>
      </c>
      <c r="J258" t="s">
        <v>8208</v>
      </c>
      <c r="K258">
        <v>0</v>
      </c>
      <c r="L258">
        <v>0</v>
      </c>
      <c r="M258">
        <v>0</v>
      </c>
      <c r="N258" t="s">
        <v>9225</v>
      </c>
      <c r="O258" t="s">
        <v>9225</v>
      </c>
      <c r="P258" t="s">
        <v>6539</v>
      </c>
      <c r="Q258" t="s">
        <v>7909</v>
      </c>
      <c r="R258" s="2">
        <v>0</v>
      </c>
      <c r="S258" s="2" t="s">
        <v>8071</v>
      </c>
      <c r="U258" s="5">
        <v>0</v>
      </c>
    </row>
    <row r="259" spans="2:21" x14ac:dyDescent="0.3">
      <c r="B259" s="1">
        <v>210500263</v>
      </c>
      <c r="C259" t="s">
        <v>280</v>
      </c>
      <c r="D259" t="s">
        <v>10559</v>
      </c>
      <c r="E259" t="s">
        <v>21</v>
      </c>
      <c r="F259">
        <v>250</v>
      </c>
      <c r="G259" t="s">
        <v>10568</v>
      </c>
      <c r="H259">
        <v>1</v>
      </c>
      <c r="I259" t="s">
        <v>22</v>
      </c>
      <c r="J259" t="s">
        <v>8209</v>
      </c>
      <c r="K259" t="s">
        <v>7908</v>
      </c>
      <c r="L259">
        <v>250</v>
      </c>
      <c r="M259" t="s">
        <v>10518</v>
      </c>
      <c r="N259" t="s">
        <v>9481</v>
      </c>
      <c r="O259" t="s">
        <v>9506</v>
      </c>
      <c r="P259" t="s">
        <v>3961</v>
      </c>
      <c r="Q259" t="s">
        <v>7909</v>
      </c>
      <c r="R259" s="2">
        <v>36987</v>
      </c>
      <c r="S259" s="2" t="s">
        <v>8071</v>
      </c>
      <c r="U259" s="5">
        <v>0</v>
      </c>
    </row>
    <row r="260" spans="2:21" x14ac:dyDescent="0.3">
      <c r="B260" s="1">
        <v>210500264</v>
      </c>
      <c r="C260" t="s">
        <v>281</v>
      </c>
      <c r="D260" t="s">
        <v>10559</v>
      </c>
      <c r="E260" t="s">
        <v>21</v>
      </c>
      <c r="F260">
        <v>75</v>
      </c>
      <c r="G260" t="s">
        <v>10568</v>
      </c>
      <c r="H260">
        <v>1</v>
      </c>
      <c r="I260" t="s">
        <v>22</v>
      </c>
      <c r="J260" t="s">
        <v>8210</v>
      </c>
      <c r="K260" t="s">
        <v>7908</v>
      </c>
      <c r="L260">
        <v>200</v>
      </c>
      <c r="M260">
        <v>1</v>
      </c>
      <c r="N260" t="s">
        <v>9225</v>
      </c>
      <c r="O260" t="s">
        <v>9225</v>
      </c>
      <c r="P260" t="s">
        <v>5492</v>
      </c>
      <c r="Q260" t="s">
        <v>7927</v>
      </c>
      <c r="R260" s="2">
        <v>41244</v>
      </c>
      <c r="S260" s="2" t="s">
        <v>8071</v>
      </c>
      <c r="U260" s="5">
        <v>0</v>
      </c>
    </row>
    <row r="261" spans="2:21" x14ac:dyDescent="0.3">
      <c r="B261" s="1">
        <v>210500265</v>
      </c>
      <c r="C261" t="s">
        <v>282</v>
      </c>
      <c r="D261" t="s">
        <v>10561</v>
      </c>
      <c r="E261" t="s">
        <v>24</v>
      </c>
      <c r="F261">
        <v>400</v>
      </c>
      <c r="G261" t="s">
        <v>10569</v>
      </c>
      <c r="H261">
        <v>1</v>
      </c>
      <c r="I261" t="s">
        <v>25</v>
      </c>
      <c r="J261" t="s">
        <v>8212</v>
      </c>
      <c r="K261">
        <v>0</v>
      </c>
      <c r="L261">
        <v>0</v>
      </c>
      <c r="M261">
        <v>0</v>
      </c>
      <c r="N261" t="s">
        <v>9225</v>
      </c>
      <c r="O261" t="s">
        <v>9225</v>
      </c>
      <c r="P261" t="s">
        <v>6890</v>
      </c>
      <c r="Q261" t="s">
        <v>7913</v>
      </c>
      <c r="R261" s="2">
        <v>0</v>
      </c>
      <c r="S261" s="2" t="s">
        <v>8071</v>
      </c>
      <c r="U261" s="5">
        <v>0</v>
      </c>
    </row>
    <row r="262" spans="2:21" x14ac:dyDescent="0.3">
      <c r="B262" s="1">
        <v>210500266</v>
      </c>
      <c r="C262" t="s">
        <v>283</v>
      </c>
      <c r="D262" t="s">
        <v>10559</v>
      </c>
      <c r="E262" t="s">
        <v>21</v>
      </c>
      <c r="F262">
        <v>50</v>
      </c>
      <c r="G262" t="s">
        <v>10568</v>
      </c>
      <c r="H262">
        <v>1</v>
      </c>
      <c r="I262" t="s">
        <v>22</v>
      </c>
      <c r="J262" t="s">
        <v>8213</v>
      </c>
      <c r="K262" t="s">
        <v>7923</v>
      </c>
      <c r="L262">
        <v>125</v>
      </c>
      <c r="M262">
        <v>0</v>
      </c>
      <c r="N262" t="s">
        <v>9527</v>
      </c>
      <c r="O262" t="s">
        <v>9527</v>
      </c>
      <c r="P262" t="s">
        <v>4762</v>
      </c>
      <c r="Q262" t="s">
        <v>7909</v>
      </c>
      <c r="R262" s="2">
        <v>42260</v>
      </c>
      <c r="S262" s="2" t="s">
        <v>8071</v>
      </c>
      <c r="U262" s="5">
        <v>0</v>
      </c>
    </row>
    <row r="263" spans="2:21" x14ac:dyDescent="0.3">
      <c r="B263" s="1">
        <v>210500267</v>
      </c>
      <c r="C263" t="s">
        <v>284</v>
      </c>
      <c r="D263" t="s">
        <v>10561</v>
      </c>
      <c r="E263" t="s">
        <v>24</v>
      </c>
      <c r="F263">
        <v>160</v>
      </c>
      <c r="G263" t="s">
        <v>10569</v>
      </c>
      <c r="H263">
        <v>1</v>
      </c>
      <c r="I263" t="s">
        <v>25</v>
      </c>
      <c r="J263" t="s">
        <v>8214</v>
      </c>
      <c r="K263">
        <v>0</v>
      </c>
      <c r="L263">
        <v>0</v>
      </c>
      <c r="M263">
        <v>0</v>
      </c>
      <c r="N263" t="s">
        <v>9225</v>
      </c>
      <c r="O263" t="s">
        <v>9225</v>
      </c>
      <c r="P263" t="s">
        <v>6200</v>
      </c>
      <c r="Q263" t="s">
        <v>7913</v>
      </c>
      <c r="R263" s="2">
        <v>0</v>
      </c>
      <c r="S263" s="2" t="s">
        <v>8071</v>
      </c>
      <c r="U263" s="5">
        <v>0</v>
      </c>
    </row>
    <row r="264" spans="2:21" x14ac:dyDescent="0.3">
      <c r="B264" s="1">
        <v>210500268</v>
      </c>
      <c r="C264" t="s">
        <v>285</v>
      </c>
      <c r="D264" t="s">
        <v>10561</v>
      </c>
      <c r="E264" t="s">
        <v>24</v>
      </c>
      <c r="F264">
        <v>160</v>
      </c>
      <c r="G264" t="s">
        <v>10569</v>
      </c>
      <c r="H264">
        <v>1</v>
      </c>
      <c r="I264" t="s">
        <v>25</v>
      </c>
      <c r="J264" t="s">
        <v>8215</v>
      </c>
      <c r="K264">
        <v>0</v>
      </c>
      <c r="L264">
        <v>0</v>
      </c>
      <c r="M264">
        <v>0</v>
      </c>
      <c r="N264" t="s">
        <v>9225</v>
      </c>
      <c r="O264" t="s">
        <v>9225</v>
      </c>
      <c r="P264" t="s">
        <v>7289</v>
      </c>
      <c r="Q264" t="s">
        <v>7913</v>
      </c>
      <c r="R264" s="2">
        <v>0</v>
      </c>
      <c r="S264" s="2" t="s">
        <v>8071</v>
      </c>
      <c r="U264" s="5">
        <v>0</v>
      </c>
    </row>
    <row r="265" spans="2:21" x14ac:dyDescent="0.3">
      <c r="B265" s="1">
        <v>210500269</v>
      </c>
      <c r="C265" t="s">
        <v>286</v>
      </c>
      <c r="D265" t="s">
        <v>10561</v>
      </c>
      <c r="E265" t="s">
        <v>24</v>
      </c>
      <c r="F265">
        <v>150</v>
      </c>
      <c r="G265" t="s">
        <v>10569</v>
      </c>
      <c r="H265">
        <v>3</v>
      </c>
      <c r="I265" t="s">
        <v>25</v>
      </c>
      <c r="J265" t="s">
        <v>8216</v>
      </c>
      <c r="K265">
        <v>0</v>
      </c>
      <c r="L265">
        <v>0</v>
      </c>
      <c r="M265">
        <v>0</v>
      </c>
      <c r="N265" t="s">
        <v>9225</v>
      </c>
      <c r="O265" t="s">
        <v>9225</v>
      </c>
      <c r="P265" t="s">
        <v>7684</v>
      </c>
      <c r="Q265" t="s">
        <v>7913</v>
      </c>
      <c r="R265" s="2">
        <v>0</v>
      </c>
      <c r="S265" s="2" t="s">
        <v>8071</v>
      </c>
      <c r="U265" s="5">
        <v>0</v>
      </c>
    </row>
    <row r="266" spans="2:21" x14ac:dyDescent="0.3">
      <c r="B266" s="1">
        <v>210500270</v>
      </c>
      <c r="C266" t="s">
        <v>287</v>
      </c>
      <c r="D266" t="s">
        <v>10561</v>
      </c>
      <c r="E266" t="s">
        <v>24</v>
      </c>
      <c r="F266">
        <v>250</v>
      </c>
      <c r="G266" t="s">
        <v>10569</v>
      </c>
      <c r="H266">
        <v>1</v>
      </c>
      <c r="I266" t="s">
        <v>25</v>
      </c>
      <c r="J266" t="s">
        <v>8217</v>
      </c>
      <c r="K266">
        <v>0</v>
      </c>
      <c r="L266">
        <v>0</v>
      </c>
      <c r="M266">
        <v>0</v>
      </c>
      <c r="N266" t="s">
        <v>9225</v>
      </c>
      <c r="O266" t="s">
        <v>9225</v>
      </c>
      <c r="P266" t="s">
        <v>6876</v>
      </c>
      <c r="Q266" t="s">
        <v>7913</v>
      </c>
      <c r="R266" s="2">
        <v>0</v>
      </c>
      <c r="S266" s="2" t="s">
        <v>8071</v>
      </c>
      <c r="U266" s="5">
        <v>0</v>
      </c>
    </row>
    <row r="267" spans="2:21" x14ac:dyDescent="0.3">
      <c r="B267" s="1">
        <v>210500271</v>
      </c>
      <c r="C267" t="s">
        <v>288</v>
      </c>
      <c r="D267" t="s">
        <v>10561</v>
      </c>
      <c r="E267" t="s">
        <v>21</v>
      </c>
      <c r="F267">
        <v>25</v>
      </c>
      <c r="G267" t="s">
        <v>10568</v>
      </c>
      <c r="H267">
        <v>1</v>
      </c>
      <c r="I267" t="s">
        <v>25</v>
      </c>
      <c r="J267" t="s">
        <v>8218</v>
      </c>
      <c r="K267">
        <v>0</v>
      </c>
      <c r="L267">
        <v>0</v>
      </c>
      <c r="M267">
        <v>0</v>
      </c>
      <c r="N267" t="s">
        <v>9225</v>
      </c>
      <c r="O267" t="s">
        <v>9225</v>
      </c>
      <c r="P267" t="s">
        <v>3172</v>
      </c>
      <c r="Q267" t="s">
        <v>7909</v>
      </c>
      <c r="R267" s="2">
        <v>0</v>
      </c>
      <c r="S267" s="2" t="s">
        <v>8071</v>
      </c>
      <c r="U267" s="5">
        <v>0</v>
      </c>
    </row>
    <row r="268" spans="2:21" x14ac:dyDescent="0.3">
      <c r="B268" s="1">
        <v>210500272</v>
      </c>
      <c r="C268" t="s">
        <v>289</v>
      </c>
      <c r="D268" t="s">
        <v>10561</v>
      </c>
      <c r="E268" t="s">
        <v>21</v>
      </c>
      <c r="F268">
        <v>25</v>
      </c>
      <c r="G268" t="s">
        <v>10568</v>
      </c>
      <c r="H268">
        <v>1</v>
      </c>
      <c r="I268" t="s">
        <v>25</v>
      </c>
      <c r="J268" t="s">
        <v>8219</v>
      </c>
      <c r="K268">
        <v>0</v>
      </c>
      <c r="L268">
        <v>0</v>
      </c>
      <c r="M268">
        <v>0</v>
      </c>
      <c r="N268" t="s">
        <v>9225</v>
      </c>
      <c r="O268" t="s">
        <v>9225</v>
      </c>
      <c r="P268" t="s">
        <v>3168</v>
      </c>
      <c r="Q268" t="s">
        <v>7927</v>
      </c>
      <c r="R268" s="2">
        <v>0</v>
      </c>
      <c r="S268" s="2" t="s">
        <v>8071</v>
      </c>
      <c r="U268" s="5">
        <v>0</v>
      </c>
    </row>
    <row r="269" spans="2:21" x14ac:dyDescent="0.3">
      <c r="B269" s="1">
        <v>210500273</v>
      </c>
      <c r="C269" t="s">
        <v>290</v>
      </c>
      <c r="D269" t="s">
        <v>10561</v>
      </c>
      <c r="E269" t="s">
        <v>21</v>
      </c>
      <c r="F269">
        <v>25</v>
      </c>
      <c r="G269" t="s">
        <v>10568</v>
      </c>
      <c r="H269">
        <v>1</v>
      </c>
      <c r="I269" t="s">
        <v>25</v>
      </c>
      <c r="J269" t="s">
        <v>8220</v>
      </c>
      <c r="K269">
        <v>0</v>
      </c>
      <c r="L269">
        <v>0</v>
      </c>
      <c r="M269">
        <v>0</v>
      </c>
      <c r="N269" t="s">
        <v>9225</v>
      </c>
      <c r="O269" t="s">
        <v>9225</v>
      </c>
      <c r="P269" t="s">
        <v>3164</v>
      </c>
      <c r="Q269" t="s">
        <v>7909</v>
      </c>
      <c r="R269" s="2">
        <v>0</v>
      </c>
      <c r="S269" s="2" t="s">
        <v>8071</v>
      </c>
      <c r="U269" s="5">
        <v>0</v>
      </c>
    </row>
    <row r="270" spans="2:21" x14ac:dyDescent="0.3">
      <c r="B270" s="1">
        <v>210500274</v>
      </c>
      <c r="C270" t="s">
        <v>291</v>
      </c>
      <c r="D270" t="s">
        <v>10559</v>
      </c>
      <c r="E270" t="s">
        <v>24</v>
      </c>
      <c r="F270">
        <v>400</v>
      </c>
      <c r="G270" t="s">
        <v>10569</v>
      </c>
      <c r="H270">
        <v>1</v>
      </c>
      <c r="I270" t="s">
        <v>25</v>
      </c>
      <c r="J270" t="s">
        <v>8221</v>
      </c>
      <c r="K270">
        <v>0</v>
      </c>
      <c r="L270">
        <v>0</v>
      </c>
      <c r="M270">
        <v>0</v>
      </c>
      <c r="N270" t="s">
        <v>9225</v>
      </c>
      <c r="O270" t="s">
        <v>9225</v>
      </c>
      <c r="P270" t="s">
        <v>6969</v>
      </c>
      <c r="Q270" t="s">
        <v>7913</v>
      </c>
      <c r="R270" s="2">
        <v>0</v>
      </c>
      <c r="S270" s="2" t="s">
        <v>8071</v>
      </c>
      <c r="U270" s="5">
        <v>0</v>
      </c>
    </row>
    <row r="271" spans="2:21" x14ac:dyDescent="0.3">
      <c r="B271" s="1">
        <v>210500275</v>
      </c>
      <c r="C271" t="s">
        <v>292</v>
      </c>
      <c r="D271" t="s">
        <v>10559</v>
      </c>
      <c r="E271" t="s">
        <v>21</v>
      </c>
      <c r="F271">
        <v>75</v>
      </c>
      <c r="G271" t="s">
        <v>10568</v>
      </c>
      <c r="H271">
        <v>1</v>
      </c>
      <c r="I271" t="s">
        <v>22</v>
      </c>
      <c r="J271" t="s">
        <v>8222</v>
      </c>
      <c r="K271" t="s">
        <v>7923</v>
      </c>
      <c r="L271">
        <v>125</v>
      </c>
      <c r="M271">
        <v>0</v>
      </c>
      <c r="N271" t="s">
        <v>9527</v>
      </c>
      <c r="O271" t="s">
        <v>9527</v>
      </c>
      <c r="P271" t="s">
        <v>3945</v>
      </c>
      <c r="Q271" t="s">
        <v>7927</v>
      </c>
      <c r="R271" s="2">
        <v>39250</v>
      </c>
      <c r="S271" s="2" t="s">
        <v>8071</v>
      </c>
      <c r="U271" s="5">
        <v>0</v>
      </c>
    </row>
    <row r="272" spans="2:21" x14ac:dyDescent="0.3">
      <c r="B272" s="1">
        <v>210500276</v>
      </c>
      <c r="C272" t="s">
        <v>293</v>
      </c>
      <c r="D272" t="s">
        <v>10559</v>
      </c>
      <c r="E272" t="s">
        <v>21</v>
      </c>
      <c r="F272">
        <v>100</v>
      </c>
      <c r="G272" t="s">
        <v>10568</v>
      </c>
      <c r="H272">
        <v>2</v>
      </c>
      <c r="I272" t="s">
        <v>22</v>
      </c>
      <c r="J272" t="s">
        <v>8223</v>
      </c>
      <c r="K272" t="s">
        <v>8687</v>
      </c>
      <c r="L272" t="s">
        <v>9485</v>
      </c>
      <c r="M272">
        <v>1</v>
      </c>
      <c r="N272" t="s">
        <v>9527</v>
      </c>
      <c r="O272" t="s">
        <v>9527</v>
      </c>
      <c r="P272" t="s">
        <v>3941</v>
      </c>
      <c r="Q272" t="s">
        <v>7927</v>
      </c>
      <c r="R272" s="2">
        <v>40003</v>
      </c>
      <c r="S272" s="2" t="s">
        <v>8071</v>
      </c>
      <c r="U272" s="5">
        <v>0</v>
      </c>
    </row>
    <row r="273" spans="2:21" x14ac:dyDescent="0.3">
      <c r="B273" s="1">
        <v>210500277</v>
      </c>
      <c r="C273" t="s">
        <v>294</v>
      </c>
      <c r="D273" t="s">
        <v>10561</v>
      </c>
      <c r="E273" t="s">
        <v>24</v>
      </c>
      <c r="F273">
        <v>320</v>
      </c>
      <c r="G273" t="s">
        <v>10569</v>
      </c>
      <c r="H273">
        <v>1</v>
      </c>
      <c r="I273" t="s">
        <v>25</v>
      </c>
      <c r="J273" t="s">
        <v>8224</v>
      </c>
      <c r="K273">
        <v>0</v>
      </c>
      <c r="L273">
        <v>0</v>
      </c>
      <c r="M273">
        <v>0</v>
      </c>
      <c r="N273" t="s">
        <v>9225</v>
      </c>
      <c r="O273" t="s">
        <v>9225</v>
      </c>
      <c r="P273" t="s">
        <v>6919</v>
      </c>
      <c r="Q273" t="s">
        <v>7913</v>
      </c>
      <c r="R273" s="2">
        <v>0</v>
      </c>
      <c r="S273" s="2" t="s">
        <v>8071</v>
      </c>
      <c r="U273" s="5">
        <v>0</v>
      </c>
    </row>
    <row r="274" spans="2:21" x14ac:dyDescent="0.3">
      <c r="B274" s="1">
        <v>210500278</v>
      </c>
      <c r="C274" t="s">
        <v>295</v>
      </c>
      <c r="D274" t="s">
        <v>10559</v>
      </c>
      <c r="E274" t="s">
        <v>24</v>
      </c>
      <c r="F274">
        <v>75</v>
      </c>
      <c r="G274" t="s">
        <v>10569</v>
      </c>
      <c r="H274">
        <v>3</v>
      </c>
      <c r="I274" t="s">
        <v>25</v>
      </c>
      <c r="J274" t="s">
        <v>8225</v>
      </c>
      <c r="K274">
        <v>0</v>
      </c>
      <c r="L274">
        <v>0</v>
      </c>
      <c r="M274">
        <v>0</v>
      </c>
      <c r="N274" t="s">
        <v>9225</v>
      </c>
      <c r="O274" t="s">
        <v>9225</v>
      </c>
      <c r="P274" t="s">
        <v>7271</v>
      </c>
      <c r="Q274" t="s">
        <v>7913</v>
      </c>
      <c r="R274" s="2">
        <v>0</v>
      </c>
      <c r="S274" s="2" t="s">
        <v>8071</v>
      </c>
      <c r="U274" s="5">
        <v>0</v>
      </c>
    </row>
    <row r="275" spans="2:21" x14ac:dyDescent="0.3">
      <c r="B275" s="1">
        <v>210500279</v>
      </c>
      <c r="C275" t="s">
        <v>296</v>
      </c>
      <c r="D275" t="s">
        <v>10561</v>
      </c>
      <c r="E275" t="s">
        <v>24</v>
      </c>
      <c r="F275">
        <v>160</v>
      </c>
      <c r="G275" t="s">
        <v>10569</v>
      </c>
      <c r="H275">
        <v>1</v>
      </c>
      <c r="I275" t="s">
        <v>25</v>
      </c>
      <c r="J275" t="s">
        <v>8226</v>
      </c>
      <c r="K275">
        <v>0</v>
      </c>
      <c r="L275">
        <v>0</v>
      </c>
      <c r="M275">
        <v>0</v>
      </c>
      <c r="N275" t="s">
        <v>9225</v>
      </c>
      <c r="O275" t="s">
        <v>9225</v>
      </c>
      <c r="P275" t="s">
        <v>6942</v>
      </c>
      <c r="Q275" t="s">
        <v>7913</v>
      </c>
      <c r="R275" s="2">
        <v>0</v>
      </c>
      <c r="S275" s="2" t="s">
        <v>8071</v>
      </c>
      <c r="U275" s="5">
        <v>0</v>
      </c>
    </row>
    <row r="276" spans="2:21" x14ac:dyDescent="0.3">
      <c r="B276" s="1">
        <v>210500280</v>
      </c>
      <c r="C276" t="s">
        <v>297</v>
      </c>
      <c r="D276" t="s">
        <v>10561</v>
      </c>
      <c r="E276" t="s">
        <v>24</v>
      </c>
      <c r="F276">
        <v>160</v>
      </c>
      <c r="G276" t="s">
        <v>10569</v>
      </c>
      <c r="H276">
        <v>1</v>
      </c>
      <c r="I276" t="s">
        <v>25</v>
      </c>
      <c r="J276" t="s">
        <v>8227</v>
      </c>
      <c r="K276">
        <v>0</v>
      </c>
      <c r="L276">
        <v>0</v>
      </c>
      <c r="M276">
        <v>0</v>
      </c>
      <c r="N276" t="s">
        <v>9225</v>
      </c>
      <c r="O276" t="s">
        <v>9225</v>
      </c>
      <c r="P276" t="s">
        <v>6912</v>
      </c>
      <c r="Q276" t="s">
        <v>7913</v>
      </c>
      <c r="R276" s="2">
        <v>0</v>
      </c>
      <c r="S276" s="2" t="s">
        <v>8071</v>
      </c>
      <c r="U276" s="5">
        <v>0</v>
      </c>
    </row>
    <row r="277" spans="2:21" x14ac:dyDescent="0.3">
      <c r="B277" s="1">
        <v>210500281</v>
      </c>
      <c r="C277" t="s">
        <v>298</v>
      </c>
      <c r="D277" t="s">
        <v>10561</v>
      </c>
      <c r="E277" t="s">
        <v>21</v>
      </c>
      <c r="F277">
        <v>25</v>
      </c>
      <c r="G277" t="s">
        <v>10568</v>
      </c>
      <c r="H277">
        <v>1</v>
      </c>
      <c r="I277" t="s">
        <v>25</v>
      </c>
      <c r="J277" t="s">
        <v>8228</v>
      </c>
      <c r="K277">
        <v>0</v>
      </c>
      <c r="L277">
        <v>0</v>
      </c>
      <c r="M277">
        <v>0</v>
      </c>
      <c r="N277" t="s">
        <v>9225</v>
      </c>
      <c r="O277" t="s">
        <v>9225</v>
      </c>
      <c r="P277" t="s">
        <v>6686</v>
      </c>
      <c r="Q277" t="s">
        <v>7920</v>
      </c>
      <c r="R277" s="2">
        <v>0</v>
      </c>
      <c r="S277" s="2" t="s">
        <v>8071</v>
      </c>
      <c r="U277" s="5">
        <v>0</v>
      </c>
    </row>
    <row r="278" spans="2:21" x14ac:dyDescent="0.3">
      <c r="B278" s="1">
        <v>210500282</v>
      </c>
      <c r="C278" t="s">
        <v>299</v>
      </c>
      <c r="D278" t="s">
        <v>10561</v>
      </c>
      <c r="E278" t="s">
        <v>24</v>
      </c>
      <c r="F278">
        <v>75</v>
      </c>
      <c r="G278" t="s">
        <v>10569</v>
      </c>
      <c r="H278">
        <v>3</v>
      </c>
      <c r="I278" t="s">
        <v>25</v>
      </c>
      <c r="J278" t="s">
        <v>8229</v>
      </c>
      <c r="K278">
        <v>0</v>
      </c>
      <c r="L278">
        <v>0</v>
      </c>
      <c r="M278">
        <v>0</v>
      </c>
      <c r="N278" t="s">
        <v>9225</v>
      </c>
      <c r="O278" t="s">
        <v>9225</v>
      </c>
      <c r="P278" t="s">
        <v>7693</v>
      </c>
      <c r="Q278" t="s">
        <v>7913</v>
      </c>
      <c r="R278" s="2">
        <v>0</v>
      </c>
      <c r="S278" s="2" t="s">
        <v>8071</v>
      </c>
      <c r="U278" s="5">
        <v>0</v>
      </c>
    </row>
    <row r="279" spans="2:21" x14ac:dyDescent="0.3">
      <c r="B279" s="1">
        <v>210500283</v>
      </c>
      <c r="C279" t="s">
        <v>300</v>
      </c>
      <c r="D279" t="s">
        <v>10559</v>
      </c>
      <c r="E279" t="s">
        <v>24</v>
      </c>
      <c r="F279">
        <v>75</v>
      </c>
      <c r="G279" t="s">
        <v>10569</v>
      </c>
      <c r="H279">
        <v>3</v>
      </c>
      <c r="I279" t="s">
        <v>25</v>
      </c>
      <c r="J279" t="s">
        <v>8230</v>
      </c>
      <c r="K279">
        <v>0</v>
      </c>
      <c r="L279">
        <v>0</v>
      </c>
      <c r="M279">
        <v>0</v>
      </c>
      <c r="N279" t="s">
        <v>9225</v>
      </c>
      <c r="O279" t="s">
        <v>9225</v>
      </c>
      <c r="P279" t="s">
        <v>7634</v>
      </c>
      <c r="Q279" t="s">
        <v>7913</v>
      </c>
      <c r="R279" s="2">
        <v>0</v>
      </c>
      <c r="S279" s="2" t="s">
        <v>8071</v>
      </c>
      <c r="U279" s="5">
        <v>0</v>
      </c>
    </row>
    <row r="280" spans="2:21" x14ac:dyDescent="0.3">
      <c r="B280" s="1">
        <v>210500284</v>
      </c>
      <c r="C280" t="s">
        <v>301</v>
      </c>
      <c r="D280" t="s">
        <v>10561</v>
      </c>
      <c r="E280" t="s">
        <v>21</v>
      </c>
      <c r="F280">
        <v>100</v>
      </c>
      <c r="G280" t="s">
        <v>10568</v>
      </c>
      <c r="H280">
        <v>1</v>
      </c>
      <c r="I280" t="s">
        <v>22</v>
      </c>
      <c r="J280" t="s">
        <v>8231</v>
      </c>
      <c r="K280" t="s">
        <v>7908</v>
      </c>
      <c r="L280">
        <v>200</v>
      </c>
      <c r="M280">
        <v>1</v>
      </c>
      <c r="N280" t="s">
        <v>9509</v>
      </c>
      <c r="O280" t="s">
        <v>9664</v>
      </c>
      <c r="P280" t="s">
        <v>3853</v>
      </c>
      <c r="Q280" t="s">
        <v>7927</v>
      </c>
      <c r="R280" s="2">
        <v>41554</v>
      </c>
      <c r="S280" s="2" t="s">
        <v>8071</v>
      </c>
      <c r="U280" s="5">
        <v>0</v>
      </c>
    </row>
    <row r="281" spans="2:21" x14ac:dyDescent="0.3">
      <c r="B281" s="1">
        <v>210500285</v>
      </c>
      <c r="C281" t="s">
        <v>302</v>
      </c>
      <c r="D281" t="s">
        <v>10559</v>
      </c>
      <c r="E281" t="s">
        <v>21</v>
      </c>
      <c r="F281">
        <v>150</v>
      </c>
      <c r="G281" t="s">
        <v>10568</v>
      </c>
      <c r="H281">
        <v>2</v>
      </c>
      <c r="I281" t="s">
        <v>22</v>
      </c>
      <c r="J281" t="s">
        <v>8232</v>
      </c>
      <c r="K281" t="s">
        <v>7908</v>
      </c>
      <c r="L281">
        <v>320</v>
      </c>
      <c r="M281">
        <v>0</v>
      </c>
      <c r="N281" t="s">
        <v>9533</v>
      </c>
      <c r="O281" t="s">
        <v>9533</v>
      </c>
      <c r="P281" t="s">
        <v>5268</v>
      </c>
      <c r="Q281" t="s">
        <v>7909</v>
      </c>
      <c r="R281" s="2">
        <v>38497</v>
      </c>
      <c r="S281" s="2" t="s">
        <v>8071</v>
      </c>
      <c r="U281" s="5">
        <v>0</v>
      </c>
    </row>
    <row r="282" spans="2:21" x14ac:dyDescent="0.3">
      <c r="B282" s="1">
        <v>210500286</v>
      </c>
      <c r="C282" t="s">
        <v>303</v>
      </c>
      <c r="D282" t="s">
        <v>10559</v>
      </c>
      <c r="E282" t="s">
        <v>24</v>
      </c>
      <c r="F282">
        <v>160</v>
      </c>
      <c r="G282" t="s">
        <v>10569</v>
      </c>
      <c r="H282">
        <v>1</v>
      </c>
      <c r="I282" t="s">
        <v>25</v>
      </c>
      <c r="J282" t="s">
        <v>8233</v>
      </c>
      <c r="K282">
        <v>0</v>
      </c>
      <c r="L282">
        <v>0</v>
      </c>
      <c r="M282">
        <v>0</v>
      </c>
      <c r="N282" t="s">
        <v>9225</v>
      </c>
      <c r="O282" t="s">
        <v>9225</v>
      </c>
      <c r="P282" t="s">
        <v>7247</v>
      </c>
      <c r="Q282" t="s">
        <v>7913</v>
      </c>
      <c r="R282" s="2">
        <v>0</v>
      </c>
      <c r="S282" s="2" t="s">
        <v>8071</v>
      </c>
      <c r="U282" s="5">
        <v>0</v>
      </c>
    </row>
    <row r="283" spans="2:21" x14ac:dyDescent="0.3">
      <c r="B283" s="1">
        <v>210500287</v>
      </c>
      <c r="C283" t="s">
        <v>304</v>
      </c>
      <c r="D283" t="s">
        <v>10559</v>
      </c>
      <c r="E283" t="s">
        <v>21</v>
      </c>
      <c r="F283">
        <v>100</v>
      </c>
      <c r="G283" t="s">
        <v>10568</v>
      </c>
      <c r="H283">
        <v>1</v>
      </c>
      <c r="I283" t="s">
        <v>22</v>
      </c>
      <c r="J283" t="s">
        <v>8234</v>
      </c>
      <c r="K283" t="s">
        <v>7916</v>
      </c>
      <c r="L283">
        <v>250</v>
      </c>
      <c r="M283">
        <v>0</v>
      </c>
      <c r="N283" t="s">
        <v>9509</v>
      </c>
      <c r="O283" t="s">
        <v>9527</v>
      </c>
      <c r="P283" t="s">
        <v>4195</v>
      </c>
      <c r="Q283" t="s">
        <v>7927</v>
      </c>
      <c r="R283" s="2">
        <v>42259</v>
      </c>
      <c r="S283" s="2" t="s">
        <v>8071</v>
      </c>
      <c r="U283" s="5">
        <v>0</v>
      </c>
    </row>
    <row r="284" spans="2:21" x14ac:dyDescent="0.3">
      <c r="B284" s="1">
        <v>210500288</v>
      </c>
      <c r="C284" t="s">
        <v>305</v>
      </c>
      <c r="D284" t="s">
        <v>10559</v>
      </c>
      <c r="E284" t="s">
        <v>24</v>
      </c>
      <c r="F284">
        <v>150</v>
      </c>
      <c r="G284" t="s">
        <v>10569</v>
      </c>
      <c r="H284">
        <v>3</v>
      </c>
      <c r="I284" t="s">
        <v>22</v>
      </c>
      <c r="J284" t="s">
        <v>8235</v>
      </c>
      <c r="K284" t="s">
        <v>7908</v>
      </c>
      <c r="L284">
        <v>200</v>
      </c>
      <c r="M284">
        <v>1</v>
      </c>
      <c r="N284" t="s">
        <v>9539</v>
      </c>
      <c r="O284" t="s">
        <v>9704</v>
      </c>
      <c r="P284" t="s">
        <v>4916</v>
      </c>
      <c r="Q284" t="s">
        <v>7913</v>
      </c>
      <c r="R284" s="2">
        <v>41527</v>
      </c>
      <c r="S284" s="2" t="s">
        <v>8071</v>
      </c>
      <c r="U284" s="5">
        <v>0</v>
      </c>
    </row>
    <row r="285" spans="2:21" x14ac:dyDescent="0.3">
      <c r="B285" s="1">
        <v>210500289</v>
      </c>
      <c r="C285" t="s">
        <v>306</v>
      </c>
      <c r="D285" t="s">
        <v>10559</v>
      </c>
      <c r="E285" t="s">
        <v>21</v>
      </c>
      <c r="F285">
        <v>100</v>
      </c>
      <c r="G285" t="s">
        <v>10568</v>
      </c>
      <c r="H285">
        <v>1</v>
      </c>
      <c r="I285" t="s">
        <v>25</v>
      </c>
      <c r="J285" t="s">
        <v>8236</v>
      </c>
      <c r="K285">
        <v>0</v>
      </c>
      <c r="L285">
        <v>0</v>
      </c>
      <c r="M285">
        <v>0</v>
      </c>
      <c r="N285" t="s">
        <v>9225</v>
      </c>
      <c r="O285" t="s">
        <v>9225</v>
      </c>
      <c r="P285" t="s">
        <v>7257</v>
      </c>
      <c r="Q285" t="s">
        <v>7920</v>
      </c>
      <c r="R285" s="2">
        <v>0</v>
      </c>
      <c r="S285" s="2" t="s">
        <v>8071</v>
      </c>
      <c r="U285" s="5">
        <v>0</v>
      </c>
    </row>
    <row r="286" spans="2:21" x14ac:dyDescent="0.3">
      <c r="B286" s="1">
        <v>210500290</v>
      </c>
      <c r="C286" t="s">
        <v>307</v>
      </c>
      <c r="D286" t="s">
        <v>10559</v>
      </c>
      <c r="E286" t="s">
        <v>21</v>
      </c>
      <c r="F286">
        <v>150</v>
      </c>
      <c r="G286" t="s">
        <v>10568</v>
      </c>
      <c r="H286">
        <v>2</v>
      </c>
      <c r="I286" t="s">
        <v>22</v>
      </c>
      <c r="J286" t="s">
        <v>8237</v>
      </c>
      <c r="K286" t="s">
        <v>7923</v>
      </c>
      <c r="L286">
        <v>630</v>
      </c>
      <c r="M286">
        <v>0</v>
      </c>
      <c r="N286" t="s">
        <v>9677</v>
      </c>
      <c r="O286" t="s">
        <v>9677</v>
      </c>
      <c r="P286" t="s">
        <v>4238</v>
      </c>
      <c r="Q286" t="s">
        <v>7927</v>
      </c>
      <c r="R286" s="2">
        <v>39250</v>
      </c>
      <c r="S286" s="2" t="s">
        <v>8071</v>
      </c>
      <c r="U286" s="5">
        <v>0</v>
      </c>
    </row>
    <row r="287" spans="2:21" x14ac:dyDescent="0.3">
      <c r="B287" s="1">
        <v>210500291</v>
      </c>
      <c r="C287" t="s">
        <v>308</v>
      </c>
      <c r="D287" t="s">
        <v>10559</v>
      </c>
      <c r="E287" t="s">
        <v>21</v>
      </c>
      <c r="F287">
        <v>50</v>
      </c>
      <c r="G287" t="s">
        <v>10568</v>
      </c>
      <c r="H287">
        <v>1</v>
      </c>
      <c r="I287" t="s">
        <v>25</v>
      </c>
      <c r="J287" t="s">
        <v>8238</v>
      </c>
      <c r="K287">
        <v>0</v>
      </c>
      <c r="L287">
        <v>0</v>
      </c>
      <c r="M287">
        <v>0</v>
      </c>
      <c r="N287" t="s">
        <v>9225</v>
      </c>
      <c r="O287" t="s">
        <v>9225</v>
      </c>
      <c r="P287" t="s">
        <v>6798</v>
      </c>
      <c r="Q287" t="s">
        <v>7927</v>
      </c>
      <c r="R287" s="2">
        <v>0</v>
      </c>
      <c r="S287" s="2" t="s">
        <v>8071</v>
      </c>
      <c r="U287" s="5">
        <v>0</v>
      </c>
    </row>
    <row r="288" spans="2:21" x14ac:dyDescent="0.3">
      <c r="B288" s="1">
        <v>210500292</v>
      </c>
      <c r="C288" t="s">
        <v>309</v>
      </c>
      <c r="D288" t="s">
        <v>10559</v>
      </c>
      <c r="E288" t="s">
        <v>21</v>
      </c>
      <c r="F288">
        <v>25</v>
      </c>
      <c r="G288" t="s">
        <v>10568</v>
      </c>
      <c r="H288">
        <v>1</v>
      </c>
      <c r="I288" t="s">
        <v>25</v>
      </c>
      <c r="J288" t="s">
        <v>8239</v>
      </c>
      <c r="K288">
        <v>0</v>
      </c>
      <c r="L288">
        <v>0</v>
      </c>
      <c r="M288">
        <v>0</v>
      </c>
      <c r="N288" t="s">
        <v>9225</v>
      </c>
      <c r="O288" t="s">
        <v>9225</v>
      </c>
      <c r="Q288" t="s">
        <v>7927</v>
      </c>
      <c r="R288" s="2">
        <v>0</v>
      </c>
      <c r="S288" s="2" t="s">
        <v>8071</v>
      </c>
      <c r="U288" s="5">
        <v>0</v>
      </c>
    </row>
    <row r="289" spans="2:22" x14ac:dyDescent="0.3">
      <c r="B289" s="1">
        <v>210500293</v>
      </c>
      <c r="C289" t="s">
        <v>310</v>
      </c>
      <c r="D289" t="s">
        <v>10561</v>
      </c>
      <c r="E289" t="s">
        <v>21</v>
      </c>
      <c r="F289">
        <v>50</v>
      </c>
      <c r="G289" t="s">
        <v>10568</v>
      </c>
      <c r="H289">
        <v>1</v>
      </c>
      <c r="I289" t="s">
        <v>25</v>
      </c>
      <c r="J289" t="s">
        <v>8240</v>
      </c>
      <c r="K289">
        <v>0</v>
      </c>
      <c r="L289">
        <v>0</v>
      </c>
      <c r="M289">
        <v>0</v>
      </c>
      <c r="N289" t="s">
        <v>9225</v>
      </c>
      <c r="O289" t="s">
        <v>9225</v>
      </c>
      <c r="P289" t="s">
        <v>6793</v>
      </c>
      <c r="Q289" t="s">
        <v>7909</v>
      </c>
      <c r="R289" s="2">
        <v>0</v>
      </c>
      <c r="S289" s="2" t="s">
        <v>8071</v>
      </c>
      <c r="U289" s="5">
        <v>0</v>
      </c>
    </row>
    <row r="290" spans="2:22" x14ac:dyDescent="0.3">
      <c r="B290" s="1">
        <v>210500294</v>
      </c>
      <c r="C290" t="s">
        <v>311</v>
      </c>
      <c r="D290" t="s">
        <v>10559</v>
      </c>
      <c r="E290" t="s">
        <v>21</v>
      </c>
      <c r="F290">
        <v>150</v>
      </c>
      <c r="G290" t="s">
        <v>10568</v>
      </c>
      <c r="H290">
        <v>2</v>
      </c>
      <c r="I290" t="s">
        <v>22</v>
      </c>
      <c r="J290" t="s">
        <v>8241</v>
      </c>
      <c r="K290" t="s">
        <v>7916</v>
      </c>
      <c r="L290">
        <v>200</v>
      </c>
      <c r="M290">
        <v>0</v>
      </c>
      <c r="N290" t="s">
        <v>9509</v>
      </c>
      <c r="O290" t="s">
        <v>9527</v>
      </c>
      <c r="P290" t="s">
        <v>5280</v>
      </c>
      <c r="Q290" t="s">
        <v>7920</v>
      </c>
      <c r="R290" s="2">
        <v>41631</v>
      </c>
      <c r="S290" s="2" t="s">
        <v>8071</v>
      </c>
      <c r="U290" s="5" t="s">
        <v>8211</v>
      </c>
    </row>
    <row r="291" spans="2:22" x14ac:dyDescent="0.3">
      <c r="B291" s="1">
        <v>210500295</v>
      </c>
      <c r="C291" t="s">
        <v>312</v>
      </c>
      <c r="D291" t="s">
        <v>10561</v>
      </c>
      <c r="E291" t="s">
        <v>21</v>
      </c>
      <c r="F291">
        <v>100</v>
      </c>
      <c r="G291" t="s">
        <v>10568</v>
      </c>
      <c r="H291">
        <v>1</v>
      </c>
      <c r="I291" t="s">
        <v>25</v>
      </c>
      <c r="J291" t="s">
        <v>8242</v>
      </c>
      <c r="K291">
        <v>0</v>
      </c>
      <c r="L291">
        <v>0</v>
      </c>
      <c r="M291">
        <v>0</v>
      </c>
      <c r="N291">
        <v>0</v>
      </c>
      <c r="O291">
        <v>0</v>
      </c>
      <c r="P291" t="s">
        <v>6018</v>
      </c>
      <c r="Q291" t="s">
        <v>7920</v>
      </c>
      <c r="R291" s="2">
        <v>0</v>
      </c>
      <c r="S291" s="2" t="s">
        <v>8071</v>
      </c>
      <c r="U291" s="5">
        <v>0</v>
      </c>
    </row>
    <row r="292" spans="2:22" x14ac:dyDescent="0.3">
      <c r="B292" s="1">
        <v>210500296</v>
      </c>
      <c r="C292" t="s">
        <v>313</v>
      </c>
      <c r="D292" t="s">
        <v>10559</v>
      </c>
      <c r="E292" t="s">
        <v>24</v>
      </c>
      <c r="F292">
        <v>250</v>
      </c>
      <c r="G292" t="s">
        <v>10569</v>
      </c>
      <c r="H292">
        <v>1</v>
      </c>
      <c r="I292" t="s">
        <v>25</v>
      </c>
      <c r="J292" t="s">
        <v>8243</v>
      </c>
      <c r="K292">
        <v>0</v>
      </c>
      <c r="L292">
        <v>0</v>
      </c>
      <c r="M292">
        <v>0</v>
      </c>
      <c r="N292" t="s">
        <v>9225</v>
      </c>
      <c r="O292" t="s">
        <v>9225</v>
      </c>
      <c r="P292" t="s">
        <v>7243</v>
      </c>
      <c r="Q292" t="s">
        <v>7913</v>
      </c>
      <c r="R292" s="2">
        <v>0</v>
      </c>
      <c r="S292" s="2" t="s">
        <v>8071</v>
      </c>
      <c r="U292" s="5" t="s">
        <v>9373</v>
      </c>
    </row>
    <row r="293" spans="2:22" x14ac:dyDescent="0.3">
      <c r="B293" s="1">
        <v>210500297</v>
      </c>
      <c r="C293" t="s">
        <v>314</v>
      </c>
      <c r="D293" t="s">
        <v>315</v>
      </c>
      <c r="E293" t="s">
        <v>21</v>
      </c>
      <c r="F293">
        <v>150</v>
      </c>
      <c r="G293" t="s">
        <v>10568</v>
      </c>
      <c r="H293">
        <v>2</v>
      </c>
      <c r="I293" t="s">
        <v>22</v>
      </c>
      <c r="J293" t="s">
        <v>8244</v>
      </c>
      <c r="K293" t="s">
        <v>7908</v>
      </c>
      <c r="L293">
        <v>320</v>
      </c>
      <c r="M293">
        <v>1</v>
      </c>
      <c r="N293" t="s">
        <v>9770</v>
      </c>
      <c r="O293" t="s">
        <v>9527</v>
      </c>
      <c r="P293" t="s">
        <v>6065</v>
      </c>
      <c r="Q293" t="s">
        <v>7927</v>
      </c>
      <c r="R293" s="2">
        <v>39672</v>
      </c>
      <c r="S293" s="2" t="s">
        <v>7914</v>
      </c>
      <c r="U293" s="5">
        <v>0</v>
      </c>
      <c r="V293" s="5" t="s">
        <v>9781</v>
      </c>
    </row>
    <row r="294" spans="2:22" x14ac:dyDescent="0.3">
      <c r="B294" s="1">
        <v>210500298</v>
      </c>
      <c r="C294" t="s">
        <v>316</v>
      </c>
      <c r="D294" t="s">
        <v>315</v>
      </c>
      <c r="E294" t="s">
        <v>24</v>
      </c>
      <c r="F294">
        <v>250</v>
      </c>
      <c r="G294" t="s">
        <v>10569</v>
      </c>
      <c r="H294">
        <v>1</v>
      </c>
      <c r="I294" t="s">
        <v>25</v>
      </c>
      <c r="J294" t="s">
        <v>8245</v>
      </c>
      <c r="K294">
        <v>0</v>
      </c>
      <c r="L294">
        <v>0</v>
      </c>
      <c r="M294">
        <v>0</v>
      </c>
      <c r="N294" t="s">
        <v>9225</v>
      </c>
      <c r="O294" t="s">
        <v>9225</v>
      </c>
      <c r="P294" t="s">
        <v>7880</v>
      </c>
      <c r="Q294" t="s">
        <v>7913</v>
      </c>
      <c r="R294" s="2">
        <v>0</v>
      </c>
      <c r="S294" s="2" t="s">
        <v>7914</v>
      </c>
      <c r="U294" s="5">
        <v>0</v>
      </c>
    </row>
    <row r="295" spans="2:22" x14ac:dyDescent="0.3">
      <c r="B295" s="1">
        <v>210500299</v>
      </c>
      <c r="C295" t="s">
        <v>317</v>
      </c>
      <c r="D295" t="s">
        <v>315</v>
      </c>
      <c r="E295" t="s">
        <v>24</v>
      </c>
      <c r="F295">
        <v>9600</v>
      </c>
      <c r="G295" t="s">
        <v>10569</v>
      </c>
      <c r="H295">
        <v>3</v>
      </c>
      <c r="I295" t="s">
        <v>25</v>
      </c>
      <c r="J295" t="s">
        <v>8246</v>
      </c>
      <c r="K295">
        <v>0</v>
      </c>
      <c r="L295">
        <v>0</v>
      </c>
      <c r="M295">
        <v>0</v>
      </c>
      <c r="N295" t="s">
        <v>9225</v>
      </c>
      <c r="O295" t="s">
        <v>9225</v>
      </c>
      <c r="P295" t="s">
        <v>7833</v>
      </c>
      <c r="Q295" t="s">
        <v>7913</v>
      </c>
      <c r="R295" s="2">
        <v>0</v>
      </c>
      <c r="S295" s="2" t="s">
        <v>7914</v>
      </c>
      <c r="U295" s="5">
        <v>0</v>
      </c>
    </row>
    <row r="296" spans="2:22" x14ac:dyDescent="0.3">
      <c r="B296" s="1">
        <v>210500300</v>
      </c>
      <c r="C296" t="s">
        <v>318</v>
      </c>
      <c r="D296" t="s">
        <v>315</v>
      </c>
      <c r="E296" t="s">
        <v>21</v>
      </c>
      <c r="F296">
        <v>25</v>
      </c>
      <c r="G296" t="s">
        <v>10568</v>
      </c>
      <c r="H296">
        <v>1</v>
      </c>
      <c r="I296" t="s">
        <v>25</v>
      </c>
      <c r="J296" t="s">
        <v>8247</v>
      </c>
      <c r="K296">
        <v>0</v>
      </c>
      <c r="L296">
        <v>0</v>
      </c>
      <c r="M296">
        <v>0</v>
      </c>
      <c r="N296" t="s">
        <v>9225</v>
      </c>
      <c r="O296" t="s">
        <v>9225</v>
      </c>
      <c r="Q296" t="s">
        <v>7927</v>
      </c>
      <c r="R296" s="2">
        <v>0</v>
      </c>
      <c r="S296" s="2" t="s">
        <v>7914</v>
      </c>
      <c r="U296" s="5">
        <v>0</v>
      </c>
    </row>
    <row r="297" spans="2:22" x14ac:dyDescent="0.3">
      <c r="B297" s="1">
        <v>210500301</v>
      </c>
      <c r="C297" t="s">
        <v>319</v>
      </c>
      <c r="D297" t="s">
        <v>315</v>
      </c>
      <c r="E297" t="s">
        <v>21</v>
      </c>
      <c r="F297">
        <v>25</v>
      </c>
      <c r="G297" t="s">
        <v>10568</v>
      </c>
      <c r="H297">
        <v>1</v>
      </c>
      <c r="I297" t="s">
        <v>25</v>
      </c>
      <c r="J297" t="s">
        <v>8248</v>
      </c>
      <c r="K297">
        <v>0</v>
      </c>
      <c r="L297">
        <v>0</v>
      </c>
      <c r="M297">
        <v>0</v>
      </c>
      <c r="N297" t="s">
        <v>9225</v>
      </c>
      <c r="O297" t="s">
        <v>9225</v>
      </c>
      <c r="Q297" t="s">
        <v>7909</v>
      </c>
      <c r="R297" s="2">
        <v>0</v>
      </c>
      <c r="S297" s="2" t="s">
        <v>7914</v>
      </c>
      <c r="U297" s="5">
        <v>0</v>
      </c>
    </row>
    <row r="298" spans="2:22" x14ac:dyDescent="0.3">
      <c r="B298" s="1">
        <v>210500302</v>
      </c>
      <c r="C298" t="s">
        <v>320</v>
      </c>
      <c r="D298" t="s">
        <v>315</v>
      </c>
      <c r="E298" t="s">
        <v>21</v>
      </c>
      <c r="F298">
        <v>25</v>
      </c>
      <c r="G298" t="s">
        <v>10568</v>
      </c>
      <c r="H298">
        <v>1</v>
      </c>
      <c r="I298" t="s">
        <v>25</v>
      </c>
      <c r="J298" t="s">
        <v>8249</v>
      </c>
      <c r="K298">
        <v>0</v>
      </c>
      <c r="L298">
        <v>0</v>
      </c>
      <c r="M298">
        <v>0</v>
      </c>
      <c r="N298" t="s">
        <v>9225</v>
      </c>
      <c r="O298" t="s">
        <v>9225</v>
      </c>
      <c r="Q298" t="s">
        <v>7909</v>
      </c>
      <c r="R298" s="2">
        <v>0</v>
      </c>
      <c r="S298" s="2" t="s">
        <v>7914</v>
      </c>
      <c r="U298" s="5">
        <v>0</v>
      </c>
    </row>
    <row r="299" spans="2:22" x14ac:dyDescent="0.3">
      <c r="B299" s="1">
        <v>210500303</v>
      </c>
      <c r="C299" t="s">
        <v>321</v>
      </c>
      <c r="D299" t="s">
        <v>315</v>
      </c>
      <c r="E299" t="s">
        <v>24</v>
      </c>
      <c r="F299">
        <v>75</v>
      </c>
      <c r="G299" t="s">
        <v>10569</v>
      </c>
      <c r="H299">
        <v>3</v>
      </c>
      <c r="I299" t="s">
        <v>25</v>
      </c>
      <c r="J299" t="s">
        <v>8250</v>
      </c>
      <c r="K299">
        <v>0</v>
      </c>
      <c r="L299">
        <v>0</v>
      </c>
      <c r="M299">
        <v>0</v>
      </c>
      <c r="N299" t="s">
        <v>9225</v>
      </c>
      <c r="O299" t="s">
        <v>9225</v>
      </c>
      <c r="P299" t="s">
        <v>7890</v>
      </c>
      <c r="Q299" t="s">
        <v>7913</v>
      </c>
      <c r="R299" s="2">
        <v>0</v>
      </c>
      <c r="S299" s="2" t="s">
        <v>7914</v>
      </c>
      <c r="U299" s="5">
        <v>0</v>
      </c>
    </row>
    <row r="300" spans="2:22" x14ac:dyDescent="0.3">
      <c r="B300" s="1">
        <v>210500304</v>
      </c>
      <c r="C300" t="s">
        <v>322</v>
      </c>
      <c r="D300" t="s">
        <v>315</v>
      </c>
      <c r="E300" t="s">
        <v>21</v>
      </c>
      <c r="F300">
        <v>25</v>
      </c>
      <c r="G300" t="s">
        <v>10568</v>
      </c>
      <c r="H300">
        <v>1</v>
      </c>
      <c r="I300" t="s">
        <v>25</v>
      </c>
      <c r="J300" t="s">
        <v>8251</v>
      </c>
      <c r="K300">
        <v>0</v>
      </c>
      <c r="L300">
        <v>0</v>
      </c>
      <c r="M300">
        <v>0</v>
      </c>
      <c r="N300" t="s">
        <v>9225</v>
      </c>
      <c r="O300" t="s">
        <v>9225</v>
      </c>
      <c r="Q300" t="s">
        <v>7909</v>
      </c>
      <c r="R300" s="2">
        <v>0</v>
      </c>
      <c r="S300" s="2" t="s">
        <v>7914</v>
      </c>
      <c r="U300" s="5">
        <v>0</v>
      </c>
    </row>
    <row r="301" spans="2:22" x14ac:dyDescent="0.3">
      <c r="B301" s="1">
        <v>210500305</v>
      </c>
      <c r="C301" t="s">
        <v>323</v>
      </c>
      <c r="D301" t="s">
        <v>315</v>
      </c>
      <c r="E301" t="s">
        <v>24</v>
      </c>
      <c r="F301">
        <v>8900</v>
      </c>
      <c r="G301" t="s">
        <v>10569</v>
      </c>
      <c r="H301">
        <v>3</v>
      </c>
      <c r="I301" t="s">
        <v>25</v>
      </c>
      <c r="J301" t="s">
        <v>8252</v>
      </c>
      <c r="K301">
        <v>0</v>
      </c>
      <c r="L301">
        <v>0</v>
      </c>
      <c r="M301">
        <v>0</v>
      </c>
      <c r="N301" t="s">
        <v>9225</v>
      </c>
      <c r="O301" t="s">
        <v>9225</v>
      </c>
      <c r="P301" t="s">
        <v>7877</v>
      </c>
      <c r="Q301" t="s">
        <v>7913</v>
      </c>
      <c r="R301" s="2">
        <v>0</v>
      </c>
      <c r="S301" s="2" t="s">
        <v>7914</v>
      </c>
      <c r="U301" s="5">
        <v>0</v>
      </c>
    </row>
    <row r="302" spans="2:22" x14ac:dyDescent="0.3">
      <c r="B302" s="1">
        <v>210500306</v>
      </c>
      <c r="C302" t="s">
        <v>324</v>
      </c>
      <c r="D302" t="s">
        <v>10562</v>
      </c>
      <c r="E302" t="s">
        <v>21</v>
      </c>
      <c r="F302">
        <v>150</v>
      </c>
      <c r="G302" t="s">
        <v>10568</v>
      </c>
      <c r="H302">
        <v>2</v>
      </c>
      <c r="I302" t="s">
        <v>22</v>
      </c>
      <c r="J302" t="s">
        <v>8253</v>
      </c>
      <c r="K302" t="s">
        <v>7908</v>
      </c>
      <c r="L302">
        <v>320</v>
      </c>
      <c r="M302">
        <v>1</v>
      </c>
      <c r="N302" t="s">
        <v>9509</v>
      </c>
      <c r="O302" t="s">
        <v>9509</v>
      </c>
      <c r="P302" t="s">
        <v>5500</v>
      </c>
      <c r="Q302" t="s">
        <v>7920</v>
      </c>
      <c r="R302" s="2">
        <v>39034</v>
      </c>
      <c r="S302" s="2" t="s">
        <v>7914</v>
      </c>
      <c r="U302" s="5">
        <v>0</v>
      </c>
    </row>
    <row r="303" spans="2:22" x14ac:dyDescent="0.3">
      <c r="B303" s="1">
        <v>210500307</v>
      </c>
      <c r="C303" t="s">
        <v>325</v>
      </c>
      <c r="D303" t="s">
        <v>10562</v>
      </c>
      <c r="E303" t="s">
        <v>24</v>
      </c>
      <c r="F303">
        <v>45</v>
      </c>
      <c r="G303" t="s">
        <v>10569</v>
      </c>
      <c r="H303">
        <v>3</v>
      </c>
      <c r="I303" t="s">
        <v>25</v>
      </c>
      <c r="J303" t="s">
        <v>8254</v>
      </c>
      <c r="K303">
        <v>0</v>
      </c>
      <c r="L303">
        <v>0</v>
      </c>
      <c r="M303">
        <v>0</v>
      </c>
      <c r="N303" t="s">
        <v>9225</v>
      </c>
      <c r="O303" t="s">
        <v>9225</v>
      </c>
      <c r="P303" t="s">
        <v>7618</v>
      </c>
      <c r="Q303" t="s">
        <v>7913</v>
      </c>
      <c r="R303" s="2">
        <v>0</v>
      </c>
      <c r="S303" s="2" t="s">
        <v>7914</v>
      </c>
      <c r="U303" s="5">
        <v>0</v>
      </c>
    </row>
    <row r="304" spans="2:22" x14ac:dyDescent="0.3">
      <c r="B304" s="1">
        <v>210500308</v>
      </c>
      <c r="C304" t="s">
        <v>326</v>
      </c>
      <c r="D304" t="s">
        <v>10562</v>
      </c>
      <c r="E304" t="s">
        <v>24</v>
      </c>
      <c r="F304">
        <v>300</v>
      </c>
      <c r="G304" t="s">
        <v>10569</v>
      </c>
      <c r="H304">
        <v>3</v>
      </c>
      <c r="I304" t="s">
        <v>22</v>
      </c>
      <c r="J304" t="s">
        <v>8255</v>
      </c>
      <c r="K304" t="s">
        <v>7908</v>
      </c>
      <c r="L304">
        <v>630</v>
      </c>
      <c r="M304" t="s">
        <v>10517</v>
      </c>
      <c r="N304" t="s">
        <v>9475</v>
      </c>
      <c r="O304" t="s">
        <v>9481</v>
      </c>
      <c r="P304" t="s">
        <v>3772</v>
      </c>
      <c r="Q304" t="s">
        <v>7913</v>
      </c>
      <c r="R304" s="2">
        <v>40336</v>
      </c>
      <c r="S304" s="2" t="s">
        <v>7914</v>
      </c>
      <c r="U304" s="5">
        <v>0</v>
      </c>
    </row>
    <row r="305" spans="2:22" x14ac:dyDescent="0.3">
      <c r="B305" s="1">
        <v>210500309</v>
      </c>
      <c r="C305" t="s">
        <v>327</v>
      </c>
      <c r="D305" t="s">
        <v>10562</v>
      </c>
      <c r="E305" t="s">
        <v>24</v>
      </c>
      <c r="F305">
        <v>225</v>
      </c>
      <c r="G305" t="s">
        <v>10569</v>
      </c>
      <c r="H305">
        <v>3</v>
      </c>
      <c r="I305" t="s">
        <v>22</v>
      </c>
      <c r="J305" t="s">
        <v>8256</v>
      </c>
      <c r="K305" t="s">
        <v>7908</v>
      </c>
      <c r="L305">
        <v>400</v>
      </c>
      <c r="M305">
        <v>1</v>
      </c>
      <c r="N305" t="s">
        <v>9882</v>
      </c>
      <c r="O305" t="s">
        <v>9495</v>
      </c>
      <c r="P305" t="s">
        <v>4995</v>
      </c>
      <c r="Q305" t="s">
        <v>7913</v>
      </c>
      <c r="R305" s="2">
        <v>39034</v>
      </c>
      <c r="S305" s="2" t="s">
        <v>7914</v>
      </c>
      <c r="U305" s="5">
        <v>0</v>
      </c>
      <c r="V305" s="5" t="s">
        <v>9890</v>
      </c>
    </row>
    <row r="306" spans="2:22" x14ac:dyDescent="0.3">
      <c r="B306" s="1">
        <v>210500310</v>
      </c>
      <c r="C306" t="s">
        <v>328</v>
      </c>
      <c r="D306" t="s">
        <v>10562</v>
      </c>
      <c r="E306" t="s">
        <v>24</v>
      </c>
      <c r="F306">
        <v>225</v>
      </c>
      <c r="G306" t="s">
        <v>10569</v>
      </c>
      <c r="H306">
        <v>3</v>
      </c>
      <c r="I306" t="s">
        <v>22</v>
      </c>
      <c r="J306" t="s">
        <v>8257</v>
      </c>
      <c r="K306" t="s">
        <v>7908</v>
      </c>
      <c r="L306">
        <v>320</v>
      </c>
      <c r="M306">
        <v>1</v>
      </c>
      <c r="N306" t="s">
        <v>9882</v>
      </c>
      <c r="O306" t="s">
        <v>9495</v>
      </c>
      <c r="P306" t="s">
        <v>4119</v>
      </c>
      <c r="Q306" t="s">
        <v>7913</v>
      </c>
      <c r="R306" s="2">
        <v>38401</v>
      </c>
      <c r="S306" s="2" t="s">
        <v>7914</v>
      </c>
      <c r="U306" s="5">
        <v>0</v>
      </c>
      <c r="V306" s="5" t="s">
        <v>9883</v>
      </c>
    </row>
    <row r="307" spans="2:22" x14ac:dyDescent="0.3">
      <c r="B307" s="1">
        <v>210500311</v>
      </c>
      <c r="C307" t="s">
        <v>329</v>
      </c>
      <c r="D307" t="s">
        <v>10562</v>
      </c>
      <c r="E307" t="s">
        <v>24</v>
      </c>
      <c r="F307">
        <v>225</v>
      </c>
      <c r="G307" t="s">
        <v>10569</v>
      </c>
      <c r="H307">
        <v>3</v>
      </c>
      <c r="I307" t="s">
        <v>22</v>
      </c>
      <c r="J307" t="s">
        <v>8259</v>
      </c>
      <c r="K307" t="s">
        <v>7908</v>
      </c>
      <c r="L307">
        <v>320</v>
      </c>
      <c r="M307">
        <v>1</v>
      </c>
      <c r="N307" t="s">
        <v>9494</v>
      </c>
      <c r="O307" t="s">
        <v>9495</v>
      </c>
      <c r="P307" t="s">
        <v>3796</v>
      </c>
      <c r="Q307" t="s">
        <v>7913</v>
      </c>
      <c r="R307" s="2">
        <v>39540</v>
      </c>
      <c r="S307" s="2" t="s">
        <v>7914</v>
      </c>
      <c r="U307" s="5">
        <v>0</v>
      </c>
      <c r="V307" s="5" t="s">
        <v>9864</v>
      </c>
    </row>
    <row r="308" spans="2:22" x14ac:dyDescent="0.3">
      <c r="B308" s="1">
        <v>210500312</v>
      </c>
      <c r="C308" t="s">
        <v>330</v>
      </c>
      <c r="D308" t="s">
        <v>10562</v>
      </c>
      <c r="E308" t="s">
        <v>24</v>
      </c>
      <c r="F308">
        <v>225</v>
      </c>
      <c r="G308" t="s">
        <v>10569</v>
      </c>
      <c r="H308">
        <v>3</v>
      </c>
      <c r="I308" t="s">
        <v>22</v>
      </c>
      <c r="J308" t="s">
        <v>8260</v>
      </c>
      <c r="K308" t="s">
        <v>7908</v>
      </c>
      <c r="L308">
        <v>320</v>
      </c>
      <c r="M308">
        <v>1</v>
      </c>
      <c r="N308" t="s">
        <v>9494</v>
      </c>
      <c r="O308" t="s">
        <v>9495</v>
      </c>
      <c r="P308" t="s">
        <v>3828</v>
      </c>
      <c r="Q308" t="s">
        <v>7913</v>
      </c>
      <c r="R308" s="2">
        <v>40336</v>
      </c>
      <c r="S308" s="2" t="s">
        <v>7914</v>
      </c>
      <c r="U308" s="5">
        <v>0</v>
      </c>
    </row>
    <row r="309" spans="2:22" x14ac:dyDescent="0.3">
      <c r="B309" s="1">
        <v>210500313</v>
      </c>
      <c r="C309" t="s">
        <v>331</v>
      </c>
      <c r="D309" t="s">
        <v>10562</v>
      </c>
      <c r="E309" t="s">
        <v>24</v>
      </c>
      <c r="F309">
        <v>225</v>
      </c>
      <c r="G309" t="s">
        <v>10569</v>
      </c>
      <c r="H309">
        <v>3</v>
      </c>
      <c r="I309" t="s">
        <v>22</v>
      </c>
      <c r="J309" t="s">
        <v>8261</v>
      </c>
      <c r="K309" t="s">
        <v>7908</v>
      </c>
      <c r="L309">
        <v>320</v>
      </c>
      <c r="M309">
        <v>1</v>
      </c>
      <c r="N309" t="s">
        <v>9491</v>
      </c>
      <c r="O309" t="s">
        <v>9495</v>
      </c>
      <c r="P309" t="s">
        <v>4991</v>
      </c>
      <c r="Q309" t="s">
        <v>7913</v>
      </c>
      <c r="R309" s="2">
        <v>39540</v>
      </c>
      <c r="S309" s="2" t="s">
        <v>7914</v>
      </c>
      <c r="U309" s="5">
        <v>0</v>
      </c>
    </row>
    <row r="310" spans="2:22" x14ac:dyDescent="0.3">
      <c r="B310" s="1">
        <v>210500314</v>
      </c>
      <c r="C310" t="s">
        <v>332</v>
      </c>
      <c r="D310" t="s">
        <v>10562</v>
      </c>
      <c r="E310" t="s">
        <v>21</v>
      </c>
      <c r="F310">
        <v>75</v>
      </c>
      <c r="G310" t="s">
        <v>10568</v>
      </c>
      <c r="H310">
        <v>2</v>
      </c>
      <c r="I310" t="s">
        <v>22</v>
      </c>
      <c r="J310" t="s">
        <v>8262</v>
      </c>
      <c r="K310" t="s">
        <v>7916</v>
      </c>
      <c r="L310">
        <v>160</v>
      </c>
      <c r="M310">
        <v>1</v>
      </c>
      <c r="N310" t="s">
        <v>9770</v>
      </c>
      <c r="O310" t="s">
        <v>9509</v>
      </c>
      <c r="P310" t="s">
        <v>4644</v>
      </c>
      <c r="Q310" t="s">
        <v>7909</v>
      </c>
      <c r="R310" s="2">
        <v>38401</v>
      </c>
      <c r="S310" s="2" t="s">
        <v>7914</v>
      </c>
      <c r="U310" s="5" t="s">
        <v>7930</v>
      </c>
    </row>
    <row r="311" spans="2:22" x14ac:dyDescent="0.3">
      <c r="B311" s="1">
        <v>210500315</v>
      </c>
      <c r="C311" t="s">
        <v>333</v>
      </c>
      <c r="D311" t="s">
        <v>10562</v>
      </c>
      <c r="E311" t="s">
        <v>24</v>
      </c>
      <c r="F311">
        <v>225</v>
      </c>
      <c r="G311" t="s">
        <v>10569</v>
      </c>
      <c r="H311">
        <v>3</v>
      </c>
      <c r="I311" t="s">
        <v>22</v>
      </c>
      <c r="J311" t="s">
        <v>8264</v>
      </c>
      <c r="K311" t="s">
        <v>7908</v>
      </c>
      <c r="L311">
        <v>400</v>
      </c>
      <c r="M311">
        <v>1</v>
      </c>
      <c r="N311" t="s">
        <v>9828</v>
      </c>
      <c r="O311" t="s">
        <v>9481</v>
      </c>
      <c r="P311" t="s">
        <v>5496</v>
      </c>
      <c r="Q311" t="s">
        <v>7913</v>
      </c>
      <c r="R311" s="2">
        <v>40336</v>
      </c>
      <c r="S311" s="2" t="s">
        <v>7914</v>
      </c>
      <c r="U311" s="5">
        <v>0</v>
      </c>
    </row>
    <row r="312" spans="2:22" x14ac:dyDescent="0.3">
      <c r="B312" s="1">
        <v>210500316</v>
      </c>
      <c r="C312" t="s">
        <v>334</v>
      </c>
      <c r="D312" t="s">
        <v>10562</v>
      </c>
      <c r="E312" t="s">
        <v>21</v>
      </c>
      <c r="F312">
        <v>200</v>
      </c>
      <c r="G312" t="s">
        <v>10568</v>
      </c>
      <c r="H312">
        <v>2</v>
      </c>
      <c r="I312" t="s">
        <v>22</v>
      </c>
      <c r="J312" t="s">
        <v>8265</v>
      </c>
      <c r="K312" t="s">
        <v>7908</v>
      </c>
      <c r="L312">
        <v>400</v>
      </c>
      <c r="M312">
        <v>1</v>
      </c>
      <c r="N312" t="s">
        <v>9513</v>
      </c>
      <c r="O312" t="s">
        <v>9535</v>
      </c>
      <c r="P312" t="s">
        <v>5383</v>
      </c>
      <c r="Q312" t="s">
        <v>7920</v>
      </c>
      <c r="R312" s="2">
        <v>38401</v>
      </c>
      <c r="S312" s="2" t="s">
        <v>7914</v>
      </c>
      <c r="U312" s="5">
        <v>0</v>
      </c>
    </row>
    <row r="313" spans="2:22" x14ac:dyDescent="0.3">
      <c r="B313" s="1">
        <v>210500317</v>
      </c>
      <c r="C313" t="s">
        <v>335</v>
      </c>
      <c r="D313" t="s">
        <v>10562</v>
      </c>
      <c r="E313" t="s">
        <v>24</v>
      </c>
      <c r="F313">
        <v>160</v>
      </c>
      <c r="G313" t="s">
        <v>10569</v>
      </c>
      <c r="H313">
        <v>1</v>
      </c>
      <c r="I313" t="s">
        <v>22</v>
      </c>
      <c r="J313" t="s">
        <v>8266</v>
      </c>
      <c r="K313" t="s">
        <v>7916</v>
      </c>
      <c r="L313">
        <v>250</v>
      </c>
      <c r="M313">
        <v>1</v>
      </c>
      <c r="N313" t="s">
        <v>9481</v>
      </c>
      <c r="O313" t="s">
        <v>9506</v>
      </c>
      <c r="P313" t="s">
        <v>4983</v>
      </c>
      <c r="Q313" t="s">
        <v>7909</v>
      </c>
      <c r="R313" s="2">
        <v>39034</v>
      </c>
      <c r="S313" s="2" t="s">
        <v>7914</v>
      </c>
      <c r="U313" s="5">
        <v>0</v>
      </c>
    </row>
    <row r="314" spans="2:22" x14ac:dyDescent="0.3">
      <c r="B314" s="1">
        <v>210500318</v>
      </c>
      <c r="C314" t="s">
        <v>336</v>
      </c>
      <c r="D314" t="s">
        <v>10562</v>
      </c>
      <c r="E314" t="s">
        <v>21</v>
      </c>
      <c r="F314">
        <v>200</v>
      </c>
      <c r="G314" t="s">
        <v>10568</v>
      </c>
      <c r="H314">
        <v>2</v>
      </c>
      <c r="I314" t="s">
        <v>22</v>
      </c>
      <c r="J314" t="s">
        <v>8267</v>
      </c>
      <c r="K314" t="s">
        <v>7908</v>
      </c>
      <c r="L314">
        <v>400</v>
      </c>
      <c r="M314">
        <v>1</v>
      </c>
      <c r="N314" t="s">
        <v>9513</v>
      </c>
      <c r="O314" t="s">
        <v>9535</v>
      </c>
      <c r="P314" t="s">
        <v>3820</v>
      </c>
      <c r="Q314" t="s">
        <v>7909</v>
      </c>
      <c r="R314" s="2">
        <v>40336</v>
      </c>
      <c r="S314" s="2" t="s">
        <v>7914</v>
      </c>
      <c r="U314" s="5">
        <v>0</v>
      </c>
    </row>
    <row r="315" spans="2:22" x14ac:dyDescent="0.3">
      <c r="B315" s="1">
        <v>210500319</v>
      </c>
      <c r="C315" t="s">
        <v>337</v>
      </c>
      <c r="D315" t="s">
        <v>10562</v>
      </c>
      <c r="E315" t="s">
        <v>21</v>
      </c>
      <c r="F315">
        <v>150</v>
      </c>
      <c r="G315" t="s">
        <v>10568</v>
      </c>
      <c r="H315">
        <v>2</v>
      </c>
      <c r="I315" t="s">
        <v>22</v>
      </c>
      <c r="J315" t="s">
        <v>8269</v>
      </c>
      <c r="K315" t="s">
        <v>7908</v>
      </c>
      <c r="L315">
        <v>320</v>
      </c>
      <c r="M315">
        <v>1</v>
      </c>
      <c r="N315" t="s">
        <v>9598</v>
      </c>
      <c r="O315" t="s">
        <v>9609</v>
      </c>
      <c r="P315" t="s">
        <v>5229</v>
      </c>
      <c r="Q315" t="s">
        <v>7920</v>
      </c>
      <c r="R315" s="2">
        <v>39034</v>
      </c>
      <c r="S315" s="2" t="s">
        <v>7914</v>
      </c>
      <c r="U315" s="5">
        <v>0</v>
      </c>
    </row>
    <row r="316" spans="2:22" x14ac:dyDescent="0.3">
      <c r="B316" s="1">
        <v>210500320</v>
      </c>
      <c r="C316" t="s">
        <v>338</v>
      </c>
      <c r="D316" t="s">
        <v>10562</v>
      </c>
      <c r="E316" t="s">
        <v>24</v>
      </c>
      <c r="F316">
        <v>300</v>
      </c>
      <c r="G316" t="s">
        <v>10569</v>
      </c>
      <c r="H316">
        <v>3</v>
      </c>
      <c r="I316" t="s">
        <v>22</v>
      </c>
      <c r="J316" t="s">
        <v>8270</v>
      </c>
      <c r="K316" t="s">
        <v>7908</v>
      </c>
      <c r="L316">
        <v>630</v>
      </c>
      <c r="M316" t="s">
        <v>10549</v>
      </c>
      <c r="N316" t="s">
        <v>9795</v>
      </c>
      <c r="O316" t="s">
        <v>9495</v>
      </c>
      <c r="P316" t="s">
        <v>4107</v>
      </c>
      <c r="Q316" t="s">
        <v>7913</v>
      </c>
      <c r="R316" s="2">
        <v>38401</v>
      </c>
      <c r="S316" s="2" t="s">
        <v>7914</v>
      </c>
      <c r="T316" s="3" t="s">
        <v>8174</v>
      </c>
    </row>
    <row r="317" spans="2:22" x14ac:dyDescent="0.3">
      <c r="B317" s="1">
        <v>210500321</v>
      </c>
      <c r="C317" t="s">
        <v>339</v>
      </c>
      <c r="D317" t="s">
        <v>10562</v>
      </c>
      <c r="E317" t="s">
        <v>21</v>
      </c>
      <c r="F317">
        <v>150</v>
      </c>
      <c r="G317" t="s">
        <v>10568</v>
      </c>
      <c r="H317">
        <v>2</v>
      </c>
      <c r="I317" t="s">
        <v>22</v>
      </c>
      <c r="J317" t="s">
        <v>8271</v>
      </c>
      <c r="K317" t="s">
        <v>7908</v>
      </c>
      <c r="L317">
        <v>320</v>
      </c>
      <c r="M317">
        <v>1</v>
      </c>
      <c r="N317" t="s">
        <v>9898</v>
      </c>
      <c r="O317" t="s">
        <v>9560</v>
      </c>
      <c r="P317" t="s">
        <v>4099</v>
      </c>
      <c r="Q317" t="s">
        <v>7909</v>
      </c>
      <c r="R317" s="2">
        <v>39540</v>
      </c>
      <c r="S317" s="2" t="s">
        <v>7914</v>
      </c>
      <c r="U317" s="5" t="s">
        <v>8125</v>
      </c>
    </row>
    <row r="318" spans="2:22" x14ac:dyDescent="0.3">
      <c r="B318" s="1">
        <v>210500322</v>
      </c>
      <c r="C318" t="s">
        <v>340</v>
      </c>
      <c r="D318" t="s">
        <v>10562</v>
      </c>
      <c r="E318" t="s">
        <v>24</v>
      </c>
      <c r="F318">
        <v>560</v>
      </c>
      <c r="G318" t="s">
        <v>10569</v>
      </c>
      <c r="H318">
        <v>1</v>
      </c>
      <c r="I318" t="s">
        <v>22</v>
      </c>
      <c r="J318" t="s">
        <v>8272</v>
      </c>
      <c r="K318" t="s">
        <v>7908</v>
      </c>
      <c r="L318">
        <v>1000</v>
      </c>
      <c r="M318">
        <v>0</v>
      </c>
      <c r="N318" t="s">
        <v>9503</v>
      </c>
      <c r="O318" t="s">
        <v>9811</v>
      </c>
      <c r="P318" t="s">
        <v>5404</v>
      </c>
      <c r="Q318" t="s">
        <v>7913</v>
      </c>
      <c r="R318" s="2">
        <v>38401</v>
      </c>
      <c r="S318" s="2" t="s">
        <v>7914</v>
      </c>
      <c r="U318" s="5">
        <v>0</v>
      </c>
    </row>
    <row r="319" spans="2:22" x14ac:dyDescent="0.3">
      <c r="B319" s="1">
        <v>210500323</v>
      </c>
      <c r="C319" t="s">
        <v>341</v>
      </c>
      <c r="D319" t="s">
        <v>10562</v>
      </c>
      <c r="E319" t="s">
        <v>24</v>
      </c>
      <c r="F319">
        <v>400</v>
      </c>
      <c r="G319" t="s">
        <v>10569</v>
      </c>
      <c r="H319">
        <v>1</v>
      </c>
      <c r="I319" t="s">
        <v>22</v>
      </c>
      <c r="J319" t="s">
        <v>8273</v>
      </c>
      <c r="K319" t="s">
        <v>7908</v>
      </c>
      <c r="L319">
        <v>630</v>
      </c>
      <c r="M319" t="s">
        <v>10517</v>
      </c>
      <c r="N319" t="s">
        <v>9529</v>
      </c>
      <c r="O319" t="s">
        <v>9808</v>
      </c>
      <c r="P319" t="s">
        <v>4111</v>
      </c>
      <c r="Q319" t="s">
        <v>7913</v>
      </c>
      <c r="R319" s="2">
        <v>40336</v>
      </c>
      <c r="S319" s="2" t="s">
        <v>7914</v>
      </c>
      <c r="U319" s="5">
        <v>0</v>
      </c>
    </row>
    <row r="320" spans="2:22" x14ac:dyDescent="0.3">
      <c r="B320" s="1">
        <v>210500324</v>
      </c>
      <c r="C320" t="s">
        <v>342</v>
      </c>
      <c r="D320" t="s">
        <v>10562</v>
      </c>
      <c r="E320" t="s">
        <v>21</v>
      </c>
      <c r="F320">
        <v>100</v>
      </c>
      <c r="G320" t="s">
        <v>10568</v>
      </c>
      <c r="H320">
        <v>2</v>
      </c>
      <c r="I320" t="s">
        <v>22</v>
      </c>
      <c r="J320" t="s">
        <v>8274</v>
      </c>
      <c r="K320" t="s">
        <v>7916</v>
      </c>
      <c r="L320" t="s">
        <v>9511</v>
      </c>
      <c r="M320" t="s">
        <v>10518</v>
      </c>
      <c r="N320" t="s">
        <v>9535</v>
      </c>
      <c r="O320" t="s">
        <v>9535</v>
      </c>
      <c r="P320" t="s">
        <v>6030</v>
      </c>
      <c r="Q320" t="s">
        <v>7927</v>
      </c>
      <c r="R320" s="2">
        <v>39034</v>
      </c>
      <c r="S320" s="2" t="s">
        <v>7914</v>
      </c>
      <c r="U320" s="5">
        <v>0</v>
      </c>
    </row>
    <row r="321" spans="2:22" x14ac:dyDescent="0.3">
      <c r="B321" s="1">
        <v>210500325</v>
      </c>
      <c r="C321" t="s">
        <v>343</v>
      </c>
      <c r="D321" t="s">
        <v>10562</v>
      </c>
      <c r="E321" t="s">
        <v>21</v>
      </c>
      <c r="F321">
        <v>75</v>
      </c>
      <c r="G321" t="s">
        <v>10568</v>
      </c>
      <c r="H321">
        <v>2</v>
      </c>
      <c r="I321" t="s">
        <v>22</v>
      </c>
      <c r="J321" t="s">
        <v>8275</v>
      </c>
      <c r="K321" t="s">
        <v>7916</v>
      </c>
      <c r="L321" t="s">
        <v>9753</v>
      </c>
      <c r="M321">
        <v>1</v>
      </c>
      <c r="N321" t="s">
        <v>9483</v>
      </c>
      <c r="O321" t="s">
        <v>9527</v>
      </c>
      <c r="P321" t="s">
        <v>4999</v>
      </c>
      <c r="Q321" t="s">
        <v>7927</v>
      </c>
      <c r="R321" s="2">
        <v>39540</v>
      </c>
      <c r="S321" s="2" t="s">
        <v>7914</v>
      </c>
      <c r="U321" s="5">
        <v>0</v>
      </c>
      <c r="V321" s="5" t="s">
        <v>9895</v>
      </c>
    </row>
    <row r="322" spans="2:22" x14ac:dyDescent="0.3">
      <c r="B322" s="1">
        <v>210500326</v>
      </c>
      <c r="C322" t="s">
        <v>344</v>
      </c>
      <c r="D322" t="s">
        <v>10562</v>
      </c>
      <c r="E322" t="s">
        <v>21</v>
      </c>
      <c r="F322">
        <v>100</v>
      </c>
      <c r="G322" t="s">
        <v>10568</v>
      </c>
      <c r="H322">
        <v>1</v>
      </c>
      <c r="I322" t="s">
        <v>22</v>
      </c>
      <c r="J322" t="s">
        <v>8276</v>
      </c>
      <c r="K322" t="s">
        <v>7908</v>
      </c>
      <c r="L322">
        <v>400</v>
      </c>
      <c r="M322" t="s">
        <v>10550</v>
      </c>
      <c r="N322" t="s">
        <v>9873</v>
      </c>
      <c r="O322" t="s">
        <v>9664</v>
      </c>
      <c r="P322" t="s">
        <v>4091</v>
      </c>
      <c r="Q322" t="s">
        <v>7920</v>
      </c>
      <c r="R322" s="2">
        <v>40336</v>
      </c>
      <c r="S322" s="2" t="s">
        <v>7914</v>
      </c>
      <c r="U322" s="5">
        <v>0</v>
      </c>
    </row>
    <row r="323" spans="2:22" x14ac:dyDescent="0.3">
      <c r="B323" s="1">
        <v>210500327</v>
      </c>
      <c r="C323" t="s">
        <v>345</v>
      </c>
      <c r="D323" t="s">
        <v>10562</v>
      </c>
      <c r="E323" t="s">
        <v>21</v>
      </c>
      <c r="F323">
        <v>100</v>
      </c>
      <c r="G323" t="s">
        <v>10568</v>
      </c>
      <c r="H323">
        <v>2</v>
      </c>
      <c r="I323" t="s">
        <v>22</v>
      </c>
      <c r="J323" t="s">
        <v>8278</v>
      </c>
      <c r="K323" t="s">
        <v>7908</v>
      </c>
      <c r="L323">
        <v>250</v>
      </c>
      <c r="M323">
        <v>1</v>
      </c>
      <c r="N323" t="s">
        <v>9831</v>
      </c>
      <c r="O323" t="s">
        <v>9732</v>
      </c>
      <c r="P323" t="s">
        <v>3792</v>
      </c>
      <c r="Q323" t="s">
        <v>7909</v>
      </c>
      <c r="R323" s="2">
        <v>38401</v>
      </c>
      <c r="S323" s="2" t="s">
        <v>7914</v>
      </c>
      <c r="U323" s="5">
        <v>0</v>
      </c>
    </row>
    <row r="324" spans="2:22" x14ac:dyDescent="0.3">
      <c r="B324" s="1">
        <v>210500328</v>
      </c>
      <c r="C324" t="s">
        <v>346</v>
      </c>
      <c r="D324" t="s">
        <v>10562</v>
      </c>
      <c r="E324" t="s">
        <v>24</v>
      </c>
      <c r="F324">
        <v>75</v>
      </c>
      <c r="G324" t="s">
        <v>10569</v>
      </c>
      <c r="H324">
        <v>3</v>
      </c>
      <c r="I324" t="s">
        <v>25</v>
      </c>
      <c r="J324" t="s">
        <v>8279</v>
      </c>
      <c r="K324">
        <v>0</v>
      </c>
      <c r="L324">
        <v>0</v>
      </c>
      <c r="M324">
        <v>0</v>
      </c>
      <c r="N324" t="s">
        <v>9225</v>
      </c>
      <c r="O324" t="s">
        <v>9225</v>
      </c>
      <c r="P324" t="s">
        <v>7454</v>
      </c>
      <c r="Q324" t="s">
        <v>7913</v>
      </c>
      <c r="R324" s="2">
        <v>0</v>
      </c>
      <c r="S324" s="2" t="s">
        <v>7914</v>
      </c>
      <c r="U324" s="5" t="s">
        <v>8087</v>
      </c>
    </row>
    <row r="325" spans="2:22" x14ac:dyDescent="0.3">
      <c r="B325" s="1">
        <v>210500329</v>
      </c>
      <c r="C325" t="s">
        <v>347</v>
      </c>
      <c r="D325" t="s">
        <v>348</v>
      </c>
      <c r="E325" t="s">
        <v>21</v>
      </c>
      <c r="F325">
        <v>25</v>
      </c>
      <c r="G325" t="s">
        <v>10568</v>
      </c>
      <c r="H325">
        <v>1</v>
      </c>
      <c r="I325" t="s">
        <v>25</v>
      </c>
      <c r="J325" t="s">
        <v>8280</v>
      </c>
      <c r="K325">
        <v>0</v>
      </c>
      <c r="L325">
        <v>0</v>
      </c>
      <c r="M325">
        <v>0</v>
      </c>
      <c r="N325" t="s">
        <v>9225</v>
      </c>
      <c r="O325" t="s">
        <v>9225</v>
      </c>
      <c r="P325" t="s">
        <v>5868</v>
      </c>
      <c r="Q325" t="s">
        <v>7920</v>
      </c>
      <c r="R325" s="2">
        <v>0</v>
      </c>
      <c r="S325" s="2" t="s">
        <v>7914</v>
      </c>
      <c r="U325" s="5">
        <v>0</v>
      </c>
    </row>
    <row r="326" spans="2:22" x14ac:dyDescent="0.3">
      <c r="B326" s="1">
        <v>210500330</v>
      </c>
      <c r="C326" t="s">
        <v>349</v>
      </c>
      <c r="D326" t="s">
        <v>348</v>
      </c>
      <c r="E326" t="s">
        <v>21</v>
      </c>
      <c r="F326">
        <v>25</v>
      </c>
      <c r="G326" t="s">
        <v>10568</v>
      </c>
      <c r="H326">
        <v>1</v>
      </c>
      <c r="I326" t="s">
        <v>25</v>
      </c>
      <c r="J326" t="s">
        <v>8281</v>
      </c>
      <c r="K326">
        <v>0</v>
      </c>
      <c r="L326">
        <v>0</v>
      </c>
      <c r="M326">
        <v>0</v>
      </c>
      <c r="N326" t="s">
        <v>9225</v>
      </c>
      <c r="O326" t="s">
        <v>9225</v>
      </c>
      <c r="P326" t="s">
        <v>5824</v>
      </c>
      <c r="Q326" t="s">
        <v>7927</v>
      </c>
      <c r="R326" s="2">
        <v>0</v>
      </c>
      <c r="S326" s="2" t="s">
        <v>7914</v>
      </c>
      <c r="U326" s="5">
        <v>0</v>
      </c>
    </row>
    <row r="327" spans="2:22" x14ac:dyDescent="0.3">
      <c r="B327" s="1">
        <v>210500331</v>
      </c>
      <c r="C327" t="s">
        <v>350</v>
      </c>
      <c r="D327" t="s">
        <v>348</v>
      </c>
      <c r="E327" t="s">
        <v>21</v>
      </c>
      <c r="F327">
        <v>25</v>
      </c>
      <c r="G327" t="s">
        <v>10568</v>
      </c>
      <c r="H327">
        <v>1</v>
      </c>
      <c r="I327" t="s">
        <v>25</v>
      </c>
      <c r="J327" t="s">
        <v>8282</v>
      </c>
      <c r="K327">
        <v>0</v>
      </c>
      <c r="L327">
        <v>0</v>
      </c>
      <c r="M327">
        <v>0</v>
      </c>
      <c r="N327" t="s">
        <v>9225</v>
      </c>
      <c r="O327" t="s">
        <v>9225</v>
      </c>
      <c r="P327" t="s">
        <v>5821</v>
      </c>
      <c r="Q327" t="s">
        <v>7909</v>
      </c>
      <c r="R327" s="2">
        <v>0</v>
      </c>
      <c r="S327" s="2" t="s">
        <v>7914</v>
      </c>
      <c r="U327" s="5">
        <v>0</v>
      </c>
    </row>
    <row r="328" spans="2:22" x14ac:dyDescent="0.3">
      <c r="B328" s="1">
        <v>210500333</v>
      </c>
      <c r="C328" t="s">
        <v>351</v>
      </c>
      <c r="D328" t="s">
        <v>10562</v>
      </c>
      <c r="E328" t="s">
        <v>21</v>
      </c>
      <c r="F328">
        <v>150</v>
      </c>
      <c r="G328" t="s">
        <v>10568</v>
      </c>
      <c r="H328">
        <v>2</v>
      </c>
      <c r="I328" t="s">
        <v>22</v>
      </c>
      <c r="J328" t="s">
        <v>8283</v>
      </c>
      <c r="K328" t="s">
        <v>7908</v>
      </c>
      <c r="L328">
        <v>320</v>
      </c>
      <c r="M328">
        <v>1</v>
      </c>
      <c r="N328" t="s">
        <v>9513</v>
      </c>
      <c r="O328" t="s">
        <v>9535</v>
      </c>
      <c r="P328" t="s">
        <v>3780</v>
      </c>
      <c r="Q328" t="s">
        <v>7909</v>
      </c>
      <c r="R328" s="2">
        <v>39034</v>
      </c>
      <c r="S328" s="2" t="s">
        <v>7914</v>
      </c>
      <c r="U328" s="5">
        <v>0</v>
      </c>
    </row>
    <row r="329" spans="2:22" x14ac:dyDescent="0.3">
      <c r="B329" s="1">
        <v>210500334</v>
      </c>
      <c r="C329" t="s">
        <v>352</v>
      </c>
      <c r="D329" t="s">
        <v>10562</v>
      </c>
      <c r="E329" t="s">
        <v>21</v>
      </c>
      <c r="F329">
        <v>150</v>
      </c>
      <c r="G329" t="s">
        <v>10568</v>
      </c>
      <c r="H329">
        <v>2</v>
      </c>
      <c r="I329" t="s">
        <v>22</v>
      </c>
      <c r="J329" t="s">
        <v>8284</v>
      </c>
      <c r="K329" t="s">
        <v>7908</v>
      </c>
      <c r="L329">
        <v>400</v>
      </c>
      <c r="M329">
        <v>1</v>
      </c>
      <c r="N329" t="s">
        <v>9831</v>
      </c>
      <c r="O329" t="s">
        <v>9484</v>
      </c>
      <c r="P329" t="s">
        <v>5467</v>
      </c>
      <c r="Q329" t="s">
        <v>7927</v>
      </c>
      <c r="R329" s="2">
        <v>38401</v>
      </c>
      <c r="S329" s="2" t="s">
        <v>7914</v>
      </c>
      <c r="U329" s="5">
        <v>0</v>
      </c>
    </row>
    <row r="330" spans="2:22" x14ac:dyDescent="0.3">
      <c r="B330" s="1">
        <v>210500335</v>
      </c>
      <c r="C330" t="s">
        <v>353</v>
      </c>
      <c r="D330" t="s">
        <v>10562</v>
      </c>
      <c r="E330" t="s">
        <v>21</v>
      </c>
      <c r="F330">
        <v>100</v>
      </c>
      <c r="G330" t="s">
        <v>10568</v>
      </c>
      <c r="H330">
        <v>2</v>
      </c>
      <c r="I330" t="s">
        <v>22</v>
      </c>
      <c r="J330" t="s">
        <v>8285</v>
      </c>
      <c r="K330" t="s">
        <v>7908</v>
      </c>
      <c r="L330" t="s">
        <v>9511</v>
      </c>
      <c r="M330" t="s">
        <v>10518</v>
      </c>
      <c r="N330" t="s">
        <v>9527</v>
      </c>
      <c r="O330" t="s">
        <v>9786</v>
      </c>
      <c r="P330" t="s">
        <v>4103</v>
      </c>
      <c r="Q330" t="s">
        <v>7927</v>
      </c>
      <c r="R330" s="2">
        <v>39540</v>
      </c>
      <c r="S330" s="2" t="s">
        <v>7914</v>
      </c>
      <c r="U330" s="5">
        <v>0</v>
      </c>
      <c r="V330" s="5" t="s">
        <v>9820</v>
      </c>
    </row>
    <row r="331" spans="2:22" x14ac:dyDescent="0.3">
      <c r="B331" s="1">
        <v>210500337</v>
      </c>
      <c r="C331" t="s">
        <v>354</v>
      </c>
      <c r="D331" t="s">
        <v>10562</v>
      </c>
      <c r="E331" t="s">
        <v>24</v>
      </c>
      <c r="F331">
        <v>150</v>
      </c>
      <c r="G331" t="s">
        <v>10569</v>
      </c>
      <c r="H331">
        <v>3</v>
      </c>
      <c r="I331" t="s">
        <v>22</v>
      </c>
      <c r="J331" t="s">
        <v>8287</v>
      </c>
      <c r="K331" t="s">
        <v>7923</v>
      </c>
      <c r="L331">
        <v>200</v>
      </c>
      <c r="M331">
        <v>0</v>
      </c>
      <c r="N331" t="s">
        <v>9494</v>
      </c>
      <c r="O331" t="s">
        <v>9495</v>
      </c>
      <c r="P331" t="s">
        <v>4131</v>
      </c>
      <c r="Q331" t="s">
        <v>7913</v>
      </c>
      <c r="R331" s="2">
        <v>39540</v>
      </c>
      <c r="S331" s="2" t="s">
        <v>7914</v>
      </c>
      <c r="U331" s="5">
        <v>0</v>
      </c>
    </row>
    <row r="332" spans="2:22" x14ac:dyDescent="0.3">
      <c r="B332" s="1">
        <v>210500338</v>
      </c>
      <c r="C332" t="s">
        <v>355</v>
      </c>
      <c r="D332" t="s">
        <v>10562</v>
      </c>
      <c r="E332" t="s">
        <v>21</v>
      </c>
      <c r="F332">
        <v>25</v>
      </c>
      <c r="G332" t="s">
        <v>10568</v>
      </c>
      <c r="H332">
        <v>1</v>
      </c>
      <c r="I332" t="s">
        <v>25</v>
      </c>
      <c r="J332" t="s">
        <v>8288</v>
      </c>
      <c r="K332">
        <v>0</v>
      </c>
      <c r="L332">
        <v>0</v>
      </c>
      <c r="M332">
        <v>0</v>
      </c>
      <c r="N332" t="s">
        <v>9225</v>
      </c>
      <c r="O332" t="s">
        <v>9225</v>
      </c>
      <c r="Q332" t="s">
        <v>7920</v>
      </c>
      <c r="R332" s="2">
        <v>0</v>
      </c>
      <c r="S332" s="2" t="s">
        <v>7914</v>
      </c>
      <c r="U332" s="5">
        <v>0</v>
      </c>
    </row>
    <row r="333" spans="2:22" x14ac:dyDescent="0.3">
      <c r="B333" s="1">
        <v>210500339</v>
      </c>
      <c r="C333" t="s">
        <v>356</v>
      </c>
      <c r="D333" t="s">
        <v>10562</v>
      </c>
      <c r="E333" t="s">
        <v>24</v>
      </c>
      <c r="F333">
        <v>150</v>
      </c>
      <c r="G333" t="s">
        <v>10569</v>
      </c>
      <c r="H333">
        <v>3</v>
      </c>
      <c r="I333" t="s">
        <v>22</v>
      </c>
      <c r="J333" t="s">
        <v>8289</v>
      </c>
      <c r="K333" t="s">
        <v>7923</v>
      </c>
      <c r="L333">
        <v>250</v>
      </c>
      <c r="M333">
        <v>0</v>
      </c>
      <c r="N333" t="s">
        <v>9849</v>
      </c>
      <c r="O333" t="s">
        <v>9850</v>
      </c>
      <c r="P333" t="s">
        <v>5379</v>
      </c>
      <c r="Q333" t="s">
        <v>7913</v>
      </c>
      <c r="R333" s="2">
        <v>38401</v>
      </c>
      <c r="S333" s="2" t="s">
        <v>7914</v>
      </c>
      <c r="U333" s="5" t="s">
        <v>8263</v>
      </c>
    </row>
    <row r="334" spans="2:22" x14ac:dyDescent="0.3">
      <c r="B334" s="1">
        <v>210500340</v>
      </c>
      <c r="C334" t="s">
        <v>357</v>
      </c>
      <c r="D334" t="s">
        <v>10562</v>
      </c>
      <c r="E334" t="s">
        <v>21</v>
      </c>
      <c r="F334">
        <v>200</v>
      </c>
      <c r="G334" t="s">
        <v>10568</v>
      </c>
      <c r="H334">
        <v>2</v>
      </c>
      <c r="I334" t="s">
        <v>22</v>
      </c>
      <c r="J334" t="s">
        <v>8291</v>
      </c>
      <c r="K334" t="s">
        <v>7923</v>
      </c>
      <c r="L334">
        <v>630</v>
      </c>
      <c r="M334" t="s">
        <v>10550</v>
      </c>
      <c r="N334" t="s">
        <v>9509</v>
      </c>
      <c r="O334" t="s">
        <v>9594</v>
      </c>
      <c r="P334" t="s">
        <v>4987</v>
      </c>
      <c r="Q334" t="s">
        <v>7927</v>
      </c>
      <c r="R334" s="2">
        <v>39034</v>
      </c>
      <c r="S334" s="2" t="s">
        <v>7914</v>
      </c>
      <c r="U334" s="5" t="s">
        <v>8268</v>
      </c>
      <c r="V334" s="5" t="s">
        <v>9892</v>
      </c>
    </row>
    <row r="335" spans="2:22" x14ac:dyDescent="0.3">
      <c r="B335" s="1">
        <v>210500341</v>
      </c>
      <c r="C335" t="s">
        <v>358</v>
      </c>
      <c r="D335" t="s">
        <v>10562</v>
      </c>
      <c r="E335" t="s">
        <v>21</v>
      </c>
      <c r="F335">
        <v>150</v>
      </c>
      <c r="G335" t="s">
        <v>10568</v>
      </c>
      <c r="H335">
        <v>2</v>
      </c>
      <c r="I335" t="s">
        <v>22</v>
      </c>
      <c r="J335" t="s">
        <v>8292</v>
      </c>
      <c r="K335" t="s">
        <v>7908</v>
      </c>
      <c r="L335">
        <v>320</v>
      </c>
      <c r="M335">
        <v>1</v>
      </c>
      <c r="N335" t="s">
        <v>9483</v>
      </c>
      <c r="O335" t="s">
        <v>9594</v>
      </c>
      <c r="P335" t="s">
        <v>4139</v>
      </c>
      <c r="Q335" t="s">
        <v>7927</v>
      </c>
      <c r="R335" s="2">
        <v>40336</v>
      </c>
      <c r="S335" s="2" t="s">
        <v>7914</v>
      </c>
      <c r="U335" s="5">
        <v>0</v>
      </c>
    </row>
    <row r="336" spans="2:22" x14ac:dyDescent="0.3">
      <c r="B336" s="1">
        <v>210500342</v>
      </c>
      <c r="C336" t="s">
        <v>359</v>
      </c>
      <c r="D336" t="s">
        <v>10562</v>
      </c>
      <c r="E336" t="s">
        <v>21</v>
      </c>
      <c r="F336">
        <v>100</v>
      </c>
      <c r="G336" t="s">
        <v>10568</v>
      </c>
      <c r="H336">
        <v>2</v>
      </c>
      <c r="I336" t="s">
        <v>22</v>
      </c>
      <c r="J336" t="s">
        <v>8293</v>
      </c>
      <c r="K336" t="s">
        <v>7908</v>
      </c>
      <c r="L336">
        <v>250</v>
      </c>
      <c r="M336">
        <v>1</v>
      </c>
      <c r="N336" t="s">
        <v>9509</v>
      </c>
      <c r="O336" t="s">
        <v>9484</v>
      </c>
      <c r="P336" t="s">
        <v>3768</v>
      </c>
      <c r="Q336" t="s">
        <v>7927</v>
      </c>
      <c r="R336" s="2">
        <v>40336</v>
      </c>
      <c r="S336" s="2" t="s">
        <v>7914</v>
      </c>
      <c r="U336" s="5">
        <v>0</v>
      </c>
    </row>
    <row r="337" spans="2:22" x14ac:dyDescent="0.3">
      <c r="B337" s="1">
        <v>210500343</v>
      </c>
      <c r="C337" t="s">
        <v>360</v>
      </c>
      <c r="D337" t="s">
        <v>10562</v>
      </c>
      <c r="E337" t="s">
        <v>21</v>
      </c>
      <c r="F337">
        <v>75</v>
      </c>
      <c r="G337" t="s">
        <v>10568</v>
      </c>
      <c r="H337">
        <v>2</v>
      </c>
      <c r="I337" t="s">
        <v>22</v>
      </c>
      <c r="J337" t="s">
        <v>8294</v>
      </c>
      <c r="K337" t="s">
        <v>7908</v>
      </c>
      <c r="L337">
        <v>160</v>
      </c>
      <c r="M337">
        <v>1</v>
      </c>
      <c r="N337" t="s">
        <v>9786</v>
      </c>
      <c r="O337" t="s">
        <v>9527</v>
      </c>
      <c r="P337" t="s">
        <v>3398</v>
      </c>
      <c r="Q337" t="s">
        <v>7927</v>
      </c>
      <c r="R337" s="2">
        <v>38401</v>
      </c>
      <c r="S337" s="2" t="s">
        <v>7914</v>
      </c>
      <c r="U337" s="5">
        <v>0</v>
      </c>
    </row>
    <row r="338" spans="2:22" x14ac:dyDescent="0.3">
      <c r="B338" s="1">
        <v>210500344</v>
      </c>
      <c r="C338" t="s">
        <v>361</v>
      </c>
      <c r="D338" t="s">
        <v>10562</v>
      </c>
      <c r="E338" t="s">
        <v>24</v>
      </c>
      <c r="F338">
        <v>160</v>
      </c>
      <c r="G338" t="s">
        <v>10569</v>
      </c>
      <c r="H338">
        <v>1</v>
      </c>
      <c r="I338" t="s">
        <v>25</v>
      </c>
      <c r="J338" t="s">
        <v>8295</v>
      </c>
      <c r="K338">
        <v>0</v>
      </c>
      <c r="L338">
        <v>0</v>
      </c>
      <c r="M338">
        <v>0</v>
      </c>
      <c r="N338" t="s">
        <v>9225</v>
      </c>
      <c r="O338" t="s">
        <v>9225</v>
      </c>
      <c r="P338" t="s">
        <v>5093</v>
      </c>
      <c r="Q338" t="s">
        <v>7913</v>
      </c>
      <c r="R338" s="2">
        <v>0</v>
      </c>
      <c r="S338" s="2" t="s">
        <v>7914</v>
      </c>
      <c r="U338" s="5" t="s">
        <v>8258</v>
      </c>
    </row>
    <row r="339" spans="2:22" x14ac:dyDescent="0.3">
      <c r="B339" s="1">
        <v>210500345</v>
      </c>
      <c r="C339" t="s">
        <v>362</v>
      </c>
      <c r="D339" t="s">
        <v>10562</v>
      </c>
      <c r="E339" t="s">
        <v>24</v>
      </c>
      <c r="F339">
        <v>75</v>
      </c>
      <c r="G339" t="s">
        <v>10569</v>
      </c>
      <c r="H339">
        <v>3</v>
      </c>
      <c r="I339" t="s">
        <v>25</v>
      </c>
      <c r="J339" t="s">
        <v>8296</v>
      </c>
      <c r="K339">
        <v>0</v>
      </c>
      <c r="L339">
        <v>0</v>
      </c>
      <c r="M339">
        <v>0</v>
      </c>
      <c r="N339" t="s">
        <v>9225</v>
      </c>
      <c r="O339" t="s">
        <v>9225</v>
      </c>
      <c r="P339" t="s">
        <v>6137</v>
      </c>
      <c r="Q339" t="s">
        <v>7913</v>
      </c>
      <c r="R339" s="2">
        <v>0</v>
      </c>
      <c r="S339" s="2" t="s">
        <v>7914</v>
      </c>
      <c r="U339" s="5" t="s">
        <v>9374</v>
      </c>
    </row>
    <row r="340" spans="2:22" x14ac:dyDescent="0.3">
      <c r="B340" s="1">
        <v>210500346</v>
      </c>
      <c r="C340" t="s">
        <v>363</v>
      </c>
      <c r="D340" t="s">
        <v>10562</v>
      </c>
      <c r="E340" t="s">
        <v>24</v>
      </c>
      <c r="F340">
        <v>75</v>
      </c>
      <c r="G340" t="s">
        <v>10569</v>
      </c>
      <c r="H340">
        <v>3</v>
      </c>
      <c r="I340" t="s">
        <v>25</v>
      </c>
      <c r="J340" t="s">
        <v>8297</v>
      </c>
      <c r="K340">
        <v>0</v>
      </c>
      <c r="L340">
        <v>0</v>
      </c>
      <c r="M340">
        <v>0</v>
      </c>
      <c r="N340" t="s">
        <v>9225</v>
      </c>
      <c r="O340" t="s">
        <v>9225</v>
      </c>
      <c r="P340" t="s">
        <v>7459</v>
      </c>
      <c r="Q340" t="s">
        <v>7913</v>
      </c>
      <c r="R340" s="2">
        <v>0</v>
      </c>
      <c r="S340" s="2" t="s">
        <v>7914</v>
      </c>
      <c r="U340" s="5">
        <v>0</v>
      </c>
    </row>
    <row r="341" spans="2:22" x14ac:dyDescent="0.3">
      <c r="B341" s="1">
        <v>210500347</v>
      </c>
      <c r="C341" t="s">
        <v>364</v>
      </c>
      <c r="D341" t="s">
        <v>10562</v>
      </c>
      <c r="E341" t="s">
        <v>21</v>
      </c>
      <c r="F341">
        <v>150</v>
      </c>
      <c r="G341" t="s">
        <v>10568</v>
      </c>
      <c r="H341">
        <v>2</v>
      </c>
      <c r="I341" t="s">
        <v>22</v>
      </c>
      <c r="J341" t="s">
        <v>8298</v>
      </c>
      <c r="K341" t="s">
        <v>7923</v>
      </c>
      <c r="L341">
        <v>400</v>
      </c>
      <c r="M341" t="s">
        <v>10517</v>
      </c>
      <c r="N341" t="s">
        <v>9834</v>
      </c>
      <c r="O341" t="s">
        <v>9509</v>
      </c>
      <c r="P341" t="s">
        <v>3824</v>
      </c>
      <c r="Q341" t="s">
        <v>7927</v>
      </c>
      <c r="R341" s="2">
        <v>39540</v>
      </c>
      <c r="S341" s="2" t="s">
        <v>7914</v>
      </c>
      <c r="U341" s="5">
        <v>0</v>
      </c>
    </row>
    <row r="342" spans="2:22" x14ac:dyDescent="0.3">
      <c r="B342" s="1">
        <v>210500348</v>
      </c>
      <c r="C342" t="s">
        <v>365</v>
      </c>
      <c r="D342" t="s">
        <v>10562</v>
      </c>
      <c r="E342" t="s">
        <v>21</v>
      </c>
      <c r="F342">
        <v>75</v>
      </c>
      <c r="G342" t="s">
        <v>10568</v>
      </c>
      <c r="H342">
        <v>2</v>
      </c>
      <c r="I342" t="s">
        <v>22</v>
      </c>
      <c r="J342" t="s">
        <v>8300</v>
      </c>
      <c r="K342" t="s">
        <v>7908</v>
      </c>
      <c r="L342">
        <v>200</v>
      </c>
      <c r="M342">
        <v>170</v>
      </c>
      <c r="N342" t="s">
        <v>9593</v>
      </c>
      <c r="O342" t="s">
        <v>9862</v>
      </c>
      <c r="P342" t="s">
        <v>4948</v>
      </c>
      <c r="Q342" t="s">
        <v>7920</v>
      </c>
      <c r="R342" s="2">
        <v>41527</v>
      </c>
      <c r="S342" s="2" t="s">
        <v>7914</v>
      </c>
      <c r="U342" s="5" t="s">
        <v>8263</v>
      </c>
    </row>
    <row r="343" spans="2:22" x14ac:dyDescent="0.3">
      <c r="B343" s="1">
        <v>210500349</v>
      </c>
      <c r="C343" t="s">
        <v>366</v>
      </c>
      <c r="D343" t="s">
        <v>348</v>
      </c>
      <c r="E343" t="s">
        <v>24</v>
      </c>
      <c r="F343">
        <v>160</v>
      </c>
      <c r="G343" t="s">
        <v>10569</v>
      </c>
      <c r="H343">
        <v>1</v>
      </c>
      <c r="I343" t="s">
        <v>25</v>
      </c>
      <c r="J343" t="s">
        <v>8301</v>
      </c>
      <c r="K343">
        <v>0</v>
      </c>
      <c r="L343">
        <v>0</v>
      </c>
      <c r="M343">
        <v>0</v>
      </c>
      <c r="N343" t="s">
        <v>9225</v>
      </c>
      <c r="O343" t="s">
        <v>9225</v>
      </c>
      <c r="P343" t="s">
        <v>7629</v>
      </c>
      <c r="Q343" t="s">
        <v>7913</v>
      </c>
      <c r="R343" s="2">
        <v>0</v>
      </c>
      <c r="S343" s="2" t="s">
        <v>7914</v>
      </c>
      <c r="U343" s="5">
        <v>0</v>
      </c>
    </row>
    <row r="344" spans="2:22" x14ac:dyDescent="0.3">
      <c r="B344" s="1">
        <v>210500350</v>
      </c>
      <c r="C344" t="s">
        <v>367</v>
      </c>
      <c r="D344" t="s">
        <v>10562</v>
      </c>
      <c r="E344" t="s">
        <v>24</v>
      </c>
      <c r="F344">
        <v>225</v>
      </c>
      <c r="G344" t="s">
        <v>10569</v>
      </c>
      <c r="H344">
        <v>3</v>
      </c>
      <c r="I344" t="s">
        <v>25</v>
      </c>
      <c r="J344" t="s">
        <v>8302</v>
      </c>
      <c r="K344">
        <v>0</v>
      </c>
      <c r="L344">
        <v>0</v>
      </c>
      <c r="M344">
        <v>0</v>
      </c>
      <c r="N344" t="s">
        <v>9225</v>
      </c>
      <c r="O344" t="s">
        <v>9225</v>
      </c>
      <c r="P344" t="s">
        <v>7168</v>
      </c>
      <c r="Q344" t="s">
        <v>7913</v>
      </c>
      <c r="R344" s="2">
        <v>0</v>
      </c>
      <c r="S344" s="2" t="s">
        <v>7914</v>
      </c>
      <c r="U344" s="5" t="s">
        <v>8268</v>
      </c>
    </row>
    <row r="345" spans="2:22" x14ac:dyDescent="0.3">
      <c r="B345" s="1">
        <v>210500351</v>
      </c>
      <c r="C345" t="s">
        <v>368</v>
      </c>
      <c r="D345" t="s">
        <v>10562</v>
      </c>
      <c r="E345" t="s">
        <v>24</v>
      </c>
      <c r="F345" t="s">
        <v>10541</v>
      </c>
      <c r="G345" t="s">
        <v>10569</v>
      </c>
      <c r="H345">
        <v>3</v>
      </c>
      <c r="I345" t="s">
        <v>25</v>
      </c>
      <c r="J345" t="s">
        <v>8303</v>
      </c>
      <c r="K345">
        <v>0</v>
      </c>
      <c r="L345">
        <v>0</v>
      </c>
      <c r="M345">
        <v>0</v>
      </c>
      <c r="N345" t="s">
        <v>9225</v>
      </c>
      <c r="O345" t="s">
        <v>9225</v>
      </c>
      <c r="P345" t="s">
        <v>7519</v>
      </c>
      <c r="Q345" t="s">
        <v>7913</v>
      </c>
      <c r="R345" s="2">
        <v>0</v>
      </c>
      <c r="S345" s="2" t="s">
        <v>7914</v>
      </c>
      <c r="U345" s="5" t="s">
        <v>9375</v>
      </c>
    </row>
    <row r="346" spans="2:22" x14ac:dyDescent="0.3">
      <c r="B346" s="1">
        <v>210500352</v>
      </c>
      <c r="C346" t="s">
        <v>369</v>
      </c>
      <c r="D346" t="s">
        <v>10562</v>
      </c>
      <c r="E346" t="s">
        <v>21</v>
      </c>
      <c r="F346">
        <v>150</v>
      </c>
      <c r="G346" t="s">
        <v>10568</v>
      </c>
      <c r="H346">
        <v>2</v>
      </c>
      <c r="I346" t="s">
        <v>22</v>
      </c>
      <c r="J346" t="s">
        <v>8304</v>
      </c>
      <c r="K346" t="s">
        <v>7908</v>
      </c>
      <c r="L346">
        <v>400</v>
      </c>
      <c r="M346" t="s">
        <v>10517</v>
      </c>
      <c r="N346" t="s">
        <v>9625</v>
      </c>
      <c r="O346" t="s">
        <v>9509</v>
      </c>
      <c r="P346" t="s">
        <v>4127</v>
      </c>
      <c r="Q346" t="s">
        <v>7909</v>
      </c>
      <c r="R346" s="2">
        <v>39540</v>
      </c>
      <c r="S346" s="2" t="s">
        <v>7914</v>
      </c>
      <c r="U346" s="5" t="s">
        <v>9376</v>
      </c>
    </row>
    <row r="347" spans="2:22" ht="28.8" x14ac:dyDescent="0.3">
      <c r="B347" s="1">
        <v>210500353</v>
      </c>
      <c r="C347" t="s">
        <v>370</v>
      </c>
      <c r="D347" t="s">
        <v>10562</v>
      </c>
      <c r="E347" t="s">
        <v>21</v>
      </c>
      <c r="F347">
        <v>50</v>
      </c>
      <c r="G347" t="s">
        <v>10568</v>
      </c>
      <c r="H347">
        <v>1</v>
      </c>
      <c r="I347" t="s">
        <v>22</v>
      </c>
      <c r="J347" t="s">
        <v>8306</v>
      </c>
      <c r="K347" t="s">
        <v>9856</v>
      </c>
      <c r="L347">
        <v>125</v>
      </c>
      <c r="M347">
        <v>1</v>
      </c>
      <c r="N347" t="s">
        <v>9593</v>
      </c>
      <c r="O347" t="s">
        <v>9855</v>
      </c>
      <c r="P347" t="s">
        <v>4944</v>
      </c>
      <c r="Q347" t="s">
        <v>7909</v>
      </c>
      <c r="R347" s="2">
        <v>41527</v>
      </c>
      <c r="S347" s="2" t="s">
        <v>7914</v>
      </c>
      <c r="U347" s="5" t="s">
        <v>8268</v>
      </c>
      <c r="V347" s="5" t="s">
        <v>10573</v>
      </c>
    </row>
    <row r="348" spans="2:22" x14ac:dyDescent="0.3">
      <c r="B348" s="1">
        <v>210500354</v>
      </c>
      <c r="C348" t="s">
        <v>371</v>
      </c>
      <c r="D348" t="s">
        <v>10562</v>
      </c>
      <c r="E348" t="s">
        <v>24</v>
      </c>
      <c r="F348">
        <v>150</v>
      </c>
      <c r="G348" t="s">
        <v>10569</v>
      </c>
      <c r="H348">
        <v>3</v>
      </c>
      <c r="I348" t="s">
        <v>25</v>
      </c>
      <c r="J348" t="s">
        <v>8307</v>
      </c>
      <c r="K348">
        <v>0</v>
      </c>
      <c r="L348">
        <v>0</v>
      </c>
      <c r="M348">
        <v>0</v>
      </c>
      <c r="N348" t="s">
        <v>9225</v>
      </c>
      <c r="O348" t="s">
        <v>9225</v>
      </c>
      <c r="P348" t="s">
        <v>6585</v>
      </c>
      <c r="Q348" t="s">
        <v>7913</v>
      </c>
      <c r="R348" s="2">
        <v>0</v>
      </c>
      <c r="S348" s="2" t="s">
        <v>7914</v>
      </c>
      <c r="U348" s="5" t="s">
        <v>9377</v>
      </c>
    </row>
    <row r="349" spans="2:22" x14ac:dyDescent="0.3">
      <c r="B349" s="1">
        <v>210500355</v>
      </c>
      <c r="C349" t="s">
        <v>372</v>
      </c>
      <c r="D349" t="s">
        <v>10565</v>
      </c>
      <c r="E349" t="s">
        <v>24</v>
      </c>
      <c r="F349">
        <v>150</v>
      </c>
      <c r="G349" t="s">
        <v>10569</v>
      </c>
      <c r="H349">
        <v>3</v>
      </c>
      <c r="I349" t="s">
        <v>22</v>
      </c>
      <c r="J349" t="s">
        <v>8308</v>
      </c>
      <c r="K349" t="s">
        <v>7923</v>
      </c>
      <c r="L349">
        <v>250</v>
      </c>
      <c r="M349">
        <v>0</v>
      </c>
      <c r="N349" t="s">
        <v>9789</v>
      </c>
      <c r="O349" t="s">
        <v>9790</v>
      </c>
      <c r="P349" t="s">
        <v>2202</v>
      </c>
      <c r="Q349" t="s">
        <v>7913</v>
      </c>
      <c r="R349" s="2">
        <v>39540</v>
      </c>
      <c r="S349" s="2" t="s">
        <v>7914</v>
      </c>
      <c r="U349" s="5" t="s">
        <v>9378</v>
      </c>
    </row>
    <row r="350" spans="2:22" x14ac:dyDescent="0.3">
      <c r="B350" s="1">
        <v>210500356</v>
      </c>
      <c r="C350" t="s">
        <v>373</v>
      </c>
      <c r="D350" t="s">
        <v>10565</v>
      </c>
      <c r="E350" t="s">
        <v>24</v>
      </c>
      <c r="F350">
        <v>320</v>
      </c>
      <c r="G350" t="s">
        <v>10569</v>
      </c>
      <c r="H350">
        <v>1</v>
      </c>
      <c r="I350" t="s">
        <v>25</v>
      </c>
      <c r="J350" t="s">
        <v>8309</v>
      </c>
      <c r="K350">
        <v>0</v>
      </c>
      <c r="L350">
        <v>0</v>
      </c>
      <c r="M350">
        <v>0</v>
      </c>
      <c r="N350" t="s">
        <v>9225</v>
      </c>
      <c r="O350" t="s">
        <v>9225</v>
      </c>
      <c r="P350" t="s">
        <v>7533</v>
      </c>
      <c r="Q350" t="s">
        <v>7913</v>
      </c>
      <c r="R350" s="2">
        <v>0</v>
      </c>
      <c r="S350" s="2" t="s">
        <v>7910</v>
      </c>
      <c r="U350" s="5">
        <v>0</v>
      </c>
    </row>
    <row r="351" spans="2:22" x14ac:dyDescent="0.3">
      <c r="B351" s="1">
        <v>210500357</v>
      </c>
      <c r="C351" t="s">
        <v>374</v>
      </c>
      <c r="D351" t="s">
        <v>10559</v>
      </c>
      <c r="E351" t="s">
        <v>24</v>
      </c>
      <c r="F351" t="s">
        <v>10541</v>
      </c>
      <c r="G351" t="s">
        <v>10569</v>
      </c>
      <c r="H351">
        <v>3</v>
      </c>
      <c r="I351" t="s">
        <v>25</v>
      </c>
      <c r="J351" t="s">
        <v>8310</v>
      </c>
      <c r="K351">
        <v>0</v>
      </c>
      <c r="L351">
        <v>0</v>
      </c>
      <c r="M351">
        <v>0</v>
      </c>
      <c r="N351" t="s">
        <v>9225</v>
      </c>
      <c r="O351" t="s">
        <v>9225</v>
      </c>
      <c r="P351" t="s">
        <v>7121</v>
      </c>
      <c r="Q351" t="s">
        <v>7913</v>
      </c>
      <c r="R351" s="2">
        <v>0</v>
      </c>
      <c r="S351" s="2" t="s">
        <v>7914</v>
      </c>
      <c r="U351" s="5">
        <v>0</v>
      </c>
    </row>
    <row r="352" spans="2:22" x14ac:dyDescent="0.3">
      <c r="B352" s="1">
        <v>210500358</v>
      </c>
      <c r="C352" t="s">
        <v>375</v>
      </c>
      <c r="D352" t="s">
        <v>10561</v>
      </c>
      <c r="E352" t="s">
        <v>24</v>
      </c>
      <c r="F352">
        <v>50</v>
      </c>
      <c r="G352" t="s">
        <v>10569</v>
      </c>
      <c r="H352">
        <v>1</v>
      </c>
      <c r="I352" t="s">
        <v>25</v>
      </c>
      <c r="J352" t="s">
        <v>8311</v>
      </c>
      <c r="K352">
        <v>0</v>
      </c>
      <c r="L352">
        <v>0</v>
      </c>
      <c r="M352">
        <v>0</v>
      </c>
      <c r="N352" t="s">
        <v>9225</v>
      </c>
      <c r="O352" t="s">
        <v>9225</v>
      </c>
      <c r="P352" t="s">
        <v>6827</v>
      </c>
      <c r="Q352" t="s">
        <v>7913</v>
      </c>
      <c r="R352" s="2">
        <v>0</v>
      </c>
      <c r="S352" s="2" t="s">
        <v>8071</v>
      </c>
      <c r="U352" s="5">
        <v>0</v>
      </c>
    </row>
    <row r="353" spans="2:21" x14ac:dyDescent="0.3">
      <c r="B353" s="1">
        <v>210500359</v>
      </c>
      <c r="C353" t="s">
        <v>376</v>
      </c>
      <c r="D353" t="s">
        <v>10561</v>
      </c>
      <c r="E353" t="s">
        <v>21</v>
      </c>
      <c r="F353">
        <v>50</v>
      </c>
      <c r="G353" t="s">
        <v>10568</v>
      </c>
      <c r="H353">
        <v>1</v>
      </c>
      <c r="I353" t="s">
        <v>25</v>
      </c>
      <c r="J353" t="s">
        <v>8312</v>
      </c>
      <c r="K353">
        <v>0</v>
      </c>
      <c r="L353">
        <v>0</v>
      </c>
      <c r="M353">
        <v>0</v>
      </c>
      <c r="N353" t="s">
        <v>9225</v>
      </c>
      <c r="O353" t="s">
        <v>9225</v>
      </c>
      <c r="P353" t="s">
        <v>6594</v>
      </c>
      <c r="Q353" t="s">
        <v>7909</v>
      </c>
      <c r="R353" s="2">
        <v>0</v>
      </c>
      <c r="S353" s="2" t="s">
        <v>8071</v>
      </c>
      <c r="T353" s="3" t="s">
        <v>8174</v>
      </c>
    </row>
    <row r="354" spans="2:21" x14ac:dyDescent="0.3">
      <c r="B354" s="1">
        <v>210500360</v>
      </c>
      <c r="C354" t="s">
        <v>377</v>
      </c>
      <c r="D354" t="s">
        <v>10561</v>
      </c>
      <c r="E354" t="s">
        <v>24</v>
      </c>
      <c r="F354">
        <v>160</v>
      </c>
      <c r="G354" t="s">
        <v>10569</v>
      </c>
      <c r="H354">
        <v>1</v>
      </c>
      <c r="I354" t="s">
        <v>25</v>
      </c>
      <c r="J354" t="s">
        <v>8313</v>
      </c>
      <c r="K354">
        <v>0</v>
      </c>
      <c r="L354">
        <v>0</v>
      </c>
      <c r="M354">
        <v>0</v>
      </c>
      <c r="N354" t="s">
        <v>9225</v>
      </c>
      <c r="O354" t="s">
        <v>9225</v>
      </c>
      <c r="P354" t="s">
        <v>7606</v>
      </c>
      <c r="Q354" t="s">
        <v>7913</v>
      </c>
      <c r="R354" s="2">
        <v>0</v>
      </c>
      <c r="S354" s="2" t="s">
        <v>8071</v>
      </c>
      <c r="U354" s="5" t="s">
        <v>9379</v>
      </c>
    </row>
    <row r="355" spans="2:21" x14ac:dyDescent="0.3">
      <c r="B355" s="1">
        <v>210500361</v>
      </c>
      <c r="C355" t="s">
        <v>378</v>
      </c>
      <c r="D355" t="s">
        <v>10561</v>
      </c>
      <c r="E355" t="s">
        <v>24</v>
      </c>
      <c r="F355" t="s">
        <v>10541</v>
      </c>
      <c r="G355" t="s">
        <v>10569</v>
      </c>
      <c r="H355">
        <v>3</v>
      </c>
      <c r="I355" t="s">
        <v>25</v>
      </c>
      <c r="J355" t="s">
        <v>8314</v>
      </c>
      <c r="K355">
        <v>0</v>
      </c>
      <c r="L355">
        <v>0</v>
      </c>
      <c r="M355">
        <v>0</v>
      </c>
      <c r="N355" t="s">
        <v>9225</v>
      </c>
      <c r="O355" t="s">
        <v>9225</v>
      </c>
      <c r="P355" t="s">
        <v>7598</v>
      </c>
      <c r="Q355" t="s">
        <v>7913</v>
      </c>
      <c r="R355" s="2">
        <v>0</v>
      </c>
      <c r="S355" s="2" t="s">
        <v>8071</v>
      </c>
      <c r="U355" s="5">
        <v>0</v>
      </c>
    </row>
    <row r="356" spans="2:21" x14ac:dyDescent="0.3">
      <c r="B356" s="1">
        <v>210500362</v>
      </c>
      <c r="C356" t="s">
        <v>379</v>
      </c>
      <c r="D356" t="s">
        <v>10561</v>
      </c>
      <c r="E356" t="s">
        <v>24</v>
      </c>
      <c r="F356">
        <v>150</v>
      </c>
      <c r="G356" t="s">
        <v>10569</v>
      </c>
      <c r="H356">
        <v>3</v>
      </c>
      <c r="I356" t="s">
        <v>25</v>
      </c>
      <c r="J356" t="s">
        <v>8315</v>
      </c>
      <c r="K356">
        <v>0</v>
      </c>
      <c r="L356">
        <v>0</v>
      </c>
      <c r="M356">
        <v>0</v>
      </c>
      <c r="N356" t="s">
        <v>9225</v>
      </c>
      <c r="O356" t="s">
        <v>9225</v>
      </c>
      <c r="P356" t="s">
        <v>6854</v>
      </c>
      <c r="Q356" t="s">
        <v>7913</v>
      </c>
      <c r="R356" s="2">
        <v>0</v>
      </c>
      <c r="S356" s="2" t="s">
        <v>8071</v>
      </c>
      <c r="U356" s="5">
        <v>0</v>
      </c>
    </row>
    <row r="357" spans="2:21" x14ac:dyDescent="0.3">
      <c r="B357" s="1">
        <v>210500363</v>
      </c>
      <c r="C357" t="s">
        <v>380</v>
      </c>
      <c r="D357" t="s">
        <v>10561</v>
      </c>
      <c r="E357" t="s">
        <v>24</v>
      </c>
      <c r="F357">
        <v>75</v>
      </c>
      <c r="G357" t="s">
        <v>10569</v>
      </c>
      <c r="H357">
        <v>3</v>
      </c>
      <c r="I357" t="s">
        <v>25</v>
      </c>
      <c r="J357" t="s">
        <v>8316</v>
      </c>
      <c r="K357">
        <v>0</v>
      </c>
      <c r="L357">
        <v>0</v>
      </c>
      <c r="M357">
        <v>0</v>
      </c>
      <c r="N357" t="s">
        <v>9225</v>
      </c>
      <c r="O357" t="s">
        <v>9225</v>
      </c>
      <c r="P357" t="s">
        <v>6844</v>
      </c>
      <c r="Q357" t="s">
        <v>7913</v>
      </c>
      <c r="R357" s="2">
        <v>0</v>
      </c>
      <c r="S357" s="2" t="s">
        <v>8071</v>
      </c>
      <c r="U357" s="5" t="s">
        <v>8277</v>
      </c>
    </row>
    <row r="358" spans="2:21" x14ac:dyDescent="0.3">
      <c r="B358" s="1">
        <v>210500365</v>
      </c>
      <c r="C358" t="s">
        <v>381</v>
      </c>
      <c r="D358" t="s">
        <v>10561</v>
      </c>
      <c r="E358" t="s">
        <v>21</v>
      </c>
      <c r="F358">
        <v>75</v>
      </c>
      <c r="G358" t="s">
        <v>10568</v>
      </c>
      <c r="H358">
        <v>1</v>
      </c>
      <c r="I358" t="s">
        <v>25</v>
      </c>
      <c r="J358" t="s">
        <v>8317</v>
      </c>
      <c r="K358">
        <v>0</v>
      </c>
      <c r="L358">
        <v>0</v>
      </c>
      <c r="M358">
        <v>0</v>
      </c>
      <c r="N358" t="s">
        <v>9225</v>
      </c>
      <c r="O358" t="s">
        <v>9225</v>
      </c>
      <c r="P358" t="s">
        <v>6000</v>
      </c>
      <c r="Q358" t="s">
        <v>7909</v>
      </c>
      <c r="R358" s="2">
        <v>0</v>
      </c>
      <c r="S358" s="2" t="s">
        <v>8071</v>
      </c>
      <c r="U358" s="5">
        <v>0</v>
      </c>
    </row>
    <row r="359" spans="2:21" x14ac:dyDescent="0.3">
      <c r="B359" s="1">
        <v>210500367</v>
      </c>
      <c r="C359" t="s">
        <v>382</v>
      </c>
      <c r="D359" t="s">
        <v>10561</v>
      </c>
      <c r="E359" t="s">
        <v>24</v>
      </c>
      <c r="F359">
        <v>160</v>
      </c>
      <c r="G359" t="s">
        <v>10569</v>
      </c>
      <c r="H359">
        <v>1</v>
      </c>
      <c r="I359" t="s">
        <v>25</v>
      </c>
      <c r="J359" t="s">
        <v>8318</v>
      </c>
      <c r="K359" t="s">
        <v>8007</v>
      </c>
      <c r="L359">
        <v>300</v>
      </c>
      <c r="M359" t="s">
        <v>10517</v>
      </c>
      <c r="N359" t="s">
        <v>9225</v>
      </c>
      <c r="O359" t="s">
        <v>9225</v>
      </c>
      <c r="P359" t="s">
        <v>6553</v>
      </c>
      <c r="Q359" t="s">
        <v>7913</v>
      </c>
      <c r="R359" s="2">
        <v>38950</v>
      </c>
      <c r="S359" s="2" t="s">
        <v>8071</v>
      </c>
      <c r="U359" s="5">
        <v>0</v>
      </c>
    </row>
    <row r="360" spans="2:21" x14ac:dyDescent="0.3">
      <c r="B360" s="1">
        <v>210500368</v>
      </c>
      <c r="C360" t="s">
        <v>383</v>
      </c>
      <c r="D360" t="s">
        <v>10561</v>
      </c>
      <c r="E360" t="s">
        <v>24</v>
      </c>
      <c r="F360">
        <v>150</v>
      </c>
      <c r="G360" t="s">
        <v>10569</v>
      </c>
      <c r="H360">
        <v>3</v>
      </c>
      <c r="I360" t="s">
        <v>25</v>
      </c>
      <c r="J360" t="s">
        <v>8319</v>
      </c>
      <c r="K360">
        <v>0</v>
      </c>
      <c r="L360">
        <v>0</v>
      </c>
      <c r="M360">
        <v>0</v>
      </c>
      <c r="N360" t="s">
        <v>9225</v>
      </c>
      <c r="O360" t="s">
        <v>9225</v>
      </c>
      <c r="P360" t="s">
        <v>6566</v>
      </c>
      <c r="Q360" t="s">
        <v>7913</v>
      </c>
      <c r="R360" s="2">
        <v>0</v>
      </c>
      <c r="S360" s="2" t="s">
        <v>8071</v>
      </c>
      <c r="U360" s="5">
        <v>0</v>
      </c>
    </row>
    <row r="361" spans="2:21" x14ac:dyDescent="0.3">
      <c r="B361" s="1">
        <v>210500369</v>
      </c>
      <c r="C361" t="s">
        <v>384</v>
      </c>
      <c r="D361" t="s">
        <v>10561</v>
      </c>
      <c r="E361" t="s">
        <v>24</v>
      </c>
      <c r="F361">
        <v>250</v>
      </c>
      <c r="G361" t="s">
        <v>10569</v>
      </c>
      <c r="H361">
        <v>1</v>
      </c>
      <c r="I361" t="s">
        <v>25</v>
      </c>
      <c r="J361" t="s">
        <v>8320</v>
      </c>
      <c r="K361">
        <v>0</v>
      </c>
      <c r="L361">
        <v>0</v>
      </c>
      <c r="M361">
        <v>0</v>
      </c>
      <c r="N361" t="s">
        <v>9225</v>
      </c>
      <c r="O361" t="s">
        <v>9225</v>
      </c>
      <c r="P361" t="s">
        <v>6252</v>
      </c>
      <c r="Q361" t="s">
        <v>7913</v>
      </c>
      <c r="R361" s="2">
        <v>0</v>
      </c>
      <c r="S361" s="2" t="s">
        <v>8071</v>
      </c>
      <c r="U361" s="5">
        <v>0</v>
      </c>
    </row>
    <row r="362" spans="2:21" x14ac:dyDescent="0.3">
      <c r="B362" s="1">
        <v>210500370</v>
      </c>
      <c r="C362" t="s">
        <v>385</v>
      </c>
      <c r="D362" t="s">
        <v>10561</v>
      </c>
      <c r="E362" t="s">
        <v>24</v>
      </c>
      <c r="F362">
        <v>180</v>
      </c>
      <c r="G362" t="s">
        <v>10569</v>
      </c>
      <c r="H362">
        <v>1</v>
      </c>
      <c r="I362" t="s">
        <v>25</v>
      </c>
      <c r="J362" t="s">
        <v>8321</v>
      </c>
      <c r="K362">
        <v>0</v>
      </c>
      <c r="L362">
        <v>0</v>
      </c>
      <c r="M362">
        <v>0</v>
      </c>
      <c r="N362" t="s">
        <v>9225</v>
      </c>
      <c r="O362" t="s">
        <v>9225</v>
      </c>
      <c r="P362" t="s">
        <v>6781</v>
      </c>
      <c r="Q362" t="s">
        <v>7913</v>
      </c>
      <c r="R362" s="2">
        <v>0</v>
      </c>
      <c r="S362" s="2" t="s">
        <v>8071</v>
      </c>
      <c r="U362" s="5">
        <v>0</v>
      </c>
    </row>
    <row r="363" spans="2:21" x14ac:dyDescent="0.3">
      <c r="B363" s="1">
        <v>210500372</v>
      </c>
      <c r="C363" t="s">
        <v>386</v>
      </c>
      <c r="D363" t="s">
        <v>10561</v>
      </c>
      <c r="E363" t="s">
        <v>24</v>
      </c>
      <c r="F363" t="s">
        <v>10541</v>
      </c>
      <c r="G363" t="s">
        <v>10569</v>
      </c>
      <c r="H363">
        <v>3</v>
      </c>
      <c r="I363" t="s">
        <v>25</v>
      </c>
      <c r="J363" t="s">
        <v>8322</v>
      </c>
      <c r="K363">
        <v>0</v>
      </c>
      <c r="L363">
        <v>0</v>
      </c>
      <c r="M363">
        <v>0</v>
      </c>
      <c r="N363" t="s">
        <v>9225</v>
      </c>
      <c r="O363" t="s">
        <v>9225</v>
      </c>
      <c r="P363" t="s">
        <v>6773</v>
      </c>
      <c r="Q363" t="s">
        <v>7913</v>
      </c>
      <c r="R363" s="2">
        <v>0</v>
      </c>
      <c r="S363" s="2" t="s">
        <v>8071</v>
      </c>
      <c r="U363" s="5">
        <v>0</v>
      </c>
    </row>
    <row r="364" spans="2:21" x14ac:dyDescent="0.3">
      <c r="B364" s="1">
        <v>210500373</v>
      </c>
      <c r="C364" t="s">
        <v>387</v>
      </c>
      <c r="D364" t="s">
        <v>10561</v>
      </c>
      <c r="E364" t="s">
        <v>24</v>
      </c>
      <c r="F364" t="s">
        <v>10541</v>
      </c>
      <c r="G364" t="s">
        <v>10569</v>
      </c>
      <c r="H364">
        <v>3</v>
      </c>
      <c r="I364" t="s">
        <v>25</v>
      </c>
      <c r="J364" t="s">
        <v>8323</v>
      </c>
      <c r="K364">
        <v>0</v>
      </c>
      <c r="L364">
        <v>0</v>
      </c>
      <c r="M364">
        <v>0</v>
      </c>
      <c r="N364" t="s">
        <v>9225</v>
      </c>
      <c r="O364" t="s">
        <v>9225</v>
      </c>
      <c r="P364" t="s">
        <v>6550</v>
      </c>
      <c r="Q364" t="s">
        <v>7913</v>
      </c>
      <c r="R364" s="2">
        <v>0</v>
      </c>
      <c r="S364" s="2" t="s">
        <v>8071</v>
      </c>
      <c r="U364" s="5">
        <v>0</v>
      </c>
    </row>
    <row r="365" spans="2:21" x14ac:dyDescent="0.3">
      <c r="B365" s="1">
        <v>210500374</v>
      </c>
      <c r="C365" t="s">
        <v>388</v>
      </c>
      <c r="D365" t="s">
        <v>10561</v>
      </c>
      <c r="E365" t="s">
        <v>24</v>
      </c>
      <c r="F365">
        <v>150</v>
      </c>
      <c r="G365" t="s">
        <v>10569</v>
      </c>
      <c r="H365">
        <v>3</v>
      </c>
      <c r="I365" t="s">
        <v>25</v>
      </c>
      <c r="J365" t="s">
        <v>8324</v>
      </c>
      <c r="K365">
        <v>0</v>
      </c>
      <c r="L365">
        <v>0</v>
      </c>
      <c r="M365">
        <v>0</v>
      </c>
      <c r="N365" t="s">
        <v>9225</v>
      </c>
      <c r="O365" t="s">
        <v>9225</v>
      </c>
      <c r="P365" t="s">
        <v>7362</v>
      </c>
      <c r="Q365" t="s">
        <v>7913</v>
      </c>
      <c r="R365" s="2">
        <v>0</v>
      </c>
      <c r="S365" s="2" t="s">
        <v>8071</v>
      </c>
      <c r="U365" s="5" t="s">
        <v>8286</v>
      </c>
    </row>
    <row r="366" spans="2:21" x14ac:dyDescent="0.3">
      <c r="B366" s="1">
        <v>210500375</v>
      </c>
      <c r="C366" t="s">
        <v>389</v>
      </c>
      <c r="D366" t="s">
        <v>10561</v>
      </c>
      <c r="E366" t="s">
        <v>24</v>
      </c>
      <c r="F366">
        <v>750</v>
      </c>
      <c r="G366" t="s">
        <v>10569</v>
      </c>
      <c r="H366">
        <v>1</v>
      </c>
      <c r="I366" t="s">
        <v>25</v>
      </c>
      <c r="J366" t="s">
        <v>8325</v>
      </c>
      <c r="K366">
        <v>0</v>
      </c>
      <c r="L366">
        <v>0</v>
      </c>
      <c r="M366">
        <v>0</v>
      </c>
      <c r="N366" t="s">
        <v>9225</v>
      </c>
      <c r="O366" t="s">
        <v>9225</v>
      </c>
      <c r="P366" t="s">
        <v>7357</v>
      </c>
      <c r="Q366" t="s">
        <v>7913</v>
      </c>
      <c r="R366" s="2">
        <v>0</v>
      </c>
      <c r="S366" s="2" t="s">
        <v>8071</v>
      </c>
      <c r="U366" s="5">
        <v>0</v>
      </c>
    </row>
    <row r="367" spans="2:21" x14ac:dyDescent="0.3">
      <c r="B367" s="1">
        <v>210500378</v>
      </c>
      <c r="C367" t="s">
        <v>390</v>
      </c>
      <c r="D367" t="s">
        <v>10563</v>
      </c>
      <c r="E367" t="s">
        <v>24</v>
      </c>
      <c r="F367">
        <v>150</v>
      </c>
      <c r="G367" t="s">
        <v>10569</v>
      </c>
      <c r="H367">
        <v>3</v>
      </c>
      <c r="I367" t="s">
        <v>25</v>
      </c>
      <c r="J367" t="s">
        <v>8326</v>
      </c>
      <c r="K367">
        <v>0</v>
      </c>
      <c r="L367">
        <v>0</v>
      </c>
      <c r="M367">
        <v>0</v>
      </c>
      <c r="N367" t="s">
        <v>9225</v>
      </c>
      <c r="O367" t="s">
        <v>9225</v>
      </c>
      <c r="P367" t="s">
        <v>7472</v>
      </c>
      <c r="Q367" t="s">
        <v>7913</v>
      </c>
      <c r="R367" s="2">
        <v>0</v>
      </c>
      <c r="S367" s="2" t="s">
        <v>7910</v>
      </c>
      <c r="U367" s="5">
        <v>0</v>
      </c>
    </row>
    <row r="368" spans="2:21" x14ac:dyDescent="0.3">
      <c r="B368" s="1">
        <v>210500379</v>
      </c>
      <c r="C368" t="s">
        <v>391</v>
      </c>
      <c r="D368" t="s">
        <v>10566</v>
      </c>
      <c r="E368" t="s">
        <v>24</v>
      </c>
      <c r="F368">
        <v>75</v>
      </c>
      <c r="G368" t="s">
        <v>10569</v>
      </c>
      <c r="H368">
        <v>3</v>
      </c>
      <c r="I368" t="s">
        <v>25</v>
      </c>
      <c r="J368" t="s">
        <v>8327</v>
      </c>
      <c r="K368">
        <v>0</v>
      </c>
      <c r="L368">
        <v>0</v>
      </c>
      <c r="M368">
        <v>0</v>
      </c>
      <c r="N368" t="s">
        <v>9225</v>
      </c>
      <c r="O368" t="s">
        <v>9225</v>
      </c>
      <c r="P368" t="s">
        <v>6681</v>
      </c>
      <c r="Q368" t="s">
        <v>7913</v>
      </c>
      <c r="R368" s="2">
        <v>0</v>
      </c>
      <c r="S368" s="2" t="s">
        <v>7910</v>
      </c>
      <c r="U368" s="5" t="s">
        <v>8290</v>
      </c>
    </row>
    <row r="369" spans="2:21" x14ac:dyDescent="0.3">
      <c r="B369" s="1">
        <v>210500380</v>
      </c>
      <c r="C369" t="s">
        <v>392</v>
      </c>
      <c r="D369" t="s">
        <v>10563</v>
      </c>
      <c r="E369" t="s">
        <v>24</v>
      </c>
      <c r="F369">
        <v>75</v>
      </c>
      <c r="G369" t="s">
        <v>10569</v>
      </c>
      <c r="H369">
        <v>3</v>
      </c>
      <c r="I369" t="s">
        <v>25</v>
      </c>
      <c r="J369" t="s">
        <v>8328</v>
      </c>
      <c r="K369">
        <v>0</v>
      </c>
      <c r="L369">
        <v>0</v>
      </c>
      <c r="M369">
        <v>0</v>
      </c>
      <c r="N369" t="s">
        <v>9225</v>
      </c>
      <c r="O369" t="s">
        <v>9225</v>
      </c>
      <c r="P369" t="s">
        <v>7285</v>
      </c>
      <c r="Q369" t="s">
        <v>7913</v>
      </c>
      <c r="R369" s="2">
        <v>0</v>
      </c>
      <c r="S369" s="2" t="s">
        <v>7910</v>
      </c>
      <c r="U369" s="5" t="s">
        <v>9380</v>
      </c>
    </row>
    <row r="370" spans="2:21" x14ac:dyDescent="0.3">
      <c r="B370" s="1">
        <v>210500381</v>
      </c>
      <c r="C370" t="s">
        <v>393</v>
      </c>
      <c r="D370" t="s">
        <v>10563</v>
      </c>
      <c r="E370" t="s">
        <v>24</v>
      </c>
      <c r="F370">
        <v>1000</v>
      </c>
      <c r="G370" t="s">
        <v>10569</v>
      </c>
      <c r="H370">
        <v>1</v>
      </c>
      <c r="I370" t="s">
        <v>25</v>
      </c>
      <c r="J370" t="s">
        <v>8329</v>
      </c>
      <c r="K370">
        <v>0</v>
      </c>
      <c r="L370">
        <v>0</v>
      </c>
      <c r="M370">
        <v>0</v>
      </c>
      <c r="N370" t="s">
        <v>9225</v>
      </c>
      <c r="O370" t="s">
        <v>9225</v>
      </c>
      <c r="Q370" t="s">
        <v>7913</v>
      </c>
      <c r="R370" s="2">
        <v>0</v>
      </c>
      <c r="S370" s="2" t="s">
        <v>7910</v>
      </c>
      <c r="U370" s="5" t="s">
        <v>9381</v>
      </c>
    </row>
    <row r="371" spans="2:21" x14ac:dyDescent="0.3">
      <c r="B371" s="1">
        <v>210500382</v>
      </c>
      <c r="C371" t="s">
        <v>394</v>
      </c>
      <c r="D371" t="s">
        <v>10561</v>
      </c>
      <c r="E371" t="s">
        <v>24</v>
      </c>
      <c r="F371">
        <v>75</v>
      </c>
      <c r="G371" t="s">
        <v>10569</v>
      </c>
      <c r="H371">
        <v>3</v>
      </c>
      <c r="I371" t="s">
        <v>25</v>
      </c>
      <c r="J371" t="s">
        <v>8330</v>
      </c>
      <c r="K371">
        <v>0</v>
      </c>
      <c r="L371">
        <v>0</v>
      </c>
      <c r="M371">
        <v>0</v>
      </c>
      <c r="N371" t="s">
        <v>9225</v>
      </c>
      <c r="O371" t="s">
        <v>9225</v>
      </c>
      <c r="P371" t="s">
        <v>7383</v>
      </c>
      <c r="Q371" t="s">
        <v>7913</v>
      </c>
      <c r="R371" s="2">
        <v>0</v>
      </c>
      <c r="S371" s="2" t="s">
        <v>8071</v>
      </c>
      <c r="U371" s="5">
        <v>0</v>
      </c>
    </row>
    <row r="372" spans="2:21" x14ac:dyDescent="0.3">
      <c r="B372" s="1">
        <v>210500383</v>
      </c>
      <c r="C372" t="s">
        <v>395</v>
      </c>
      <c r="D372" t="s">
        <v>10563</v>
      </c>
      <c r="E372" t="s">
        <v>21</v>
      </c>
      <c r="F372">
        <v>75</v>
      </c>
      <c r="G372" t="s">
        <v>10568</v>
      </c>
      <c r="H372">
        <v>2</v>
      </c>
      <c r="I372" t="s">
        <v>22</v>
      </c>
      <c r="J372" t="s">
        <v>8331</v>
      </c>
      <c r="K372" t="s">
        <v>7908</v>
      </c>
      <c r="L372">
        <v>200</v>
      </c>
      <c r="M372">
        <v>1</v>
      </c>
      <c r="N372" t="s">
        <v>9785</v>
      </c>
      <c r="O372" t="s">
        <v>9786</v>
      </c>
      <c r="P372" t="s">
        <v>6050</v>
      </c>
      <c r="Q372" t="s">
        <v>7927</v>
      </c>
      <c r="R372" s="2">
        <v>40336</v>
      </c>
      <c r="S372" s="2" t="s">
        <v>7914</v>
      </c>
      <c r="U372" s="5">
        <v>0</v>
      </c>
    </row>
    <row r="373" spans="2:21" x14ac:dyDescent="0.3">
      <c r="B373" s="1">
        <v>210500384</v>
      </c>
      <c r="C373" t="s">
        <v>396</v>
      </c>
      <c r="D373" t="s">
        <v>10563</v>
      </c>
      <c r="E373" t="s">
        <v>21</v>
      </c>
      <c r="F373">
        <v>75</v>
      </c>
      <c r="G373" t="s">
        <v>10568</v>
      </c>
      <c r="H373">
        <v>2</v>
      </c>
      <c r="I373" t="s">
        <v>22</v>
      </c>
      <c r="J373" t="s">
        <v>8333</v>
      </c>
      <c r="K373" t="s">
        <v>7908</v>
      </c>
      <c r="L373">
        <v>200</v>
      </c>
      <c r="M373" t="s">
        <v>10518</v>
      </c>
      <c r="N373" t="s">
        <v>9787</v>
      </c>
      <c r="O373" t="s">
        <v>9788</v>
      </c>
      <c r="P373" t="s">
        <v>3508</v>
      </c>
      <c r="Q373" t="s">
        <v>7920</v>
      </c>
      <c r="R373" s="2">
        <v>38401</v>
      </c>
      <c r="S373" s="2" t="s">
        <v>7914</v>
      </c>
      <c r="U373" s="5">
        <v>0</v>
      </c>
    </row>
    <row r="374" spans="2:21" x14ac:dyDescent="0.3">
      <c r="B374" s="1">
        <v>210500385</v>
      </c>
      <c r="C374" t="s">
        <v>397</v>
      </c>
      <c r="D374" t="s">
        <v>10563</v>
      </c>
      <c r="E374" t="s">
        <v>24</v>
      </c>
      <c r="F374">
        <v>320</v>
      </c>
      <c r="G374" t="s">
        <v>10569</v>
      </c>
      <c r="H374">
        <v>1</v>
      </c>
      <c r="I374" t="s">
        <v>25</v>
      </c>
      <c r="J374" t="s">
        <v>8335</v>
      </c>
      <c r="K374">
        <v>0</v>
      </c>
      <c r="L374">
        <v>0</v>
      </c>
      <c r="M374">
        <v>0</v>
      </c>
      <c r="N374" t="s">
        <v>9225</v>
      </c>
      <c r="O374" t="s">
        <v>9225</v>
      </c>
      <c r="P374" t="s">
        <v>7528</v>
      </c>
      <c r="Q374" t="s">
        <v>7913</v>
      </c>
      <c r="R374" s="2">
        <v>0</v>
      </c>
      <c r="S374" s="2" t="s">
        <v>7914</v>
      </c>
      <c r="U374" s="5">
        <v>0</v>
      </c>
    </row>
    <row r="375" spans="2:21" x14ac:dyDescent="0.3">
      <c r="B375" s="1">
        <v>210500386</v>
      </c>
      <c r="C375" t="s">
        <v>398</v>
      </c>
      <c r="D375" t="s">
        <v>10565</v>
      </c>
      <c r="E375" t="s">
        <v>24</v>
      </c>
      <c r="F375">
        <v>45</v>
      </c>
      <c r="G375" t="s">
        <v>10569</v>
      </c>
      <c r="H375">
        <v>3</v>
      </c>
      <c r="I375" t="s">
        <v>25</v>
      </c>
      <c r="J375" t="s">
        <v>8336</v>
      </c>
      <c r="K375">
        <v>0</v>
      </c>
      <c r="L375">
        <v>0</v>
      </c>
      <c r="M375">
        <v>0</v>
      </c>
      <c r="N375" t="s">
        <v>9225</v>
      </c>
      <c r="O375" t="s">
        <v>9225</v>
      </c>
      <c r="P375" t="s">
        <v>7307</v>
      </c>
      <c r="Q375" t="s">
        <v>7913</v>
      </c>
      <c r="R375" s="2">
        <v>0</v>
      </c>
      <c r="S375" s="2" t="s">
        <v>7914</v>
      </c>
      <c r="U375" s="5">
        <v>0</v>
      </c>
    </row>
    <row r="376" spans="2:21" x14ac:dyDescent="0.3">
      <c r="B376" s="1">
        <v>210500387</v>
      </c>
      <c r="C376" t="s">
        <v>399</v>
      </c>
      <c r="D376" t="s">
        <v>10563</v>
      </c>
      <c r="E376" t="s">
        <v>24</v>
      </c>
      <c r="F376">
        <v>150</v>
      </c>
      <c r="G376" t="s">
        <v>10569</v>
      </c>
      <c r="H376">
        <v>3</v>
      </c>
      <c r="I376" t="s">
        <v>25</v>
      </c>
      <c r="J376" t="s">
        <v>8337</v>
      </c>
      <c r="K376">
        <v>0</v>
      </c>
      <c r="L376">
        <v>0</v>
      </c>
      <c r="M376">
        <v>0</v>
      </c>
      <c r="N376" t="s">
        <v>9225</v>
      </c>
      <c r="O376" t="s">
        <v>9225</v>
      </c>
      <c r="P376" t="s">
        <v>7336</v>
      </c>
      <c r="Q376" t="s">
        <v>7913</v>
      </c>
      <c r="R376" s="2">
        <v>0</v>
      </c>
      <c r="S376" s="2" t="s">
        <v>7914</v>
      </c>
      <c r="U376" s="5">
        <v>0</v>
      </c>
    </row>
    <row r="377" spans="2:21" x14ac:dyDescent="0.3">
      <c r="B377" s="1">
        <v>210500388</v>
      </c>
      <c r="C377" t="s">
        <v>400</v>
      </c>
      <c r="D377" t="s">
        <v>10563</v>
      </c>
      <c r="E377" t="s">
        <v>24</v>
      </c>
      <c r="F377">
        <v>160</v>
      </c>
      <c r="G377" t="s">
        <v>10569</v>
      </c>
      <c r="H377">
        <v>1</v>
      </c>
      <c r="I377" t="s">
        <v>25</v>
      </c>
      <c r="J377" t="s">
        <v>8338</v>
      </c>
      <c r="K377" t="s">
        <v>7923</v>
      </c>
      <c r="L377">
        <v>250</v>
      </c>
      <c r="M377">
        <v>1</v>
      </c>
      <c r="N377" t="s">
        <v>9225</v>
      </c>
      <c r="O377" t="s">
        <v>9225</v>
      </c>
      <c r="P377" t="s">
        <v>7765</v>
      </c>
      <c r="Q377" t="s">
        <v>7913</v>
      </c>
      <c r="R377" s="2">
        <v>38950</v>
      </c>
      <c r="S377" s="2" t="s">
        <v>7910</v>
      </c>
      <c r="U377" s="5" t="s">
        <v>8299</v>
      </c>
    </row>
    <row r="378" spans="2:21" x14ac:dyDescent="0.3">
      <c r="B378" s="1">
        <v>210500389</v>
      </c>
      <c r="C378" t="s">
        <v>401</v>
      </c>
      <c r="D378" t="s">
        <v>10566</v>
      </c>
      <c r="E378" t="s">
        <v>24</v>
      </c>
      <c r="F378">
        <v>250</v>
      </c>
      <c r="G378" t="s">
        <v>10569</v>
      </c>
      <c r="H378">
        <v>1</v>
      </c>
      <c r="I378" t="s">
        <v>25</v>
      </c>
      <c r="J378" t="s">
        <v>8339</v>
      </c>
      <c r="K378">
        <v>0</v>
      </c>
      <c r="L378">
        <v>0</v>
      </c>
      <c r="M378">
        <v>0</v>
      </c>
      <c r="N378" t="s">
        <v>9225</v>
      </c>
      <c r="O378" t="s">
        <v>9225</v>
      </c>
      <c r="P378" t="s">
        <v>7401</v>
      </c>
      <c r="Q378" t="s">
        <v>7913</v>
      </c>
      <c r="R378" s="2">
        <v>0</v>
      </c>
      <c r="S378" s="2" t="s">
        <v>7910</v>
      </c>
      <c r="U378" s="5" t="s">
        <v>8268</v>
      </c>
    </row>
    <row r="379" spans="2:21" x14ac:dyDescent="0.3">
      <c r="B379" s="1">
        <v>210500390</v>
      </c>
      <c r="C379" t="s">
        <v>402</v>
      </c>
      <c r="D379" t="s">
        <v>10566</v>
      </c>
      <c r="E379" t="s">
        <v>24</v>
      </c>
      <c r="F379">
        <v>630</v>
      </c>
      <c r="G379" t="s">
        <v>10569</v>
      </c>
      <c r="H379">
        <v>1</v>
      </c>
      <c r="I379" t="s">
        <v>22</v>
      </c>
      <c r="J379" t="s">
        <v>8340</v>
      </c>
      <c r="K379" t="s">
        <v>7908</v>
      </c>
      <c r="L379">
        <v>1000</v>
      </c>
      <c r="M379" t="s">
        <v>10517</v>
      </c>
      <c r="N379" t="s">
        <v>9225</v>
      </c>
      <c r="O379" t="s">
        <v>9225</v>
      </c>
      <c r="P379" t="s">
        <v>5483</v>
      </c>
      <c r="Q379" t="s">
        <v>7913</v>
      </c>
      <c r="R379" s="2">
        <v>39540</v>
      </c>
      <c r="S379" s="2" t="s">
        <v>7910</v>
      </c>
      <c r="U379" s="5">
        <v>0</v>
      </c>
    </row>
    <row r="380" spans="2:21" x14ac:dyDescent="0.3">
      <c r="B380" s="1">
        <v>210500391</v>
      </c>
      <c r="C380" t="s">
        <v>403</v>
      </c>
      <c r="D380" t="s">
        <v>10566</v>
      </c>
      <c r="E380" t="s">
        <v>21</v>
      </c>
      <c r="F380">
        <v>50</v>
      </c>
      <c r="G380" t="s">
        <v>10568</v>
      </c>
      <c r="H380">
        <v>1</v>
      </c>
      <c r="I380" t="s">
        <v>22</v>
      </c>
      <c r="J380" t="s">
        <v>8341</v>
      </c>
      <c r="K380" t="s">
        <v>7916</v>
      </c>
      <c r="L380">
        <v>250</v>
      </c>
      <c r="M380" t="s">
        <v>10517</v>
      </c>
      <c r="N380" t="s">
        <v>9225</v>
      </c>
      <c r="O380" t="s">
        <v>9225</v>
      </c>
      <c r="P380" t="s">
        <v>7830</v>
      </c>
      <c r="Q380" t="s">
        <v>7909</v>
      </c>
      <c r="R380" s="2">
        <v>39540</v>
      </c>
      <c r="S380" s="2" t="s">
        <v>7910</v>
      </c>
      <c r="U380" s="5">
        <v>0</v>
      </c>
    </row>
    <row r="381" spans="2:21" x14ac:dyDescent="0.3">
      <c r="B381" s="1">
        <v>210500392</v>
      </c>
      <c r="C381" t="s">
        <v>404</v>
      </c>
      <c r="D381" t="s">
        <v>10566</v>
      </c>
      <c r="E381" t="s">
        <v>21</v>
      </c>
      <c r="F381">
        <v>100</v>
      </c>
      <c r="G381" t="s">
        <v>10568</v>
      </c>
      <c r="H381">
        <v>1</v>
      </c>
      <c r="I381" t="s">
        <v>22</v>
      </c>
      <c r="J381" t="s">
        <v>8342</v>
      </c>
      <c r="K381" t="s">
        <v>7908</v>
      </c>
      <c r="L381">
        <v>250</v>
      </c>
      <c r="M381">
        <v>1</v>
      </c>
      <c r="N381" t="s">
        <v>9225</v>
      </c>
      <c r="O381" t="s">
        <v>9225</v>
      </c>
      <c r="Q381" t="s">
        <v>7920</v>
      </c>
      <c r="R381" s="2">
        <v>38401</v>
      </c>
      <c r="S381" s="2" t="s">
        <v>7910</v>
      </c>
      <c r="U381" s="5">
        <v>0</v>
      </c>
    </row>
    <row r="382" spans="2:21" x14ac:dyDescent="0.3">
      <c r="B382" s="1">
        <v>210500393</v>
      </c>
      <c r="C382" t="s">
        <v>405</v>
      </c>
      <c r="D382" t="s">
        <v>10566</v>
      </c>
      <c r="E382" t="s">
        <v>21</v>
      </c>
      <c r="F382">
        <v>25</v>
      </c>
      <c r="G382" t="s">
        <v>10568</v>
      </c>
      <c r="H382">
        <v>1</v>
      </c>
      <c r="I382" t="s">
        <v>22</v>
      </c>
      <c r="J382" t="s">
        <v>8343</v>
      </c>
      <c r="K382" t="s">
        <v>7923</v>
      </c>
      <c r="L382">
        <v>125</v>
      </c>
      <c r="M382">
        <v>1</v>
      </c>
      <c r="N382" t="s">
        <v>9225</v>
      </c>
      <c r="O382" t="s">
        <v>9225</v>
      </c>
      <c r="Q382" t="s">
        <v>7909</v>
      </c>
      <c r="R382" s="2">
        <v>40336</v>
      </c>
      <c r="S382" s="2" t="s">
        <v>7910</v>
      </c>
      <c r="U382" s="5" t="s">
        <v>8305</v>
      </c>
    </row>
    <row r="383" spans="2:21" x14ac:dyDescent="0.3">
      <c r="B383" s="1">
        <v>210500394</v>
      </c>
      <c r="C383" t="s">
        <v>406</v>
      </c>
      <c r="D383" t="s">
        <v>10566</v>
      </c>
      <c r="E383" t="s">
        <v>21</v>
      </c>
      <c r="F383">
        <v>25</v>
      </c>
      <c r="G383" t="s">
        <v>10568</v>
      </c>
      <c r="H383">
        <v>1</v>
      </c>
      <c r="I383" t="s">
        <v>22</v>
      </c>
      <c r="J383" t="s">
        <v>8344</v>
      </c>
      <c r="K383" t="s">
        <v>7923</v>
      </c>
      <c r="L383">
        <v>125</v>
      </c>
      <c r="M383">
        <v>1</v>
      </c>
      <c r="N383" t="s">
        <v>9225</v>
      </c>
      <c r="O383" t="s">
        <v>9225</v>
      </c>
      <c r="Q383" t="s">
        <v>7920</v>
      </c>
      <c r="R383" s="2">
        <v>39034</v>
      </c>
      <c r="S383" s="2" t="s">
        <v>7910</v>
      </c>
      <c r="U383" s="5" t="s">
        <v>8268</v>
      </c>
    </row>
    <row r="384" spans="2:21" x14ac:dyDescent="0.3">
      <c r="B384" s="1">
        <v>210500395</v>
      </c>
      <c r="C384" t="s">
        <v>407</v>
      </c>
      <c r="D384" t="s">
        <v>10566</v>
      </c>
      <c r="E384" t="s">
        <v>21</v>
      </c>
      <c r="F384">
        <v>15</v>
      </c>
      <c r="G384" t="s">
        <v>10568</v>
      </c>
      <c r="H384">
        <v>1</v>
      </c>
      <c r="I384" t="s">
        <v>25</v>
      </c>
      <c r="J384" t="s">
        <v>8345</v>
      </c>
      <c r="K384">
        <v>0</v>
      </c>
      <c r="L384">
        <v>0</v>
      </c>
      <c r="M384">
        <v>0</v>
      </c>
      <c r="N384" t="s">
        <v>9225</v>
      </c>
      <c r="O384" t="s">
        <v>9225</v>
      </c>
      <c r="P384" t="s">
        <v>1846</v>
      </c>
      <c r="Q384" t="s">
        <v>7909</v>
      </c>
      <c r="R384" s="2">
        <v>0</v>
      </c>
      <c r="S384" s="2" t="s">
        <v>7910</v>
      </c>
      <c r="U384" s="5">
        <v>0</v>
      </c>
    </row>
    <row r="385" spans="2:21" x14ac:dyDescent="0.3">
      <c r="B385" s="1">
        <v>210500396</v>
      </c>
      <c r="C385" t="s">
        <v>408</v>
      </c>
      <c r="D385" t="s">
        <v>10566</v>
      </c>
      <c r="E385" t="s">
        <v>24</v>
      </c>
      <c r="F385">
        <v>75</v>
      </c>
      <c r="G385" t="s">
        <v>10569</v>
      </c>
      <c r="H385">
        <v>3</v>
      </c>
      <c r="I385" t="s">
        <v>25</v>
      </c>
      <c r="N385" t="s">
        <v>9225</v>
      </c>
      <c r="O385" t="s">
        <v>9225</v>
      </c>
      <c r="P385" t="s">
        <v>6671</v>
      </c>
      <c r="S385" s="2"/>
      <c r="U385" s="5">
        <v>0</v>
      </c>
    </row>
    <row r="386" spans="2:21" x14ac:dyDescent="0.3">
      <c r="B386" s="1">
        <v>210500397</v>
      </c>
      <c r="C386" t="s">
        <v>409</v>
      </c>
      <c r="D386" t="s">
        <v>10566</v>
      </c>
      <c r="E386" t="s">
        <v>21</v>
      </c>
      <c r="F386">
        <v>75</v>
      </c>
      <c r="G386" t="s">
        <v>10568</v>
      </c>
      <c r="H386">
        <v>2</v>
      </c>
      <c r="I386" t="s">
        <v>25</v>
      </c>
      <c r="J386" t="s">
        <v>8346</v>
      </c>
      <c r="K386">
        <v>0</v>
      </c>
      <c r="L386">
        <v>0</v>
      </c>
      <c r="M386">
        <v>0</v>
      </c>
      <c r="N386" t="s">
        <v>9225</v>
      </c>
      <c r="O386" t="s">
        <v>9225</v>
      </c>
      <c r="P386" t="s">
        <v>3340</v>
      </c>
      <c r="Q386" t="s">
        <v>7909</v>
      </c>
      <c r="R386" s="2">
        <v>0</v>
      </c>
      <c r="S386" s="2" t="s">
        <v>7910</v>
      </c>
      <c r="U386" s="5">
        <v>0</v>
      </c>
    </row>
    <row r="387" spans="2:21" x14ac:dyDescent="0.3">
      <c r="B387" s="1">
        <v>210500399</v>
      </c>
      <c r="C387" t="s">
        <v>410</v>
      </c>
      <c r="D387" t="s">
        <v>10566</v>
      </c>
      <c r="E387" t="s">
        <v>24</v>
      </c>
      <c r="F387">
        <v>250</v>
      </c>
      <c r="G387" t="s">
        <v>10569</v>
      </c>
      <c r="H387">
        <v>1</v>
      </c>
      <c r="I387" t="s">
        <v>25</v>
      </c>
      <c r="J387" t="s">
        <v>8347</v>
      </c>
      <c r="K387" t="s">
        <v>7923</v>
      </c>
      <c r="L387">
        <v>400</v>
      </c>
      <c r="M387">
        <v>1</v>
      </c>
      <c r="N387" t="s">
        <v>9225</v>
      </c>
      <c r="O387" t="s">
        <v>9225</v>
      </c>
      <c r="P387" t="s">
        <v>7725</v>
      </c>
      <c r="Q387" t="s">
        <v>7913</v>
      </c>
      <c r="R387" s="2">
        <v>0</v>
      </c>
      <c r="S387" s="2" t="s">
        <v>7910</v>
      </c>
      <c r="U387" s="5">
        <v>0</v>
      </c>
    </row>
    <row r="388" spans="2:21" x14ac:dyDescent="0.3">
      <c r="B388" s="1">
        <v>210500400</v>
      </c>
      <c r="C388" t="s">
        <v>411</v>
      </c>
      <c r="D388" t="s">
        <v>10566</v>
      </c>
      <c r="E388" t="s">
        <v>24</v>
      </c>
      <c r="F388">
        <v>1250</v>
      </c>
      <c r="G388" t="s">
        <v>10569</v>
      </c>
      <c r="H388">
        <v>1</v>
      </c>
      <c r="I388" t="s">
        <v>25</v>
      </c>
      <c r="J388" t="s">
        <v>8349</v>
      </c>
      <c r="K388">
        <v>0</v>
      </c>
      <c r="L388">
        <v>0</v>
      </c>
      <c r="M388">
        <v>0</v>
      </c>
      <c r="N388" t="s">
        <v>9225</v>
      </c>
      <c r="O388" t="s">
        <v>9225</v>
      </c>
      <c r="P388" t="s">
        <v>7870</v>
      </c>
      <c r="Q388" t="s">
        <v>7913</v>
      </c>
      <c r="R388" s="2">
        <v>0</v>
      </c>
      <c r="S388" s="2" t="s">
        <v>7910</v>
      </c>
      <c r="U388" s="5">
        <v>0</v>
      </c>
    </row>
    <row r="389" spans="2:21" x14ac:dyDescent="0.3">
      <c r="B389" s="1">
        <v>210500401</v>
      </c>
      <c r="C389" t="s">
        <v>412</v>
      </c>
      <c r="D389" t="s">
        <v>10566</v>
      </c>
      <c r="E389" t="s">
        <v>24</v>
      </c>
      <c r="F389">
        <v>150</v>
      </c>
      <c r="G389" t="s">
        <v>10569</v>
      </c>
      <c r="H389">
        <v>3</v>
      </c>
      <c r="I389" t="s">
        <v>25</v>
      </c>
      <c r="J389" t="s">
        <v>8350</v>
      </c>
      <c r="K389">
        <v>0</v>
      </c>
      <c r="L389">
        <v>0</v>
      </c>
      <c r="M389">
        <v>0</v>
      </c>
      <c r="N389" t="s">
        <v>9225</v>
      </c>
      <c r="O389" t="s">
        <v>9225</v>
      </c>
      <c r="P389" t="s">
        <v>6151</v>
      </c>
      <c r="Q389" t="s">
        <v>7913</v>
      </c>
      <c r="R389" s="2">
        <v>0</v>
      </c>
      <c r="S389" s="2" t="s">
        <v>7910</v>
      </c>
      <c r="U389" s="5">
        <v>0</v>
      </c>
    </row>
    <row r="390" spans="2:21" x14ac:dyDescent="0.3">
      <c r="B390" s="1">
        <v>210500402</v>
      </c>
      <c r="C390" t="s">
        <v>413</v>
      </c>
      <c r="D390" t="s">
        <v>10566</v>
      </c>
      <c r="E390" t="s">
        <v>24</v>
      </c>
      <c r="F390">
        <v>1600</v>
      </c>
      <c r="G390" t="s">
        <v>10569</v>
      </c>
      <c r="H390">
        <v>1</v>
      </c>
      <c r="I390" t="s">
        <v>25</v>
      </c>
      <c r="J390" t="s">
        <v>8351</v>
      </c>
      <c r="K390">
        <v>0</v>
      </c>
      <c r="L390">
        <v>0</v>
      </c>
      <c r="M390">
        <v>0</v>
      </c>
      <c r="N390" t="s">
        <v>9225</v>
      </c>
      <c r="O390" t="s">
        <v>9225</v>
      </c>
      <c r="P390" t="s">
        <v>7865</v>
      </c>
      <c r="Q390" t="s">
        <v>7913</v>
      </c>
      <c r="R390" s="2">
        <v>0</v>
      </c>
      <c r="S390" s="2" t="s">
        <v>7910</v>
      </c>
      <c r="U390" s="5">
        <v>0</v>
      </c>
    </row>
    <row r="391" spans="2:21" x14ac:dyDescent="0.3">
      <c r="B391" s="1">
        <v>210500403</v>
      </c>
      <c r="C391" t="s">
        <v>414</v>
      </c>
      <c r="D391" t="s">
        <v>10566</v>
      </c>
      <c r="E391" t="s">
        <v>24</v>
      </c>
      <c r="F391">
        <v>2000</v>
      </c>
      <c r="G391" t="s">
        <v>10569</v>
      </c>
      <c r="H391">
        <v>1</v>
      </c>
      <c r="I391" t="s">
        <v>25</v>
      </c>
      <c r="J391" t="s">
        <v>8352</v>
      </c>
      <c r="K391">
        <v>0</v>
      </c>
      <c r="L391">
        <v>0</v>
      </c>
      <c r="M391">
        <v>0</v>
      </c>
      <c r="N391" t="s">
        <v>9225</v>
      </c>
      <c r="O391" t="s">
        <v>9225</v>
      </c>
      <c r="Q391" t="s">
        <v>7913</v>
      </c>
      <c r="R391" s="2">
        <v>0</v>
      </c>
      <c r="S391" s="2" t="s">
        <v>7910</v>
      </c>
      <c r="U391" s="5">
        <v>0</v>
      </c>
    </row>
    <row r="392" spans="2:21" x14ac:dyDescent="0.3">
      <c r="B392" s="1">
        <v>210500404</v>
      </c>
      <c r="C392" t="s">
        <v>415</v>
      </c>
      <c r="D392" t="s">
        <v>10566</v>
      </c>
      <c r="E392" t="s">
        <v>21</v>
      </c>
      <c r="F392">
        <v>75</v>
      </c>
      <c r="G392" t="s">
        <v>10568</v>
      </c>
      <c r="H392">
        <v>1</v>
      </c>
      <c r="I392" t="s">
        <v>22</v>
      </c>
      <c r="J392" t="s">
        <v>8353</v>
      </c>
      <c r="K392" t="s">
        <v>7923</v>
      </c>
      <c r="L392">
        <v>125</v>
      </c>
      <c r="M392">
        <v>1</v>
      </c>
      <c r="N392" t="s">
        <v>9225</v>
      </c>
      <c r="O392" t="s">
        <v>9225</v>
      </c>
      <c r="P392" t="s">
        <v>4368</v>
      </c>
      <c r="Q392" t="s">
        <v>7920</v>
      </c>
      <c r="R392" s="2">
        <v>40336</v>
      </c>
      <c r="S392" s="2" t="s">
        <v>7910</v>
      </c>
      <c r="U392" s="5">
        <v>0</v>
      </c>
    </row>
    <row r="393" spans="2:21" x14ac:dyDescent="0.3">
      <c r="B393" s="1">
        <v>210500405</v>
      </c>
      <c r="C393" t="s">
        <v>416</v>
      </c>
      <c r="D393" t="s">
        <v>10566</v>
      </c>
      <c r="E393" t="s">
        <v>21</v>
      </c>
      <c r="F393">
        <v>100</v>
      </c>
      <c r="G393" t="s">
        <v>10568</v>
      </c>
      <c r="H393">
        <v>1</v>
      </c>
      <c r="I393" t="s">
        <v>22</v>
      </c>
      <c r="J393" t="s">
        <v>8354</v>
      </c>
      <c r="K393" t="s">
        <v>7908</v>
      </c>
      <c r="L393">
        <v>200</v>
      </c>
      <c r="M393">
        <v>1</v>
      </c>
      <c r="N393" t="s">
        <v>9225</v>
      </c>
      <c r="O393" t="s">
        <v>9225</v>
      </c>
      <c r="P393" t="s">
        <v>5003</v>
      </c>
      <c r="Q393" t="s">
        <v>7909</v>
      </c>
      <c r="R393" s="2">
        <v>38401</v>
      </c>
      <c r="S393" s="2" t="s">
        <v>7910</v>
      </c>
      <c r="U393" s="5">
        <v>0</v>
      </c>
    </row>
    <row r="394" spans="2:21" x14ac:dyDescent="0.3">
      <c r="B394" s="1">
        <v>210500406</v>
      </c>
      <c r="C394" t="s">
        <v>417</v>
      </c>
      <c r="D394" t="s">
        <v>10566</v>
      </c>
      <c r="E394" t="s">
        <v>21</v>
      </c>
      <c r="F394">
        <v>100</v>
      </c>
      <c r="G394" t="s">
        <v>10568</v>
      </c>
      <c r="H394">
        <v>1</v>
      </c>
      <c r="I394" t="s">
        <v>22</v>
      </c>
      <c r="J394" t="s">
        <v>8355</v>
      </c>
      <c r="K394" t="s">
        <v>7916</v>
      </c>
      <c r="L394">
        <v>200</v>
      </c>
      <c r="M394">
        <v>1</v>
      </c>
      <c r="N394" t="s">
        <v>9225</v>
      </c>
      <c r="O394" t="s">
        <v>9225</v>
      </c>
      <c r="P394" t="s">
        <v>5029</v>
      </c>
      <c r="Q394" t="s">
        <v>7909</v>
      </c>
      <c r="R394" s="2">
        <v>39540</v>
      </c>
      <c r="S394" s="2" t="s">
        <v>7910</v>
      </c>
      <c r="U394" s="5">
        <v>0</v>
      </c>
    </row>
    <row r="395" spans="2:21" x14ac:dyDescent="0.3">
      <c r="B395" s="1">
        <v>210500407</v>
      </c>
      <c r="C395" t="s">
        <v>418</v>
      </c>
      <c r="D395" t="s">
        <v>10566</v>
      </c>
      <c r="E395" t="s">
        <v>24</v>
      </c>
      <c r="F395">
        <v>250</v>
      </c>
      <c r="G395" t="s">
        <v>10569</v>
      </c>
      <c r="H395">
        <v>1</v>
      </c>
      <c r="I395" t="s">
        <v>22</v>
      </c>
      <c r="J395" t="s">
        <v>8357</v>
      </c>
      <c r="K395" t="s">
        <v>7916</v>
      </c>
      <c r="L395">
        <v>200</v>
      </c>
      <c r="M395" t="s">
        <v>10517</v>
      </c>
      <c r="N395" t="s">
        <v>9225</v>
      </c>
      <c r="O395" t="s">
        <v>9225</v>
      </c>
      <c r="P395" t="s">
        <v>5007</v>
      </c>
      <c r="Q395" t="s">
        <v>7909</v>
      </c>
      <c r="R395" s="2">
        <v>39034</v>
      </c>
      <c r="S395" s="2" t="s">
        <v>7910</v>
      </c>
      <c r="U395" s="5">
        <v>0</v>
      </c>
    </row>
    <row r="396" spans="2:21" x14ac:dyDescent="0.3">
      <c r="B396" s="1">
        <v>210500408</v>
      </c>
      <c r="C396" t="s">
        <v>419</v>
      </c>
      <c r="D396" t="s">
        <v>10566</v>
      </c>
      <c r="E396" t="s">
        <v>21</v>
      </c>
      <c r="F396">
        <v>100</v>
      </c>
      <c r="G396" t="s">
        <v>10568</v>
      </c>
      <c r="H396">
        <v>1</v>
      </c>
      <c r="I396" t="s">
        <v>22</v>
      </c>
      <c r="J396" t="s">
        <v>8358</v>
      </c>
      <c r="K396" t="s">
        <v>7916</v>
      </c>
      <c r="L396">
        <v>200</v>
      </c>
      <c r="M396">
        <v>1</v>
      </c>
      <c r="N396" t="s">
        <v>9225</v>
      </c>
      <c r="O396" t="s">
        <v>9225</v>
      </c>
      <c r="P396" t="s">
        <v>5021</v>
      </c>
      <c r="Q396" t="s">
        <v>7920</v>
      </c>
      <c r="R396" s="2">
        <v>38401</v>
      </c>
      <c r="S396" s="2" t="s">
        <v>7910</v>
      </c>
      <c r="U396" s="5">
        <v>0</v>
      </c>
    </row>
    <row r="397" spans="2:21" x14ac:dyDescent="0.3">
      <c r="B397" s="1">
        <v>210500409</v>
      </c>
      <c r="C397" t="s">
        <v>420</v>
      </c>
      <c r="D397" t="s">
        <v>10566</v>
      </c>
      <c r="E397" t="s">
        <v>24</v>
      </c>
      <c r="F397">
        <v>150</v>
      </c>
      <c r="G397" t="s">
        <v>10569</v>
      </c>
      <c r="H397">
        <v>3</v>
      </c>
      <c r="I397" t="s">
        <v>22</v>
      </c>
      <c r="J397" t="s">
        <v>8359</v>
      </c>
      <c r="K397" t="s">
        <v>7916</v>
      </c>
      <c r="L397">
        <v>160</v>
      </c>
      <c r="M397">
        <v>1</v>
      </c>
      <c r="N397" t="s">
        <v>9225</v>
      </c>
      <c r="O397" t="s">
        <v>9225</v>
      </c>
      <c r="P397" t="s">
        <v>5025</v>
      </c>
      <c r="Q397" t="s">
        <v>7913</v>
      </c>
      <c r="R397" s="2">
        <v>39540</v>
      </c>
      <c r="S397" s="2" t="s">
        <v>7910</v>
      </c>
      <c r="U397" s="5">
        <v>0</v>
      </c>
    </row>
    <row r="398" spans="2:21" x14ac:dyDescent="0.3">
      <c r="B398" s="1">
        <v>210500410</v>
      </c>
      <c r="C398" t="s">
        <v>421</v>
      </c>
      <c r="D398" t="s">
        <v>10566</v>
      </c>
      <c r="E398" t="s">
        <v>21</v>
      </c>
      <c r="F398">
        <v>200</v>
      </c>
      <c r="G398" t="s">
        <v>10568</v>
      </c>
      <c r="H398">
        <v>2</v>
      </c>
      <c r="I398" t="s">
        <v>22</v>
      </c>
      <c r="J398" t="s">
        <v>8360</v>
      </c>
      <c r="K398" t="s">
        <v>7916</v>
      </c>
      <c r="L398">
        <v>400</v>
      </c>
      <c r="M398">
        <v>1</v>
      </c>
      <c r="N398" t="s">
        <v>9225</v>
      </c>
      <c r="O398" t="s">
        <v>9225</v>
      </c>
      <c r="P398" t="s">
        <v>5878</v>
      </c>
      <c r="Q398" t="s">
        <v>7927</v>
      </c>
      <c r="R398" s="2">
        <v>39034</v>
      </c>
      <c r="S398" s="2" t="s">
        <v>7910</v>
      </c>
      <c r="U398" s="5">
        <v>0</v>
      </c>
    </row>
    <row r="399" spans="2:21" x14ac:dyDescent="0.3">
      <c r="B399" s="1">
        <v>210500411</v>
      </c>
      <c r="C399" t="s">
        <v>422</v>
      </c>
      <c r="D399" t="s">
        <v>10566</v>
      </c>
      <c r="E399" t="s">
        <v>21</v>
      </c>
      <c r="F399">
        <v>75</v>
      </c>
      <c r="G399" t="s">
        <v>10568</v>
      </c>
      <c r="H399">
        <v>1</v>
      </c>
      <c r="I399" t="s">
        <v>25</v>
      </c>
      <c r="J399" t="s">
        <v>8361</v>
      </c>
      <c r="K399">
        <v>0</v>
      </c>
      <c r="L399">
        <v>0</v>
      </c>
      <c r="M399">
        <v>0</v>
      </c>
      <c r="N399" t="s">
        <v>9225</v>
      </c>
      <c r="O399" t="s">
        <v>9225</v>
      </c>
      <c r="P399" t="s">
        <v>6184</v>
      </c>
      <c r="Q399" t="s">
        <v>7927</v>
      </c>
      <c r="R399" s="2">
        <v>0</v>
      </c>
      <c r="S399" s="2" t="s">
        <v>7910</v>
      </c>
      <c r="U399" s="5">
        <v>0</v>
      </c>
    </row>
    <row r="400" spans="2:21" x14ac:dyDescent="0.3">
      <c r="B400" s="1">
        <v>210500412</v>
      </c>
      <c r="C400" t="s">
        <v>423</v>
      </c>
      <c r="D400" t="s">
        <v>10566</v>
      </c>
      <c r="E400" t="s">
        <v>21</v>
      </c>
      <c r="F400">
        <v>25</v>
      </c>
      <c r="G400" t="s">
        <v>10568</v>
      </c>
      <c r="H400">
        <v>1</v>
      </c>
      <c r="I400" t="s">
        <v>22</v>
      </c>
      <c r="J400" t="s">
        <v>8362</v>
      </c>
      <c r="K400" t="s">
        <v>7916</v>
      </c>
      <c r="L400">
        <v>125</v>
      </c>
      <c r="M400">
        <v>1</v>
      </c>
      <c r="N400" t="s">
        <v>9225</v>
      </c>
      <c r="O400" t="s">
        <v>9225</v>
      </c>
      <c r="P400" t="s">
        <v>5911</v>
      </c>
      <c r="Q400" t="s">
        <v>7909</v>
      </c>
      <c r="R400" s="2">
        <v>39540</v>
      </c>
      <c r="S400" s="2" t="s">
        <v>7910</v>
      </c>
      <c r="U400" s="5">
        <v>0</v>
      </c>
    </row>
    <row r="401" spans="2:21" x14ac:dyDescent="0.3">
      <c r="B401" s="1">
        <v>210500413</v>
      </c>
      <c r="C401" t="s">
        <v>424</v>
      </c>
      <c r="D401" t="s">
        <v>10566</v>
      </c>
      <c r="E401" t="s">
        <v>24</v>
      </c>
      <c r="F401">
        <v>400</v>
      </c>
      <c r="G401" t="s">
        <v>10569</v>
      </c>
      <c r="H401">
        <v>1</v>
      </c>
      <c r="I401" t="s">
        <v>25</v>
      </c>
      <c r="J401" t="s">
        <v>8363</v>
      </c>
      <c r="K401">
        <v>0</v>
      </c>
      <c r="L401">
        <v>0</v>
      </c>
      <c r="M401">
        <v>0</v>
      </c>
      <c r="N401" t="s">
        <v>9225</v>
      </c>
      <c r="O401" t="s">
        <v>9225</v>
      </c>
      <c r="P401" t="s">
        <v>7545</v>
      </c>
      <c r="Q401" t="s">
        <v>7913</v>
      </c>
      <c r="R401" s="2">
        <v>0</v>
      </c>
      <c r="S401" s="2" t="s">
        <v>7910</v>
      </c>
      <c r="U401" s="5">
        <v>0</v>
      </c>
    </row>
    <row r="402" spans="2:21" x14ac:dyDescent="0.3">
      <c r="B402" s="1">
        <v>210500414</v>
      </c>
      <c r="C402" t="s">
        <v>425</v>
      </c>
      <c r="D402" t="s">
        <v>10566</v>
      </c>
      <c r="E402" t="s">
        <v>24</v>
      </c>
      <c r="F402" t="s">
        <v>10541</v>
      </c>
      <c r="G402" t="s">
        <v>10569</v>
      </c>
      <c r="H402">
        <v>3</v>
      </c>
      <c r="I402" t="s">
        <v>25</v>
      </c>
      <c r="J402" t="s">
        <v>8364</v>
      </c>
      <c r="K402">
        <v>0</v>
      </c>
      <c r="L402">
        <v>0</v>
      </c>
      <c r="M402">
        <v>0</v>
      </c>
      <c r="N402" t="s">
        <v>9225</v>
      </c>
      <c r="O402" t="s">
        <v>9225</v>
      </c>
      <c r="P402" t="s">
        <v>7861</v>
      </c>
      <c r="Q402" t="s">
        <v>7913</v>
      </c>
      <c r="R402" s="2">
        <v>0</v>
      </c>
      <c r="S402" s="2" t="s">
        <v>7910</v>
      </c>
      <c r="U402" s="5">
        <v>0</v>
      </c>
    </row>
    <row r="403" spans="2:21" x14ac:dyDescent="0.3">
      <c r="B403" s="1">
        <v>210500415</v>
      </c>
      <c r="C403" t="s">
        <v>426</v>
      </c>
      <c r="D403" t="s">
        <v>10566</v>
      </c>
      <c r="E403" t="s">
        <v>24</v>
      </c>
      <c r="F403">
        <v>1250</v>
      </c>
      <c r="G403" t="s">
        <v>10569</v>
      </c>
      <c r="H403">
        <v>1</v>
      </c>
      <c r="I403" t="s">
        <v>25</v>
      </c>
      <c r="J403" t="s">
        <v>8365</v>
      </c>
      <c r="K403">
        <v>0</v>
      </c>
      <c r="L403">
        <v>0</v>
      </c>
      <c r="M403">
        <v>0</v>
      </c>
      <c r="N403" t="s">
        <v>9225</v>
      </c>
      <c r="O403" t="s">
        <v>9225</v>
      </c>
      <c r="P403" t="s">
        <v>7390</v>
      </c>
      <c r="Q403" t="s">
        <v>7913</v>
      </c>
      <c r="R403" s="2">
        <v>0</v>
      </c>
      <c r="S403" s="2" t="s">
        <v>7910</v>
      </c>
      <c r="U403" s="5">
        <v>0</v>
      </c>
    </row>
    <row r="404" spans="2:21" x14ac:dyDescent="0.3">
      <c r="B404" s="1">
        <v>210500416</v>
      </c>
      <c r="C404" t="s">
        <v>427</v>
      </c>
      <c r="D404" t="s">
        <v>10566</v>
      </c>
      <c r="E404" t="s">
        <v>21</v>
      </c>
      <c r="F404">
        <v>100</v>
      </c>
      <c r="G404" t="s">
        <v>10568</v>
      </c>
      <c r="H404">
        <v>2</v>
      </c>
      <c r="I404" t="s">
        <v>22</v>
      </c>
      <c r="J404" t="s">
        <v>8366</v>
      </c>
      <c r="K404" t="s">
        <v>8007</v>
      </c>
      <c r="L404">
        <v>100</v>
      </c>
      <c r="M404">
        <v>1</v>
      </c>
      <c r="N404" t="s">
        <v>9225</v>
      </c>
      <c r="O404" t="s">
        <v>9225</v>
      </c>
      <c r="P404" t="s">
        <v>5874</v>
      </c>
      <c r="Q404" t="s">
        <v>7920</v>
      </c>
      <c r="R404" s="2">
        <v>39540</v>
      </c>
      <c r="S404" s="2" t="s">
        <v>7910</v>
      </c>
      <c r="U404" s="5">
        <v>0</v>
      </c>
    </row>
    <row r="405" spans="2:21" x14ac:dyDescent="0.3">
      <c r="B405" s="1">
        <v>210500417</v>
      </c>
      <c r="C405" t="s">
        <v>428</v>
      </c>
      <c r="D405" t="s">
        <v>10566</v>
      </c>
      <c r="E405" t="s">
        <v>21</v>
      </c>
      <c r="F405">
        <v>100</v>
      </c>
      <c r="G405" t="s">
        <v>10568</v>
      </c>
      <c r="H405">
        <v>2</v>
      </c>
      <c r="I405" t="s">
        <v>22</v>
      </c>
      <c r="J405" t="s">
        <v>8367</v>
      </c>
      <c r="K405" t="s">
        <v>8007</v>
      </c>
      <c r="L405">
        <v>100</v>
      </c>
      <c r="M405">
        <v>1</v>
      </c>
      <c r="N405" t="s">
        <v>9225</v>
      </c>
      <c r="O405" t="s">
        <v>9225</v>
      </c>
      <c r="P405" t="s">
        <v>5010</v>
      </c>
      <c r="Q405" t="s">
        <v>7920</v>
      </c>
      <c r="R405" s="2">
        <v>38401</v>
      </c>
      <c r="S405" s="2" t="s">
        <v>7910</v>
      </c>
      <c r="U405" s="5">
        <v>0</v>
      </c>
    </row>
    <row r="406" spans="2:21" x14ac:dyDescent="0.3">
      <c r="B406" s="1">
        <v>210500418</v>
      </c>
      <c r="C406" t="s">
        <v>429</v>
      </c>
      <c r="D406" t="s">
        <v>10566</v>
      </c>
      <c r="E406" t="s">
        <v>21</v>
      </c>
      <c r="F406">
        <v>75</v>
      </c>
      <c r="G406" t="s">
        <v>10568</v>
      </c>
      <c r="H406">
        <v>2</v>
      </c>
      <c r="I406" t="s">
        <v>22</v>
      </c>
      <c r="J406" t="s">
        <v>8368</v>
      </c>
      <c r="K406" t="s">
        <v>7916</v>
      </c>
      <c r="L406">
        <v>150</v>
      </c>
      <c r="M406">
        <v>1</v>
      </c>
      <c r="N406" t="s">
        <v>9225</v>
      </c>
      <c r="O406" t="s">
        <v>9225</v>
      </c>
      <c r="P406" t="s">
        <v>5017</v>
      </c>
      <c r="Q406" t="s">
        <v>7920</v>
      </c>
      <c r="R406" s="2">
        <v>39034</v>
      </c>
      <c r="S406" s="2" t="s">
        <v>7910</v>
      </c>
      <c r="U406" s="5">
        <v>0</v>
      </c>
    </row>
    <row r="407" spans="2:21" x14ac:dyDescent="0.3">
      <c r="B407" s="1">
        <v>210500419</v>
      </c>
      <c r="C407" t="s">
        <v>430</v>
      </c>
      <c r="D407" t="s">
        <v>10566</v>
      </c>
      <c r="E407" t="s">
        <v>21</v>
      </c>
      <c r="F407">
        <v>50</v>
      </c>
      <c r="G407" t="s">
        <v>10568</v>
      </c>
      <c r="H407">
        <v>1</v>
      </c>
      <c r="I407" t="s">
        <v>22</v>
      </c>
      <c r="J407" t="s">
        <v>8369</v>
      </c>
      <c r="K407" t="s">
        <v>7923</v>
      </c>
      <c r="L407">
        <v>125</v>
      </c>
      <c r="M407">
        <v>1</v>
      </c>
      <c r="N407" t="s">
        <v>9225</v>
      </c>
      <c r="O407" t="s">
        <v>9225</v>
      </c>
      <c r="P407" t="s">
        <v>5014</v>
      </c>
      <c r="Q407" t="s">
        <v>7920</v>
      </c>
      <c r="R407" s="2">
        <v>40336</v>
      </c>
      <c r="S407" s="2" t="s">
        <v>7910</v>
      </c>
      <c r="U407" s="5">
        <v>0</v>
      </c>
    </row>
    <row r="408" spans="2:21" x14ac:dyDescent="0.3">
      <c r="B408" s="1">
        <v>210500420</v>
      </c>
      <c r="C408" t="s">
        <v>431</v>
      </c>
      <c r="D408" t="s">
        <v>10566</v>
      </c>
      <c r="E408" t="s">
        <v>21</v>
      </c>
      <c r="F408">
        <v>100</v>
      </c>
      <c r="G408" t="s">
        <v>10568</v>
      </c>
      <c r="H408">
        <v>1</v>
      </c>
      <c r="I408" t="s">
        <v>22</v>
      </c>
      <c r="J408" t="s">
        <v>8370</v>
      </c>
      <c r="K408" t="s">
        <v>7923</v>
      </c>
      <c r="L408">
        <v>250</v>
      </c>
      <c r="M408">
        <v>1</v>
      </c>
      <c r="N408" t="s">
        <v>9225</v>
      </c>
      <c r="O408" t="s">
        <v>9225</v>
      </c>
      <c r="P408" t="s">
        <v>4742</v>
      </c>
      <c r="Q408" t="s">
        <v>7909</v>
      </c>
      <c r="R408" s="2">
        <v>38401</v>
      </c>
      <c r="S408" s="2" t="s">
        <v>7910</v>
      </c>
      <c r="U408" s="5" t="s">
        <v>8332</v>
      </c>
    </row>
    <row r="409" spans="2:21" x14ac:dyDescent="0.3">
      <c r="B409" s="1">
        <v>210500421</v>
      </c>
      <c r="C409" t="s">
        <v>432</v>
      </c>
      <c r="D409" t="s">
        <v>10566</v>
      </c>
      <c r="E409" t="s">
        <v>21</v>
      </c>
      <c r="F409">
        <v>25</v>
      </c>
      <c r="G409" t="s">
        <v>10568</v>
      </c>
      <c r="H409">
        <v>1</v>
      </c>
      <c r="I409" t="s">
        <v>25</v>
      </c>
      <c r="J409" t="s">
        <v>8371</v>
      </c>
      <c r="K409">
        <v>0</v>
      </c>
      <c r="L409">
        <v>0</v>
      </c>
      <c r="M409">
        <v>0</v>
      </c>
      <c r="N409" t="s">
        <v>9225</v>
      </c>
      <c r="O409" t="s">
        <v>9225</v>
      </c>
      <c r="P409" t="s">
        <v>3151</v>
      </c>
      <c r="Q409" t="s">
        <v>7927</v>
      </c>
      <c r="R409" s="2">
        <v>0</v>
      </c>
      <c r="S409" s="2" t="s">
        <v>7910</v>
      </c>
      <c r="U409" s="5" t="s">
        <v>8334</v>
      </c>
    </row>
    <row r="410" spans="2:21" x14ac:dyDescent="0.3">
      <c r="B410" s="1">
        <v>210500422</v>
      </c>
      <c r="C410" t="s">
        <v>433</v>
      </c>
      <c r="D410" t="s">
        <v>10563</v>
      </c>
      <c r="E410" t="s">
        <v>24</v>
      </c>
      <c r="F410">
        <v>300</v>
      </c>
      <c r="G410" t="s">
        <v>10569</v>
      </c>
      <c r="H410">
        <v>3</v>
      </c>
      <c r="I410" t="s">
        <v>22</v>
      </c>
      <c r="J410" t="s">
        <v>8372</v>
      </c>
      <c r="K410" t="s">
        <v>7908</v>
      </c>
      <c r="L410">
        <v>400</v>
      </c>
      <c r="M410">
        <v>1</v>
      </c>
      <c r="N410" t="s">
        <v>9225</v>
      </c>
      <c r="O410" t="s">
        <v>9225</v>
      </c>
      <c r="P410" t="s">
        <v>3725</v>
      </c>
      <c r="Q410" t="s">
        <v>7913</v>
      </c>
      <c r="R410" s="2">
        <v>40336</v>
      </c>
      <c r="S410" s="2" t="s">
        <v>7910</v>
      </c>
      <c r="U410" s="5">
        <v>0</v>
      </c>
    </row>
    <row r="411" spans="2:21" x14ac:dyDescent="0.3">
      <c r="B411" s="1">
        <v>210500423</v>
      </c>
      <c r="C411" t="s">
        <v>434</v>
      </c>
      <c r="D411" t="s">
        <v>10563</v>
      </c>
      <c r="E411" t="s">
        <v>21</v>
      </c>
      <c r="F411" t="s">
        <v>10542</v>
      </c>
      <c r="G411" t="s">
        <v>10568</v>
      </c>
      <c r="H411">
        <v>1</v>
      </c>
      <c r="I411" t="s">
        <v>22</v>
      </c>
      <c r="J411" t="s">
        <v>8374</v>
      </c>
      <c r="K411" t="s">
        <v>7916</v>
      </c>
      <c r="L411">
        <v>80</v>
      </c>
      <c r="M411">
        <v>1</v>
      </c>
      <c r="N411" t="s">
        <v>9225</v>
      </c>
      <c r="O411" t="s">
        <v>9225</v>
      </c>
      <c r="P411" t="s">
        <v>3721</v>
      </c>
      <c r="Q411" t="s">
        <v>7920</v>
      </c>
      <c r="R411" s="2">
        <v>38401</v>
      </c>
      <c r="S411" s="2" t="s">
        <v>7910</v>
      </c>
      <c r="U411" s="5">
        <v>0</v>
      </c>
    </row>
    <row r="412" spans="2:21" x14ac:dyDescent="0.3">
      <c r="B412" s="1">
        <v>210500424</v>
      </c>
      <c r="C412" t="s">
        <v>435</v>
      </c>
      <c r="D412" t="s">
        <v>10563</v>
      </c>
      <c r="E412" t="s">
        <v>24</v>
      </c>
      <c r="F412" t="s">
        <v>10541</v>
      </c>
      <c r="G412" t="s">
        <v>10569</v>
      </c>
      <c r="H412">
        <v>3</v>
      </c>
      <c r="I412" t="s">
        <v>22</v>
      </c>
      <c r="J412" t="s">
        <v>8375</v>
      </c>
      <c r="K412" t="s">
        <v>7916</v>
      </c>
      <c r="L412">
        <v>125</v>
      </c>
      <c r="M412">
        <v>1</v>
      </c>
      <c r="N412" t="s">
        <v>9225</v>
      </c>
      <c r="O412" t="s">
        <v>9225</v>
      </c>
      <c r="P412" t="s">
        <v>7857</v>
      </c>
      <c r="Q412" t="s">
        <v>7913</v>
      </c>
      <c r="R412" s="2">
        <v>39034</v>
      </c>
      <c r="S412" s="2" t="s">
        <v>7910</v>
      </c>
      <c r="U412" s="5">
        <v>0</v>
      </c>
    </row>
    <row r="413" spans="2:21" x14ac:dyDescent="0.3">
      <c r="B413" s="1">
        <v>210500425</v>
      </c>
      <c r="C413" t="s">
        <v>436</v>
      </c>
      <c r="D413" t="s">
        <v>10563</v>
      </c>
      <c r="E413" t="s">
        <v>24</v>
      </c>
      <c r="F413" t="s">
        <v>10541</v>
      </c>
      <c r="G413" t="s">
        <v>10569</v>
      </c>
      <c r="H413">
        <v>3</v>
      </c>
      <c r="I413" t="s">
        <v>22</v>
      </c>
      <c r="J413" t="s">
        <v>8376</v>
      </c>
      <c r="K413" t="s">
        <v>7916</v>
      </c>
      <c r="L413">
        <v>125</v>
      </c>
      <c r="M413">
        <v>1</v>
      </c>
      <c r="N413" t="s">
        <v>9225</v>
      </c>
      <c r="O413" t="s">
        <v>9225</v>
      </c>
      <c r="Q413" t="s">
        <v>7913</v>
      </c>
      <c r="R413" s="2">
        <v>39034</v>
      </c>
      <c r="S413" s="2" t="s">
        <v>7910</v>
      </c>
      <c r="U413" s="5">
        <v>0</v>
      </c>
    </row>
    <row r="414" spans="2:21" x14ac:dyDescent="0.3">
      <c r="B414" s="1">
        <v>210500426</v>
      </c>
      <c r="C414" t="s">
        <v>437</v>
      </c>
      <c r="D414" t="s">
        <v>10563</v>
      </c>
      <c r="E414" t="s">
        <v>24</v>
      </c>
      <c r="F414">
        <v>45</v>
      </c>
      <c r="G414" t="s">
        <v>10569</v>
      </c>
      <c r="H414">
        <v>3</v>
      </c>
      <c r="I414" t="s">
        <v>22</v>
      </c>
      <c r="J414" t="s">
        <v>8377</v>
      </c>
      <c r="K414" t="s">
        <v>7923</v>
      </c>
      <c r="L414">
        <v>80</v>
      </c>
      <c r="M414" t="s">
        <v>10517</v>
      </c>
      <c r="N414" t="s">
        <v>9225</v>
      </c>
      <c r="O414" t="s">
        <v>9225</v>
      </c>
      <c r="Q414" t="s">
        <v>7913</v>
      </c>
      <c r="R414" s="2">
        <v>40336</v>
      </c>
      <c r="S414" s="2" t="s">
        <v>7910</v>
      </c>
      <c r="U414" s="5">
        <v>0</v>
      </c>
    </row>
    <row r="415" spans="2:21" x14ac:dyDescent="0.3">
      <c r="B415" s="1">
        <v>210500427</v>
      </c>
      <c r="C415" t="s">
        <v>438</v>
      </c>
      <c r="D415" t="s">
        <v>10563</v>
      </c>
      <c r="E415" t="s">
        <v>24</v>
      </c>
      <c r="F415">
        <v>45</v>
      </c>
      <c r="G415" t="s">
        <v>10569</v>
      </c>
      <c r="H415">
        <v>3</v>
      </c>
      <c r="I415" t="s">
        <v>22</v>
      </c>
      <c r="J415" t="s">
        <v>8378</v>
      </c>
      <c r="K415" t="s">
        <v>7916</v>
      </c>
      <c r="L415">
        <v>80</v>
      </c>
      <c r="M415">
        <v>1</v>
      </c>
      <c r="N415" t="s">
        <v>9225</v>
      </c>
      <c r="O415" t="s">
        <v>9225</v>
      </c>
      <c r="Q415" t="s">
        <v>7913</v>
      </c>
      <c r="R415" s="2">
        <v>39540</v>
      </c>
      <c r="S415" s="2" t="s">
        <v>7910</v>
      </c>
      <c r="U415" s="5" t="s">
        <v>7959</v>
      </c>
    </row>
    <row r="416" spans="2:21" x14ac:dyDescent="0.3">
      <c r="B416" s="1">
        <v>210500428</v>
      </c>
      <c r="C416" t="s">
        <v>439</v>
      </c>
      <c r="D416" t="s">
        <v>10563</v>
      </c>
      <c r="E416" t="s">
        <v>24</v>
      </c>
      <c r="F416" t="s">
        <v>10541</v>
      </c>
      <c r="G416" t="s">
        <v>10569</v>
      </c>
      <c r="H416">
        <v>3</v>
      </c>
      <c r="I416" t="s">
        <v>22</v>
      </c>
      <c r="J416" t="s">
        <v>8379</v>
      </c>
      <c r="K416" t="s">
        <v>7916</v>
      </c>
      <c r="L416">
        <v>160</v>
      </c>
      <c r="M416" t="s">
        <v>10551</v>
      </c>
      <c r="N416" t="s">
        <v>9225</v>
      </c>
      <c r="O416" t="s">
        <v>9225</v>
      </c>
      <c r="Q416" t="s">
        <v>7913</v>
      </c>
      <c r="R416" s="2">
        <v>40336</v>
      </c>
      <c r="S416" s="2" t="s">
        <v>7910</v>
      </c>
      <c r="U416" s="5">
        <v>0</v>
      </c>
    </row>
    <row r="417" spans="2:21" x14ac:dyDescent="0.3">
      <c r="B417" s="1">
        <v>210500430</v>
      </c>
      <c r="C417" t="s">
        <v>440</v>
      </c>
      <c r="D417" t="s">
        <v>10563</v>
      </c>
      <c r="E417" t="s">
        <v>24</v>
      </c>
      <c r="F417">
        <v>320</v>
      </c>
      <c r="G417" t="s">
        <v>10569</v>
      </c>
      <c r="H417">
        <v>1</v>
      </c>
      <c r="I417" t="s">
        <v>25</v>
      </c>
      <c r="J417" t="s">
        <v>8380</v>
      </c>
      <c r="K417">
        <v>0</v>
      </c>
      <c r="L417">
        <v>0</v>
      </c>
      <c r="M417">
        <v>0</v>
      </c>
      <c r="N417" t="s">
        <v>9225</v>
      </c>
      <c r="O417" t="s">
        <v>9225</v>
      </c>
      <c r="P417" t="s">
        <v>7728</v>
      </c>
      <c r="Q417" t="s">
        <v>7913</v>
      </c>
      <c r="R417" s="2">
        <v>0</v>
      </c>
      <c r="S417" s="2" t="s">
        <v>7910</v>
      </c>
      <c r="U417" s="5">
        <v>0</v>
      </c>
    </row>
    <row r="418" spans="2:21" x14ac:dyDescent="0.3">
      <c r="B418" s="1">
        <v>210500431</v>
      </c>
      <c r="C418" t="s">
        <v>441</v>
      </c>
      <c r="D418" t="s">
        <v>10563</v>
      </c>
      <c r="E418" t="s">
        <v>24</v>
      </c>
      <c r="F418">
        <v>75</v>
      </c>
      <c r="G418" t="s">
        <v>10569</v>
      </c>
      <c r="H418">
        <v>3</v>
      </c>
      <c r="I418" t="s">
        <v>25</v>
      </c>
      <c r="J418" t="s">
        <v>8381</v>
      </c>
      <c r="K418">
        <v>0</v>
      </c>
      <c r="L418">
        <v>0</v>
      </c>
      <c r="M418">
        <v>0</v>
      </c>
      <c r="N418" t="s">
        <v>9225</v>
      </c>
      <c r="O418" t="s">
        <v>9225</v>
      </c>
      <c r="P418" t="s">
        <v>5709</v>
      </c>
      <c r="Q418" t="s">
        <v>7913</v>
      </c>
      <c r="R418" s="2">
        <v>0</v>
      </c>
      <c r="S418" s="2" t="s">
        <v>7910</v>
      </c>
      <c r="U418" s="5">
        <v>0</v>
      </c>
    </row>
    <row r="419" spans="2:21" x14ac:dyDescent="0.3">
      <c r="B419" s="1">
        <v>210500432</v>
      </c>
      <c r="C419" t="s">
        <v>442</v>
      </c>
      <c r="D419" t="s">
        <v>10563</v>
      </c>
      <c r="E419" t="s">
        <v>24</v>
      </c>
      <c r="F419">
        <v>75</v>
      </c>
      <c r="G419" t="s">
        <v>10569</v>
      </c>
      <c r="H419">
        <v>3</v>
      </c>
      <c r="I419" t="s">
        <v>25</v>
      </c>
      <c r="J419" t="s">
        <v>8382</v>
      </c>
      <c r="K419">
        <v>0</v>
      </c>
      <c r="L419">
        <v>0</v>
      </c>
      <c r="M419">
        <v>0</v>
      </c>
      <c r="N419" t="s">
        <v>9225</v>
      </c>
      <c r="O419" t="s">
        <v>9225</v>
      </c>
      <c r="P419" t="s">
        <v>6768</v>
      </c>
      <c r="Q419" t="s">
        <v>7913</v>
      </c>
      <c r="R419" s="2">
        <v>0</v>
      </c>
      <c r="S419" s="2" t="s">
        <v>7910</v>
      </c>
      <c r="U419" s="5">
        <v>0</v>
      </c>
    </row>
    <row r="420" spans="2:21" x14ac:dyDescent="0.3">
      <c r="B420" s="1">
        <v>210500433</v>
      </c>
      <c r="C420" t="s">
        <v>443</v>
      </c>
      <c r="D420" t="s">
        <v>10563</v>
      </c>
      <c r="E420" t="s">
        <v>24</v>
      </c>
      <c r="F420">
        <v>75</v>
      </c>
      <c r="G420" t="s">
        <v>10569</v>
      </c>
      <c r="H420">
        <v>3</v>
      </c>
      <c r="I420" t="s">
        <v>25</v>
      </c>
      <c r="J420" t="s">
        <v>8383</v>
      </c>
      <c r="K420">
        <v>0</v>
      </c>
      <c r="L420">
        <v>0</v>
      </c>
      <c r="M420">
        <v>0</v>
      </c>
      <c r="N420" t="s">
        <v>9225</v>
      </c>
      <c r="O420" t="s">
        <v>9225</v>
      </c>
      <c r="P420" t="s">
        <v>6642</v>
      </c>
      <c r="Q420" t="s">
        <v>7913</v>
      </c>
      <c r="R420" s="2">
        <v>0</v>
      </c>
      <c r="S420" s="2" t="s">
        <v>7910</v>
      </c>
      <c r="U420" s="5">
        <v>0</v>
      </c>
    </row>
    <row r="421" spans="2:21" x14ac:dyDescent="0.3">
      <c r="B421" s="1">
        <v>210500434</v>
      </c>
      <c r="C421" t="s">
        <v>444</v>
      </c>
      <c r="D421" t="s">
        <v>10563</v>
      </c>
      <c r="E421" t="s">
        <v>24</v>
      </c>
      <c r="F421">
        <v>320</v>
      </c>
      <c r="G421" t="s">
        <v>10569</v>
      </c>
      <c r="H421">
        <v>1</v>
      </c>
      <c r="I421" t="s">
        <v>22</v>
      </c>
      <c r="J421" t="s">
        <v>8384</v>
      </c>
      <c r="K421" t="s">
        <v>7908</v>
      </c>
      <c r="L421">
        <v>500</v>
      </c>
      <c r="M421">
        <v>1</v>
      </c>
      <c r="N421" t="s">
        <v>9225</v>
      </c>
      <c r="O421" t="s">
        <v>9225</v>
      </c>
      <c r="P421" t="s">
        <v>4432</v>
      </c>
      <c r="Q421" t="s">
        <v>7909</v>
      </c>
      <c r="R421" s="2">
        <v>39034</v>
      </c>
      <c r="S421" s="2" t="s">
        <v>7910</v>
      </c>
      <c r="U421" s="5">
        <v>0</v>
      </c>
    </row>
    <row r="422" spans="2:21" x14ac:dyDescent="0.3">
      <c r="B422" s="1">
        <v>210500435</v>
      </c>
      <c r="C422" t="s">
        <v>445</v>
      </c>
      <c r="D422" t="s">
        <v>10563</v>
      </c>
      <c r="E422" t="s">
        <v>21</v>
      </c>
      <c r="F422">
        <v>200</v>
      </c>
      <c r="G422" t="s">
        <v>10568</v>
      </c>
      <c r="H422">
        <v>2</v>
      </c>
      <c r="I422" t="s">
        <v>22</v>
      </c>
      <c r="J422" t="s">
        <v>8385</v>
      </c>
      <c r="K422" t="s">
        <v>7916</v>
      </c>
      <c r="L422" t="s">
        <v>8386</v>
      </c>
      <c r="M422">
        <v>1</v>
      </c>
      <c r="N422" t="s">
        <v>9225</v>
      </c>
      <c r="O422" t="s">
        <v>9225</v>
      </c>
      <c r="P422" t="s">
        <v>4344</v>
      </c>
      <c r="Q422" t="s">
        <v>7927</v>
      </c>
      <c r="R422" s="2">
        <v>39034</v>
      </c>
      <c r="S422" s="2" t="s">
        <v>7910</v>
      </c>
      <c r="U422" s="5">
        <v>0</v>
      </c>
    </row>
    <row r="423" spans="2:21" x14ac:dyDescent="0.3">
      <c r="B423" s="1">
        <v>210500436</v>
      </c>
      <c r="C423" t="s">
        <v>446</v>
      </c>
      <c r="D423" t="s">
        <v>10563</v>
      </c>
      <c r="E423" t="s">
        <v>21</v>
      </c>
      <c r="F423">
        <v>100</v>
      </c>
      <c r="G423" t="s">
        <v>10568</v>
      </c>
      <c r="H423">
        <v>1</v>
      </c>
      <c r="I423" t="s">
        <v>22</v>
      </c>
      <c r="J423" t="s">
        <v>8387</v>
      </c>
      <c r="K423" t="s">
        <v>7908</v>
      </c>
      <c r="L423">
        <v>630</v>
      </c>
      <c r="M423">
        <v>1</v>
      </c>
      <c r="N423" t="s">
        <v>9225</v>
      </c>
      <c r="O423" t="s">
        <v>9225</v>
      </c>
      <c r="P423" t="s">
        <v>4336</v>
      </c>
      <c r="Q423" t="s">
        <v>7920</v>
      </c>
      <c r="R423" s="2">
        <v>40336</v>
      </c>
      <c r="S423" s="2" t="s">
        <v>7910</v>
      </c>
      <c r="U423" s="5" t="s">
        <v>8348</v>
      </c>
    </row>
    <row r="424" spans="2:21" x14ac:dyDescent="0.3">
      <c r="B424" s="1">
        <v>210500437</v>
      </c>
      <c r="C424" t="s">
        <v>447</v>
      </c>
      <c r="D424" t="s">
        <v>10563</v>
      </c>
      <c r="E424" t="s">
        <v>21</v>
      </c>
      <c r="F424">
        <v>100</v>
      </c>
      <c r="G424" t="s">
        <v>10568</v>
      </c>
      <c r="H424">
        <v>1</v>
      </c>
      <c r="I424" t="s">
        <v>22</v>
      </c>
      <c r="J424" t="s">
        <v>8388</v>
      </c>
      <c r="K424" t="s">
        <v>7908</v>
      </c>
      <c r="L424">
        <v>200</v>
      </c>
      <c r="M424">
        <v>1</v>
      </c>
      <c r="N424" t="s">
        <v>9225</v>
      </c>
      <c r="O424" t="s">
        <v>9225</v>
      </c>
      <c r="P424" t="s">
        <v>4348</v>
      </c>
      <c r="Q424" t="s">
        <v>7909</v>
      </c>
      <c r="R424" s="2">
        <v>39540</v>
      </c>
      <c r="S424" s="2" t="s">
        <v>7910</v>
      </c>
      <c r="U424" s="5">
        <v>0</v>
      </c>
    </row>
    <row r="425" spans="2:21" x14ac:dyDescent="0.3">
      <c r="B425" s="1">
        <v>210500438</v>
      </c>
      <c r="C425" t="s">
        <v>448</v>
      </c>
      <c r="D425" t="s">
        <v>10563</v>
      </c>
      <c r="E425" t="s">
        <v>21</v>
      </c>
      <c r="F425">
        <v>50</v>
      </c>
      <c r="G425" t="s">
        <v>10568</v>
      </c>
      <c r="H425">
        <v>1</v>
      </c>
      <c r="I425" t="s">
        <v>22</v>
      </c>
      <c r="J425" t="s">
        <v>8390</v>
      </c>
      <c r="K425" t="s">
        <v>7916</v>
      </c>
      <c r="L425">
        <v>250</v>
      </c>
      <c r="M425">
        <v>1</v>
      </c>
      <c r="N425" t="s">
        <v>9225</v>
      </c>
      <c r="O425" t="s">
        <v>9225</v>
      </c>
      <c r="P425" t="s">
        <v>5475</v>
      </c>
      <c r="Q425" t="s">
        <v>7920</v>
      </c>
      <c r="R425" s="2">
        <v>39540</v>
      </c>
      <c r="S425" s="2" t="s">
        <v>7910</v>
      </c>
      <c r="U425" s="5">
        <v>0</v>
      </c>
    </row>
    <row r="426" spans="2:21" x14ac:dyDescent="0.3">
      <c r="B426" s="1">
        <v>210500439</v>
      </c>
      <c r="C426" t="s">
        <v>449</v>
      </c>
      <c r="D426" t="s">
        <v>10563</v>
      </c>
      <c r="E426" t="s">
        <v>24</v>
      </c>
      <c r="F426">
        <v>1000</v>
      </c>
      <c r="G426" t="s">
        <v>10569</v>
      </c>
      <c r="H426">
        <v>1</v>
      </c>
      <c r="I426" t="s">
        <v>25</v>
      </c>
      <c r="J426" t="s">
        <v>8391</v>
      </c>
      <c r="K426">
        <v>0</v>
      </c>
      <c r="L426">
        <v>0</v>
      </c>
      <c r="M426">
        <v>0</v>
      </c>
      <c r="N426" t="s">
        <v>9225</v>
      </c>
      <c r="O426" t="s">
        <v>9225</v>
      </c>
      <c r="P426" t="s">
        <v>7848</v>
      </c>
      <c r="Q426" t="s">
        <v>7913</v>
      </c>
      <c r="R426" s="2">
        <v>0</v>
      </c>
      <c r="S426" s="2" t="s">
        <v>7910</v>
      </c>
      <c r="U426" s="5">
        <v>0</v>
      </c>
    </row>
    <row r="427" spans="2:21" x14ac:dyDescent="0.3">
      <c r="B427" s="1">
        <v>210500440</v>
      </c>
      <c r="C427" t="s">
        <v>450</v>
      </c>
      <c r="D427" t="s">
        <v>10563</v>
      </c>
      <c r="E427" t="s">
        <v>24</v>
      </c>
      <c r="F427">
        <v>45</v>
      </c>
      <c r="G427" t="s">
        <v>10569</v>
      </c>
      <c r="H427">
        <v>3</v>
      </c>
      <c r="I427" t="s">
        <v>22</v>
      </c>
      <c r="J427" t="s">
        <v>8392</v>
      </c>
      <c r="K427" t="s">
        <v>7923</v>
      </c>
      <c r="L427">
        <v>100</v>
      </c>
      <c r="M427" t="s">
        <v>10517</v>
      </c>
      <c r="N427" t="s">
        <v>9225</v>
      </c>
      <c r="O427" t="s">
        <v>9225</v>
      </c>
      <c r="P427" t="s">
        <v>7266</v>
      </c>
      <c r="Q427" t="s">
        <v>7913</v>
      </c>
      <c r="R427" s="2">
        <v>39540</v>
      </c>
      <c r="S427" s="2" t="s">
        <v>7910</v>
      </c>
      <c r="U427" s="5">
        <v>0</v>
      </c>
    </row>
    <row r="428" spans="2:21" x14ac:dyDescent="0.3">
      <c r="B428" s="1">
        <v>210500441</v>
      </c>
      <c r="C428" t="s">
        <v>451</v>
      </c>
      <c r="D428" t="s">
        <v>10563</v>
      </c>
      <c r="E428" t="s">
        <v>24</v>
      </c>
      <c r="F428" t="s">
        <v>10541</v>
      </c>
      <c r="G428" t="s">
        <v>10569</v>
      </c>
      <c r="H428">
        <v>3</v>
      </c>
      <c r="I428" t="s">
        <v>25</v>
      </c>
      <c r="J428" t="s">
        <v>8394</v>
      </c>
      <c r="K428">
        <v>0</v>
      </c>
      <c r="L428">
        <v>0</v>
      </c>
      <c r="M428">
        <v>0</v>
      </c>
      <c r="N428" t="s">
        <v>9225</v>
      </c>
      <c r="O428" t="s">
        <v>9225</v>
      </c>
      <c r="P428" t="s">
        <v>7493</v>
      </c>
      <c r="Q428" t="s">
        <v>7913</v>
      </c>
      <c r="R428" s="2">
        <v>0</v>
      </c>
      <c r="S428" s="2" t="s">
        <v>7910</v>
      </c>
      <c r="U428" s="5" t="s">
        <v>8018</v>
      </c>
    </row>
    <row r="429" spans="2:21" x14ac:dyDescent="0.3">
      <c r="B429" s="1">
        <v>210500442</v>
      </c>
      <c r="C429" t="s">
        <v>452</v>
      </c>
      <c r="D429" t="s">
        <v>10563</v>
      </c>
      <c r="E429" t="s">
        <v>24</v>
      </c>
      <c r="F429">
        <v>75</v>
      </c>
      <c r="G429" t="s">
        <v>10569</v>
      </c>
      <c r="H429">
        <v>3</v>
      </c>
      <c r="I429" t="s">
        <v>25</v>
      </c>
      <c r="J429" t="s">
        <v>8395</v>
      </c>
      <c r="K429">
        <v>0</v>
      </c>
      <c r="L429">
        <v>0</v>
      </c>
      <c r="M429">
        <v>0</v>
      </c>
      <c r="N429" t="s">
        <v>9225</v>
      </c>
      <c r="O429" t="s">
        <v>9225</v>
      </c>
      <c r="P429" t="s">
        <v>7001</v>
      </c>
      <c r="Q429" t="s">
        <v>7913</v>
      </c>
      <c r="R429" s="2">
        <v>0</v>
      </c>
      <c r="S429" s="2" t="s">
        <v>7910</v>
      </c>
      <c r="U429" s="5" t="s">
        <v>9382</v>
      </c>
    </row>
    <row r="430" spans="2:21" x14ac:dyDescent="0.3">
      <c r="B430" s="1">
        <v>210500443</v>
      </c>
      <c r="C430" t="s">
        <v>453</v>
      </c>
      <c r="D430" t="s">
        <v>10563</v>
      </c>
      <c r="E430" t="s">
        <v>24</v>
      </c>
      <c r="F430">
        <v>320</v>
      </c>
      <c r="G430" t="s">
        <v>10569</v>
      </c>
      <c r="H430">
        <v>1</v>
      </c>
      <c r="I430" t="s">
        <v>25</v>
      </c>
      <c r="J430" t="s">
        <v>8396</v>
      </c>
      <c r="K430">
        <v>0</v>
      </c>
      <c r="L430">
        <v>0</v>
      </c>
      <c r="M430">
        <v>0</v>
      </c>
      <c r="N430" t="s">
        <v>9225</v>
      </c>
      <c r="O430" t="s">
        <v>9225</v>
      </c>
      <c r="P430" t="s">
        <v>6637</v>
      </c>
      <c r="Q430" t="s">
        <v>7913</v>
      </c>
      <c r="R430" s="2">
        <v>0</v>
      </c>
      <c r="S430" s="2" t="s">
        <v>7910</v>
      </c>
      <c r="U430" s="5" t="s">
        <v>8356</v>
      </c>
    </row>
    <row r="431" spans="2:21" x14ac:dyDescent="0.3">
      <c r="B431" s="1">
        <v>210500444</v>
      </c>
      <c r="C431" t="s">
        <v>454</v>
      </c>
      <c r="D431" t="s">
        <v>10563</v>
      </c>
      <c r="E431" t="s">
        <v>24</v>
      </c>
      <c r="F431">
        <v>250</v>
      </c>
      <c r="G431" t="s">
        <v>10569</v>
      </c>
      <c r="H431">
        <v>1</v>
      </c>
      <c r="I431" t="s">
        <v>25</v>
      </c>
      <c r="J431" t="s">
        <v>8397</v>
      </c>
      <c r="K431">
        <v>0</v>
      </c>
      <c r="L431">
        <v>0</v>
      </c>
      <c r="M431">
        <v>0</v>
      </c>
      <c r="N431" t="s">
        <v>9225</v>
      </c>
      <c r="O431" t="s">
        <v>9225</v>
      </c>
      <c r="P431" t="s">
        <v>7564</v>
      </c>
      <c r="Q431" t="s">
        <v>7913</v>
      </c>
      <c r="R431" s="2">
        <v>0</v>
      </c>
      <c r="S431" s="2" t="s">
        <v>7910</v>
      </c>
      <c r="U431" s="5" t="s">
        <v>9383</v>
      </c>
    </row>
    <row r="432" spans="2:21" x14ac:dyDescent="0.3">
      <c r="B432" s="1">
        <v>210500445</v>
      </c>
      <c r="C432" t="s">
        <v>455</v>
      </c>
      <c r="D432" t="s">
        <v>10563</v>
      </c>
      <c r="E432" t="s">
        <v>24</v>
      </c>
      <c r="F432">
        <v>250</v>
      </c>
      <c r="G432" t="s">
        <v>10569</v>
      </c>
      <c r="H432">
        <v>1</v>
      </c>
      <c r="I432" t="s">
        <v>25</v>
      </c>
      <c r="J432" t="s">
        <v>8398</v>
      </c>
      <c r="K432">
        <v>0</v>
      </c>
      <c r="L432">
        <v>0</v>
      </c>
      <c r="M432">
        <v>0</v>
      </c>
      <c r="N432" t="s">
        <v>9225</v>
      </c>
      <c r="O432" t="s">
        <v>9225</v>
      </c>
      <c r="P432" t="s">
        <v>7561</v>
      </c>
      <c r="Q432" t="s">
        <v>7913</v>
      </c>
      <c r="R432" s="2">
        <v>0</v>
      </c>
      <c r="S432" s="2" t="s">
        <v>7910</v>
      </c>
      <c r="U432" s="5" t="s">
        <v>8356</v>
      </c>
    </row>
    <row r="433" spans="2:21" x14ac:dyDescent="0.3">
      <c r="B433" s="1">
        <v>210500446</v>
      </c>
      <c r="C433" t="s">
        <v>456</v>
      </c>
      <c r="D433" t="s">
        <v>10563</v>
      </c>
      <c r="E433" t="s">
        <v>24</v>
      </c>
      <c r="F433">
        <v>150</v>
      </c>
      <c r="G433" t="s">
        <v>10569</v>
      </c>
      <c r="H433">
        <v>3</v>
      </c>
      <c r="I433" t="s">
        <v>25</v>
      </c>
      <c r="J433" t="s">
        <v>8399</v>
      </c>
      <c r="K433">
        <v>0</v>
      </c>
      <c r="L433">
        <v>0</v>
      </c>
      <c r="M433">
        <v>0</v>
      </c>
      <c r="N433" t="s">
        <v>9225</v>
      </c>
      <c r="O433" t="s">
        <v>9225</v>
      </c>
      <c r="P433" t="s">
        <v>7481</v>
      </c>
      <c r="Q433" t="s">
        <v>7913</v>
      </c>
      <c r="R433" s="2">
        <v>0</v>
      </c>
      <c r="S433" s="2" t="s">
        <v>7910</v>
      </c>
      <c r="U433" s="5" t="s">
        <v>9384</v>
      </c>
    </row>
    <row r="434" spans="2:21" x14ac:dyDescent="0.3">
      <c r="B434" s="1">
        <v>210500447</v>
      </c>
      <c r="C434" t="s">
        <v>457</v>
      </c>
      <c r="D434" t="s">
        <v>10563</v>
      </c>
      <c r="E434" t="s">
        <v>24</v>
      </c>
      <c r="F434">
        <v>250</v>
      </c>
      <c r="G434" t="s">
        <v>10569</v>
      </c>
      <c r="H434">
        <v>1</v>
      </c>
      <c r="I434" t="s">
        <v>25</v>
      </c>
      <c r="J434" t="s">
        <v>8400</v>
      </c>
      <c r="K434">
        <v>0</v>
      </c>
      <c r="L434">
        <v>0</v>
      </c>
      <c r="M434">
        <v>0</v>
      </c>
      <c r="N434" t="s">
        <v>9225</v>
      </c>
      <c r="O434" t="s">
        <v>9225</v>
      </c>
      <c r="P434" t="s">
        <v>6983</v>
      </c>
      <c r="Q434" t="s">
        <v>7913</v>
      </c>
      <c r="R434" s="2">
        <v>0</v>
      </c>
      <c r="S434" s="2" t="s">
        <v>7910</v>
      </c>
      <c r="U434" s="5">
        <v>0</v>
      </c>
    </row>
    <row r="435" spans="2:21" x14ac:dyDescent="0.3">
      <c r="B435" s="1">
        <v>210500448</v>
      </c>
      <c r="C435" t="s">
        <v>458</v>
      </c>
      <c r="D435" t="s">
        <v>10563</v>
      </c>
      <c r="E435" t="s">
        <v>24</v>
      </c>
      <c r="F435">
        <v>250</v>
      </c>
      <c r="G435" t="s">
        <v>10569</v>
      </c>
      <c r="H435">
        <v>1</v>
      </c>
      <c r="I435" t="s">
        <v>25</v>
      </c>
      <c r="J435" t="s">
        <v>8401</v>
      </c>
      <c r="K435">
        <v>0</v>
      </c>
      <c r="L435">
        <v>0</v>
      </c>
      <c r="M435">
        <v>0</v>
      </c>
      <c r="N435" t="s">
        <v>9225</v>
      </c>
      <c r="O435" t="s">
        <v>9225</v>
      </c>
      <c r="P435" t="s">
        <v>7050</v>
      </c>
      <c r="Q435" t="s">
        <v>7913</v>
      </c>
      <c r="R435" s="2">
        <v>0</v>
      </c>
      <c r="S435" s="2" t="s">
        <v>7910</v>
      </c>
      <c r="U435" s="5">
        <v>0</v>
      </c>
    </row>
    <row r="436" spans="2:21" x14ac:dyDescent="0.3">
      <c r="B436" s="1">
        <v>210500449</v>
      </c>
      <c r="C436" t="s">
        <v>459</v>
      </c>
      <c r="D436" t="s">
        <v>10563</v>
      </c>
      <c r="E436" t="s">
        <v>24</v>
      </c>
      <c r="F436">
        <v>400</v>
      </c>
      <c r="G436" t="s">
        <v>10569</v>
      </c>
      <c r="H436">
        <v>1</v>
      </c>
      <c r="I436" t="s">
        <v>22</v>
      </c>
      <c r="J436" t="s">
        <v>8402</v>
      </c>
      <c r="K436" t="s">
        <v>7908</v>
      </c>
      <c r="L436">
        <v>630</v>
      </c>
      <c r="M436">
        <v>1</v>
      </c>
      <c r="N436" t="s">
        <v>9225</v>
      </c>
      <c r="O436" t="s">
        <v>9225</v>
      </c>
      <c r="P436" t="s">
        <v>4597</v>
      </c>
      <c r="Q436" t="s">
        <v>7913</v>
      </c>
      <c r="R436" s="2">
        <v>39034</v>
      </c>
      <c r="S436" s="2" t="s">
        <v>7910</v>
      </c>
      <c r="T436" s="3" t="s">
        <v>9350</v>
      </c>
    </row>
    <row r="437" spans="2:21" x14ac:dyDescent="0.3">
      <c r="B437" s="1">
        <v>210500450</v>
      </c>
      <c r="C437" t="s">
        <v>460</v>
      </c>
      <c r="D437" t="s">
        <v>10563</v>
      </c>
      <c r="E437" t="s">
        <v>21</v>
      </c>
      <c r="F437">
        <v>250</v>
      </c>
      <c r="G437" t="s">
        <v>10568</v>
      </c>
      <c r="H437">
        <v>3</v>
      </c>
      <c r="I437" t="s">
        <v>22</v>
      </c>
      <c r="J437" t="s">
        <v>8404</v>
      </c>
      <c r="K437" t="s">
        <v>7908</v>
      </c>
      <c r="L437">
        <v>200</v>
      </c>
      <c r="M437">
        <v>1</v>
      </c>
      <c r="N437" t="s">
        <v>9225</v>
      </c>
      <c r="O437" t="s">
        <v>9225</v>
      </c>
      <c r="P437" t="s">
        <v>6043</v>
      </c>
      <c r="Q437" t="s">
        <v>7927</v>
      </c>
      <c r="R437" s="2">
        <v>40336</v>
      </c>
      <c r="S437" s="2" t="s">
        <v>7910</v>
      </c>
      <c r="U437" s="5" t="s">
        <v>9385</v>
      </c>
    </row>
    <row r="438" spans="2:21" x14ac:dyDescent="0.3">
      <c r="B438" s="1">
        <v>210500451</v>
      </c>
      <c r="C438" t="s">
        <v>461</v>
      </c>
      <c r="D438" t="s">
        <v>10563</v>
      </c>
      <c r="E438" t="s">
        <v>21</v>
      </c>
      <c r="F438">
        <v>150</v>
      </c>
      <c r="G438" t="s">
        <v>10568</v>
      </c>
      <c r="H438">
        <v>2</v>
      </c>
      <c r="I438" t="s">
        <v>22</v>
      </c>
      <c r="J438" t="s">
        <v>8405</v>
      </c>
      <c r="K438" t="s">
        <v>7908</v>
      </c>
      <c r="L438">
        <v>320</v>
      </c>
      <c r="M438">
        <v>1</v>
      </c>
      <c r="N438" t="s">
        <v>9225</v>
      </c>
      <c r="O438" t="s">
        <v>9225</v>
      </c>
      <c r="P438" t="s">
        <v>4581</v>
      </c>
      <c r="Q438" t="s">
        <v>7920</v>
      </c>
      <c r="R438" s="2">
        <v>38401</v>
      </c>
      <c r="S438" s="2" t="s">
        <v>7910</v>
      </c>
      <c r="U438" s="5">
        <v>0</v>
      </c>
    </row>
    <row r="439" spans="2:21" x14ac:dyDescent="0.3">
      <c r="B439" s="1">
        <v>210500452</v>
      </c>
      <c r="C439" t="s">
        <v>462</v>
      </c>
      <c r="D439" t="s">
        <v>10563</v>
      </c>
      <c r="E439" t="s">
        <v>21</v>
      </c>
      <c r="F439">
        <v>200</v>
      </c>
      <c r="G439" t="s">
        <v>10568</v>
      </c>
      <c r="H439">
        <v>2</v>
      </c>
      <c r="I439" t="s">
        <v>22</v>
      </c>
      <c r="J439" t="s">
        <v>8406</v>
      </c>
      <c r="K439" t="s">
        <v>7923</v>
      </c>
      <c r="L439">
        <v>250</v>
      </c>
      <c r="M439" t="s">
        <v>10517</v>
      </c>
      <c r="N439" t="s">
        <v>9225</v>
      </c>
      <c r="O439" t="s">
        <v>9225</v>
      </c>
      <c r="P439" t="s">
        <v>4621</v>
      </c>
      <c r="Q439" t="s">
        <v>7909</v>
      </c>
      <c r="R439" s="2">
        <v>40336</v>
      </c>
      <c r="S439" s="2" t="s">
        <v>7910</v>
      </c>
      <c r="U439" s="5">
        <v>0</v>
      </c>
    </row>
    <row r="440" spans="2:21" x14ac:dyDescent="0.3">
      <c r="B440" s="1">
        <v>210500453</v>
      </c>
      <c r="C440" t="s">
        <v>463</v>
      </c>
      <c r="D440" t="s">
        <v>10563</v>
      </c>
      <c r="E440" t="s">
        <v>21</v>
      </c>
      <c r="F440">
        <v>50</v>
      </c>
      <c r="G440" t="s">
        <v>10568</v>
      </c>
      <c r="H440">
        <v>1</v>
      </c>
      <c r="I440" t="s">
        <v>22</v>
      </c>
      <c r="J440" t="s">
        <v>8407</v>
      </c>
      <c r="K440" t="s">
        <v>7916</v>
      </c>
      <c r="L440">
        <v>125</v>
      </c>
      <c r="M440">
        <v>1</v>
      </c>
      <c r="N440" t="s">
        <v>9225</v>
      </c>
      <c r="O440" t="s">
        <v>9225</v>
      </c>
      <c r="P440" t="s">
        <v>5471</v>
      </c>
      <c r="Q440" t="s">
        <v>7920</v>
      </c>
      <c r="R440" s="2">
        <v>39540</v>
      </c>
      <c r="S440" s="2" t="s">
        <v>7910</v>
      </c>
      <c r="U440" s="5">
        <v>0</v>
      </c>
    </row>
    <row r="441" spans="2:21" x14ac:dyDescent="0.3">
      <c r="B441" s="1">
        <v>210500454</v>
      </c>
      <c r="C441" t="s">
        <v>464</v>
      </c>
      <c r="D441" t="s">
        <v>10563</v>
      </c>
      <c r="E441" t="s">
        <v>21</v>
      </c>
      <c r="F441">
        <v>100</v>
      </c>
      <c r="G441" t="s">
        <v>10568</v>
      </c>
      <c r="H441">
        <v>2</v>
      </c>
      <c r="I441" t="s">
        <v>22</v>
      </c>
      <c r="J441" t="s">
        <v>8408</v>
      </c>
      <c r="K441" t="s">
        <v>7916</v>
      </c>
      <c r="L441">
        <v>125</v>
      </c>
      <c r="M441">
        <v>1</v>
      </c>
      <c r="N441" t="s">
        <v>9225</v>
      </c>
      <c r="O441" t="s">
        <v>9225</v>
      </c>
      <c r="P441" t="s">
        <v>4617</v>
      </c>
      <c r="Q441" t="s">
        <v>7927</v>
      </c>
      <c r="R441" s="2">
        <v>38401</v>
      </c>
      <c r="S441" s="2" t="s">
        <v>7910</v>
      </c>
      <c r="U441" s="5">
        <v>0</v>
      </c>
    </row>
    <row r="442" spans="2:21" x14ac:dyDescent="0.3">
      <c r="B442" s="1">
        <v>210500455</v>
      </c>
      <c r="C442" t="s">
        <v>465</v>
      </c>
      <c r="D442" t="s">
        <v>10563</v>
      </c>
      <c r="E442" t="s">
        <v>21</v>
      </c>
      <c r="F442">
        <v>125</v>
      </c>
      <c r="G442" t="s">
        <v>10568</v>
      </c>
      <c r="H442">
        <v>3</v>
      </c>
      <c r="I442" t="s">
        <v>22</v>
      </c>
      <c r="J442" t="s">
        <v>8409</v>
      </c>
      <c r="K442" t="s">
        <v>7923</v>
      </c>
      <c r="L442">
        <v>125</v>
      </c>
      <c r="M442">
        <v>1</v>
      </c>
      <c r="N442" t="s">
        <v>9225</v>
      </c>
      <c r="O442" t="s">
        <v>9225</v>
      </c>
      <c r="P442" t="s">
        <v>4864</v>
      </c>
      <c r="Q442" t="s">
        <v>7920</v>
      </c>
      <c r="R442" s="2">
        <v>39540</v>
      </c>
      <c r="S442" s="2" t="s">
        <v>7910</v>
      </c>
      <c r="U442" s="5">
        <v>0</v>
      </c>
    </row>
    <row r="443" spans="2:21" x14ac:dyDescent="0.3">
      <c r="B443" s="1">
        <v>210500456</v>
      </c>
      <c r="C443" t="s">
        <v>466</v>
      </c>
      <c r="D443" t="s">
        <v>10563</v>
      </c>
      <c r="E443" t="s">
        <v>21</v>
      </c>
      <c r="F443">
        <v>100</v>
      </c>
      <c r="G443" t="s">
        <v>10568</v>
      </c>
      <c r="H443">
        <v>2</v>
      </c>
      <c r="I443" t="s">
        <v>22</v>
      </c>
      <c r="J443" t="s">
        <v>8410</v>
      </c>
      <c r="K443" t="s">
        <v>7923</v>
      </c>
      <c r="L443">
        <v>250</v>
      </c>
      <c r="M443" t="s">
        <v>10517</v>
      </c>
      <c r="N443" t="s">
        <v>9225</v>
      </c>
      <c r="O443" t="s">
        <v>9225</v>
      </c>
      <c r="P443" t="s">
        <v>4856</v>
      </c>
      <c r="Q443" t="s">
        <v>7920</v>
      </c>
      <c r="R443" s="2">
        <v>39034</v>
      </c>
      <c r="S443" s="2" t="s">
        <v>7910</v>
      </c>
      <c r="U443" s="5">
        <v>0</v>
      </c>
    </row>
    <row r="444" spans="2:21" x14ac:dyDescent="0.3">
      <c r="B444" s="1">
        <v>210500457</v>
      </c>
      <c r="C444" t="s">
        <v>467</v>
      </c>
      <c r="D444" t="s">
        <v>10563</v>
      </c>
      <c r="E444" t="s">
        <v>21</v>
      </c>
      <c r="F444">
        <v>100</v>
      </c>
      <c r="G444" t="s">
        <v>10568</v>
      </c>
      <c r="H444">
        <v>2</v>
      </c>
      <c r="I444" t="s">
        <v>22</v>
      </c>
      <c r="J444" t="s">
        <v>8411</v>
      </c>
      <c r="K444" t="s">
        <v>7908</v>
      </c>
      <c r="L444">
        <v>250</v>
      </c>
      <c r="M444" t="s">
        <v>10517</v>
      </c>
      <c r="N444" t="s">
        <v>9225</v>
      </c>
      <c r="O444" t="s">
        <v>9225</v>
      </c>
      <c r="P444" t="s">
        <v>4589</v>
      </c>
      <c r="Q444" t="s">
        <v>7927</v>
      </c>
      <c r="R444" s="2">
        <v>39540</v>
      </c>
      <c r="S444" s="2" t="s">
        <v>7910</v>
      </c>
      <c r="U444" s="5">
        <v>0</v>
      </c>
    </row>
    <row r="445" spans="2:21" x14ac:dyDescent="0.3">
      <c r="B445" s="1">
        <v>210500458</v>
      </c>
      <c r="C445" t="s">
        <v>468</v>
      </c>
      <c r="D445" t="s">
        <v>10563</v>
      </c>
      <c r="E445" t="s">
        <v>21</v>
      </c>
      <c r="F445">
        <v>150</v>
      </c>
      <c r="G445" t="s">
        <v>10568</v>
      </c>
      <c r="H445">
        <v>2</v>
      </c>
      <c r="I445" t="s">
        <v>22</v>
      </c>
      <c r="J445" t="s">
        <v>8413</v>
      </c>
      <c r="K445" t="s">
        <v>7916</v>
      </c>
      <c r="L445">
        <v>100</v>
      </c>
      <c r="M445">
        <v>1</v>
      </c>
      <c r="N445" t="s">
        <v>9225</v>
      </c>
      <c r="O445" t="s">
        <v>9225</v>
      </c>
      <c r="P445" t="s">
        <v>4585</v>
      </c>
      <c r="Q445" t="s">
        <v>7927</v>
      </c>
      <c r="R445" s="2">
        <v>38401</v>
      </c>
      <c r="S445" s="2" t="s">
        <v>7910</v>
      </c>
      <c r="U445" s="5">
        <v>0</v>
      </c>
    </row>
    <row r="446" spans="2:21" x14ac:dyDescent="0.3">
      <c r="B446" s="1">
        <v>210500459</v>
      </c>
      <c r="C446" t="s">
        <v>469</v>
      </c>
      <c r="D446" t="s">
        <v>10563</v>
      </c>
      <c r="E446" t="s">
        <v>21</v>
      </c>
      <c r="F446">
        <v>50</v>
      </c>
      <c r="G446" t="s">
        <v>10568</v>
      </c>
      <c r="H446">
        <v>2</v>
      </c>
      <c r="I446" t="s">
        <v>22</v>
      </c>
      <c r="J446" t="s">
        <v>8414</v>
      </c>
      <c r="K446" t="s">
        <v>7923</v>
      </c>
      <c r="L446">
        <v>125</v>
      </c>
      <c r="M446">
        <v>1</v>
      </c>
      <c r="N446" t="s">
        <v>9225</v>
      </c>
      <c r="O446" t="s">
        <v>9225</v>
      </c>
      <c r="P446" t="s">
        <v>4696</v>
      </c>
      <c r="Q446" t="s">
        <v>7920</v>
      </c>
      <c r="R446" s="2">
        <v>38401</v>
      </c>
      <c r="S446" s="2" t="s">
        <v>7910</v>
      </c>
      <c r="U446" s="5">
        <v>0</v>
      </c>
    </row>
    <row r="447" spans="2:21" x14ac:dyDescent="0.3">
      <c r="B447" s="1">
        <v>210500460</v>
      </c>
      <c r="C447" t="s">
        <v>470</v>
      </c>
      <c r="D447" t="s">
        <v>10563</v>
      </c>
      <c r="E447" t="s">
        <v>24</v>
      </c>
      <c r="F447">
        <v>150</v>
      </c>
      <c r="G447" t="s">
        <v>10569</v>
      </c>
      <c r="H447">
        <v>3</v>
      </c>
      <c r="I447" t="s">
        <v>25</v>
      </c>
      <c r="J447" t="s">
        <v>8415</v>
      </c>
      <c r="K447">
        <v>0</v>
      </c>
      <c r="L447">
        <v>0</v>
      </c>
      <c r="M447">
        <v>0</v>
      </c>
      <c r="N447" t="s">
        <v>9225</v>
      </c>
      <c r="O447" t="s">
        <v>9225</v>
      </c>
      <c r="P447" t="s">
        <v>7232</v>
      </c>
      <c r="Q447" t="s">
        <v>7913</v>
      </c>
      <c r="R447" s="2">
        <v>0</v>
      </c>
      <c r="S447" s="2" t="s">
        <v>7910</v>
      </c>
      <c r="U447" s="5" t="s">
        <v>7917</v>
      </c>
    </row>
    <row r="448" spans="2:21" x14ac:dyDescent="0.3">
      <c r="B448" s="1">
        <v>210500462</v>
      </c>
      <c r="C448" t="s">
        <v>471</v>
      </c>
      <c r="D448" t="s">
        <v>10563</v>
      </c>
      <c r="E448" t="s">
        <v>24</v>
      </c>
      <c r="F448">
        <v>150</v>
      </c>
      <c r="G448" t="s">
        <v>10569</v>
      </c>
      <c r="H448">
        <v>3</v>
      </c>
      <c r="I448" t="s">
        <v>25</v>
      </c>
      <c r="J448" t="s">
        <v>8416</v>
      </c>
      <c r="K448">
        <v>0</v>
      </c>
      <c r="L448">
        <v>0</v>
      </c>
      <c r="M448">
        <v>0</v>
      </c>
      <c r="N448" t="s">
        <v>9225</v>
      </c>
      <c r="O448" t="s">
        <v>9225</v>
      </c>
      <c r="P448" t="s">
        <v>2880</v>
      </c>
      <c r="Q448" t="s">
        <v>7913</v>
      </c>
      <c r="R448" s="2">
        <v>0</v>
      </c>
      <c r="S448" s="2" t="s">
        <v>7910</v>
      </c>
      <c r="U448" s="5" t="s">
        <v>7988</v>
      </c>
    </row>
    <row r="449" spans="2:21" x14ac:dyDescent="0.3">
      <c r="B449" s="1">
        <v>210500463</v>
      </c>
      <c r="C449" t="s">
        <v>472</v>
      </c>
      <c r="D449" t="s">
        <v>10563</v>
      </c>
      <c r="E449" t="s">
        <v>24</v>
      </c>
      <c r="F449">
        <v>250</v>
      </c>
      <c r="G449" t="s">
        <v>10569</v>
      </c>
      <c r="H449">
        <v>1</v>
      </c>
      <c r="I449" t="s">
        <v>25</v>
      </c>
      <c r="J449" t="s">
        <v>8417</v>
      </c>
      <c r="K449">
        <v>0</v>
      </c>
      <c r="L449">
        <v>0</v>
      </c>
      <c r="M449">
        <v>0</v>
      </c>
      <c r="N449" t="s">
        <v>9225</v>
      </c>
      <c r="O449" t="s">
        <v>9225</v>
      </c>
      <c r="P449" t="s">
        <v>7145</v>
      </c>
      <c r="Q449" t="s">
        <v>7913</v>
      </c>
      <c r="R449" s="2">
        <v>0</v>
      </c>
      <c r="S449" s="2" t="s">
        <v>7910</v>
      </c>
      <c r="U449" s="5">
        <v>0</v>
      </c>
    </row>
    <row r="450" spans="2:21" x14ac:dyDescent="0.3">
      <c r="B450" s="1">
        <v>210500464</v>
      </c>
      <c r="C450" t="s">
        <v>473</v>
      </c>
      <c r="D450" t="s">
        <v>10563</v>
      </c>
      <c r="E450" t="s">
        <v>24</v>
      </c>
      <c r="F450">
        <v>320</v>
      </c>
      <c r="G450" t="s">
        <v>10569</v>
      </c>
      <c r="H450">
        <v>1</v>
      </c>
      <c r="I450" t="s">
        <v>25</v>
      </c>
      <c r="J450" t="s">
        <v>8418</v>
      </c>
      <c r="K450">
        <v>0</v>
      </c>
      <c r="L450">
        <v>0</v>
      </c>
      <c r="M450">
        <v>0</v>
      </c>
      <c r="N450" t="s">
        <v>9225</v>
      </c>
      <c r="O450" t="s">
        <v>9225</v>
      </c>
      <c r="P450" t="s">
        <v>6572</v>
      </c>
      <c r="Q450" t="s">
        <v>7913</v>
      </c>
      <c r="R450" s="2">
        <v>0</v>
      </c>
      <c r="S450" s="2" t="s">
        <v>7910</v>
      </c>
      <c r="U450" s="5" t="s">
        <v>8373</v>
      </c>
    </row>
    <row r="451" spans="2:21" x14ac:dyDescent="0.3">
      <c r="B451" s="1">
        <v>210500465</v>
      </c>
      <c r="C451" t="s">
        <v>474</v>
      </c>
      <c r="D451" t="s">
        <v>10563</v>
      </c>
      <c r="E451" t="s">
        <v>24</v>
      </c>
      <c r="F451" t="s">
        <v>10541</v>
      </c>
      <c r="G451" t="s">
        <v>10569</v>
      </c>
      <c r="H451">
        <v>3</v>
      </c>
      <c r="I451" t="s">
        <v>25</v>
      </c>
      <c r="J451" t="s">
        <v>8419</v>
      </c>
      <c r="K451">
        <v>0</v>
      </c>
      <c r="L451">
        <v>0</v>
      </c>
      <c r="M451">
        <v>0</v>
      </c>
      <c r="N451" t="s">
        <v>9225</v>
      </c>
      <c r="O451" t="s">
        <v>9225</v>
      </c>
      <c r="P451" t="s">
        <v>7202</v>
      </c>
      <c r="Q451" t="s">
        <v>7913</v>
      </c>
      <c r="R451" s="2">
        <v>0</v>
      </c>
      <c r="S451" s="2" t="s">
        <v>7910</v>
      </c>
      <c r="U451" s="5">
        <v>0</v>
      </c>
    </row>
    <row r="452" spans="2:21" x14ac:dyDescent="0.3">
      <c r="B452" s="1">
        <v>210500466</v>
      </c>
      <c r="C452" t="s">
        <v>475</v>
      </c>
      <c r="D452" t="s">
        <v>10563</v>
      </c>
      <c r="E452" t="s">
        <v>21</v>
      </c>
      <c r="F452">
        <v>25</v>
      </c>
      <c r="G452" t="s">
        <v>10568</v>
      </c>
      <c r="H452">
        <v>1</v>
      </c>
      <c r="I452" t="s">
        <v>25</v>
      </c>
      <c r="J452" t="s">
        <v>8420</v>
      </c>
      <c r="K452">
        <v>0</v>
      </c>
      <c r="L452">
        <v>0</v>
      </c>
      <c r="M452">
        <v>0</v>
      </c>
      <c r="N452" t="s">
        <v>9225</v>
      </c>
      <c r="O452" t="s">
        <v>9225</v>
      </c>
      <c r="P452" t="s">
        <v>6632</v>
      </c>
      <c r="Q452" t="s">
        <v>7909</v>
      </c>
      <c r="R452" s="2">
        <v>0</v>
      </c>
      <c r="S452" s="2" t="s">
        <v>7910</v>
      </c>
      <c r="U452" s="5">
        <v>0</v>
      </c>
    </row>
    <row r="453" spans="2:21" x14ac:dyDescent="0.3">
      <c r="B453" s="1">
        <v>210500468</v>
      </c>
      <c r="C453" t="s">
        <v>476</v>
      </c>
      <c r="D453" t="s">
        <v>10563</v>
      </c>
      <c r="E453" t="s">
        <v>21</v>
      </c>
      <c r="F453" t="s">
        <v>10542</v>
      </c>
      <c r="G453" t="s">
        <v>10568</v>
      </c>
      <c r="H453">
        <v>1</v>
      </c>
      <c r="I453" t="s">
        <v>25</v>
      </c>
      <c r="J453" t="s">
        <v>8421</v>
      </c>
      <c r="K453">
        <v>0</v>
      </c>
      <c r="L453">
        <v>0</v>
      </c>
      <c r="M453">
        <v>0</v>
      </c>
      <c r="N453" t="s">
        <v>9225</v>
      </c>
      <c r="O453" t="s">
        <v>9225</v>
      </c>
      <c r="Q453" t="s">
        <v>7920</v>
      </c>
      <c r="R453" s="2">
        <v>0</v>
      </c>
      <c r="S453" s="2" t="s">
        <v>7910</v>
      </c>
      <c r="U453" s="5">
        <v>0</v>
      </c>
    </row>
    <row r="454" spans="2:21" x14ac:dyDescent="0.3">
      <c r="B454" s="1">
        <v>210500469</v>
      </c>
      <c r="C454" t="s">
        <v>477</v>
      </c>
      <c r="D454" t="s">
        <v>10563</v>
      </c>
      <c r="E454" t="s">
        <v>21</v>
      </c>
      <c r="F454">
        <v>25</v>
      </c>
      <c r="G454" t="s">
        <v>10568</v>
      </c>
      <c r="H454">
        <v>1</v>
      </c>
      <c r="I454" t="s">
        <v>25</v>
      </c>
      <c r="J454" t="s">
        <v>8422</v>
      </c>
      <c r="K454">
        <v>0</v>
      </c>
      <c r="L454">
        <v>0</v>
      </c>
      <c r="M454">
        <v>0</v>
      </c>
      <c r="N454" t="s">
        <v>9225</v>
      </c>
      <c r="O454" t="s">
        <v>9225</v>
      </c>
      <c r="P454" t="s">
        <v>5064</v>
      </c>
      <c r="Q454" t="s">
        <v>7927</v>
      </c>
      <c r="R454" s="2">
        <v>0</v>
      </c>
      <c r="S454" s="2" t="s">
        <v>7910</v>
      </c>
      <c r="U454" s="5">
        <v>0</v>
      </c>
    </row>
    <row r="455" spans="2:21" x14ac:dyDescent="0.3">
      <c r="B455" s="1">
        <v>210500470</v>
      </c>
      <c r="C455" t="s">
        <v>478</v>
      </c>
      <c r="D455" t="s">
        <v>10563</v>
      </c>
      <c r="E455" t="s">
        <v>24</v>
      </c>
      <c r="F455">
        <v>75</v>
      </c>
      <c r="G455" t="s">
        <v>10569</v>
      </c>
      <c r="H455">
        <v>3</v>
      </c>
      <c r="I455" t="s">
        <v>25</v>
      </c>
      <c r="J455" t="s">
        <v>8423</v>
      </c>
      <c r="K455">
        <v>0</v>
      </c>
      <c r="L455">
        <v>0</v>
      </c>
      <c r="M455">
        <v>0</v>
      </c>
      <c r="N455" t="s">
        <v>9225</v>
      </c>
      <c r="O455" t="s">
        <v>9225</v>
      </c>
      <c r="P455" t="s">
        <v>7210</v>
      </c>
      <c r="Q455" t="s">
        <v>7913</v>
      </c>
      <c r="R455" s="2">
        <v>0</v>
      </c>
      <c r="S455" s="2" t="s">
        <v>7910</v>
      </c>
      <c r="U455" s="5">
        <v>0</v>
      </c>
    </row>
    <row r="456" spans="2:21" x14ac:dyDescent="0.3">
      <c r="B456" s="1">
        <v>210500471</v>
      </c>
      <c r="C456" t="s">
        <v>479</v>
      </c>
      <c r="D456" t="s">
        <v>10563</v>
      </c>
      <c r="E456" t="s">
        <v>24</v>
      </c>
      <c r="F456">
        <v>320</v>
      </c>
      <c r="G456" t="s">
        <v>10569</v>
      </c>
      <c r="H456">
        <v>1</v>
      </c>
      <c r="I456" t="s">
        <v>25</v>
      </c>
      <c r="N456" t="s">
        <v>9225</v>
      </c>
      <c r="O456" t="s">
        <v>9225</v>
      </c>
      <c r="P456" t="s">
        <v>7840</v>
      </c>
      <c r="S456" s="2"/>
      <c r="U456" s="5">
        <v>0</v>
      </c>
    </row>
    <row r="457" spans="2:21" x14ac:dyDescent="0.3">
      <c r="B457" s="1">
        <v>210500472</v>
      </c>
      <c r="C457" t="s">
        <v>480</v>
      </c>
      <c r="D457" t="s">
        <v>10563</v>
      </c>
      <c r="E457" t="s">
        <v>24</v>
      </c>
      <c r="F457">
        <v>3000</v>
      </c>
      <c r="G457" t="s">
        <v>481</v>
      </c>
      <c r="H457">
        <v>1</v>
      </c>
      <c r="I457" t="s">
        <v>25</v>
      </c>
      <c r="J457" t="s">
        <v>8424</v>
      </c>
      <c r="K457">
        <v>0</v>
      </c>
      <c r="L457">
        <v>0</v>
      </c>
      <c r="M457">
        <v>0</v>
      </c>
      <c r="N457" t="s">
        <v>9225</v>
      </c>
      <c r="O457" t="s">
        <v>9225</v>
      </c>
      <c r="Q457" t="s">
        <v>7913</v>
      </c>
      <c r="R457" s="2">
        <v>0</v>
      </c>
      <c r="S457" s="2" t="s">
        <v>7910</v>
      </c>
      <c r="U457" s="5">
        <v>0</v>
      </c>
    </row>
    <row r="458" spans="2:21" x14ac:dyDescent="0.3">
      <c r="B458" s="1">
        <v>210500473</v>
      </c>
      <c r="C458" t="s">
        <v>482</v>
      </c>
      <c r="D458" t="s">
        <v>10563</v>
      </c>
      <c r="E458" t="s">
        <v>24</v>
      </c>
      <c r="F458">
        <v>160</v>
      </c>
      <c r="G458" t="s">
        <v>10569</v>
      </c>
      <c r="H458">
        <v>1</v>
      </c>
      <c r="I458" t="s">
        <v>25</v>
      </c>
      <c r="J458" t="s">
        <v>8425</v>
      </c>
      <c r="K458">
        <v>0</v>
      </c>
      <c r="L458">
        <v>0</v>
      </c>
      <c r="M458">
        <v>0</v>
      </c>
      <c r="N458" t="s">
        <v>9225</v>
      </c>
      <c r="O458" t="s">
        <v>9225</v>
      </c>
      <c r="P458" t="s">
        <v>7523</v>
      </c>
      <c r="Q458" t="s">
        <v>7913</v>
      </c>
      <c r="R458" s="2">
        <v>0</v>
      </c>
      <c r="S458" s="2" t="s">
        <v>7910</v>
      </c>
      <c r="U458" s="5">
        <v>0</v>
      </c>
    </row>
    <row r="459" spans="2:21" x14ac:dyDescent="0.3">
      <c r="B459" s="1">
        <v>210500474</v>
      </c>
      <c r="C459" t="s">
        <v>483</v>
      </c>
      <c r="D459" t="s">
        <v>10563</v>
      </c>
      <c r="E459" t="s">
        <v>24</v>
      </c>
      <c r="F459">
        <v>75</v>
      </c>
      <c r="G459" t="s">
        <v>10569</v>
      </c>
      <c r="H459">
        <v>3</v>
      </c>
      <c r="I459" t="s">
        <v>25</v>
      </c>
      <c r="J459" t="s">
        <v>8426</v>
      </c>
      <c r="K459">
        <v>0</v>
      </c>
      <c r="L459">
        <v>0</v>
      </c>
      <c r="M459">
        <v>0</v>
      </c>
      <c r="N459" t="s">
        <v>9225</v>
      </c>
      <c r="O459" t="s">
        <v>9225</v>
      </c>
      <c r="P459" t="s">
        <v>7214</v>
      </c>
      <c r="Q459" t="s">
        <v>7913</v>
      </c>
      <c r="R459" s="2">
        <v>0</v>
      </c>
      <c r="S459" s="2" t="s">
        <v>7910</v>
      </c>
      <c r="U459" s="5">
        <v>0</v>
      </c>
    </row>
    <row r="460" spans="2:21" x14ac:dyDescent="0.3">
      <c r="B460" s="1">
        <v>210500475</v>
      </c>
      <c r="C460" t="s">
        <v>484</v>
      </c>
      <c r="D460" t="s">
        <v>10563</v>
      </c>
      <c r="E460" t="s">
        <v>24</v>
      </c>
      <c r="F460">
        <v>250</v>
      </c>
      <c r="G460" t="s">
        <v>10569</v>
      </c>
      <c r="H460">
        <v>1</v>
      </c>
      <c r="I460" t="s">
        <v>25</v>
      </c>
      <c r="J460" t="s">
        <v>8427</v>
      </c>
      <c r="K460">
        <v>0</v>
      </c>
      <c r="L460">
        <v>0</v>
      </c>
      <c r="M460">
        <v>0</v>
      </c>
      <c r="N460" t="s">
        <v>9225</v>
      </c>
      <c r="O460" t="s">
        <v>9225</v>
      </c>
      <c r="P460" t="s">
        <v>7207</v>
      </c>
      <c r="Q460" t="s">
        <v>7913</v>
      </c>
      <c r="R460" s="2">
        <v>0</v>
      </c>
      <c r="S460" s="2" t="s">
        <v>7910</v>
      </c>
      <c r="U460" s="5">
        <v>0</v>
      </c>
    </row>
    <row r="461" spans="2:21" x14ac:dyDescent="0.3">
      <c r="B461" s="1">
        <v>210500476</v>
      </c>
      <c r="C461" t="s">
        <v>485</v>
      </c>
      <c r="D461" t="s">
        <v>10563</v>
      </c>
      <c r="E461" t="s">
        <v>21</v>
      </c>
      <c r="F461" t="s">
        <v>10542</v>
      </c>
      <c r="G461" t="s">
        <v>10568</v>
      </c>
      <c r="H461">
        <v>1</v>
      </c>
      <c r="I461" t="s">
        <v>25</v>
      </c>
      <c r="J461" t="s">
        <v>8428</v>
      </c>
      <c r="K461">
        <v>0</v>
      </c>
      <c r="L461">
        <v>0</v>
      </c>
      <c r="M461">
        <v>0</v>
      </c>
      <c r="N461" t="s">
        <v>9225</v>
      </c>
      <c r="O461" t="s">
        <v>9225</v>
      </c>
      <c r="P461" t="s">
        <v>6951</v>
      </c>
      <c r="Q461" t="s">
        <v>7927</v>
      </c>
      <c r="R461" s="2">
        <v>0</v>
      </c>
      <c r="S461" s="2" t="s">
        <v>7910</v>
      </c>
      <c r="U461" s="5" t="s">
        <v>8018</v>
      </c>
    </row>
    <row r="462" spans="2:21" x14ac:dyDescent="0.3">
      <c r="B462" s="1">
        <v>210500477</v>
      </c>
      <c r="C462" t="s">
        <v>486</v>
      </c>
      <c r="D462" t="s">
        <v>10563</v>
      </c>
      <c r="E462" t="s">
        <v>24</v>
      </c>
      <c r="F462">
        <v>630</v>
      </c>
      <c r="G462" t="s">
        <v>10569</v>
      </c>
      <c r="H462">
        <v>1</v>
      </c>
      <c r="I462" t="s">
        <v>25</v>
      </c>
      <c r="J462" t="s">
        <v>8429</v>
      </c>
      <c r="K462">
        <v>0</v>
      </c>
      <c r="L462">
        <v>0</v>
      </c>
      <c r="M462">
        <v>0</v>
      </c>
      <c r="N462" t="s">
        <v>9225</v>
      </c>
      <c r="O462" t="s">
        <v>9225</v>
      </c>
      <c r="P462" t="s">
        <v>7853</v>
      </c>
      <c r="Q462" t="s">
        <v>7913</v>
      </c>
      <c r="R462" s="2">
        <v>0</v>
      </c>
      <c r="S462" s="2" t="s">
        <v>7910</v>
      </c>
      <c r="U462" s="5" t="s">
        <v>8458</v>
      </c>
    </row>
    <row r="463" spans="2:21" x14ac:dyDescent="0.3">
      <c r="B463" s="1">
        <v>210500478</v>
      </c>
      <c r="C463" t="s">
        <v>487</v>
      </c>
      <c r="D463" t="s">
        <v>10566</v>
      </c>
      <c r="E463" t="s">
        <v>24</v>
      </c>
      <c r="F463">
        <v>1250</v>
      </c>
      <c r="G463" t="s">
        <v>10569</v>
      </c>
      <c r="H463">
        <v>1</v>
      </c>
      <c r="I463" t="s">
        <v>25</v>
      </c>
      <c r="J463" t="s">
        <v>8430</v>
      </c>
      <c r="K463">
        <v>0</v>
      </c>
      <c r="L463">
        <v>0</v>
      </c>
      <c r="M463">
        <v>0</v>
      </c>
      <c r="N463" t="s">
        <v>9225</v>
      </c>
      <c r="O463" t="s">
        <v>9225</v>
      </c>
      <c r="Q463" t="s">
        <v>7913</v>
      </c>
      <c r="R463" s="2">
        <v>0</v>
      </c>
      <c r="S463" s="2" t="s">
        <v>7910</v>
      </c>
      <c r="U463" s="5" t="s">
        <v>8018</v>
      </c>
    </row>
    <row r="464" spans="2:21" x14ac:dyDescent="0.3">
      <c r="B464" s="1">
        <v>210500479</v>
      </c>
      <c r="C464" t="s">
        <v>488</v>
      </c>
      <c r="D464" t="s">
        <v>10563</v>
      </c>
      <c r="E464" t="s">
        <v>24</v>
      </c>
      <c r="F464">
        <v>1600</v>
      </c>
      <c r="G464" t="s">
        <v>10569</v>
      </c>
      <c r="H464">
        <v>1</v>
      </c>
      <c r="I464" t="s">
        <v>25</v>
      </c>
      <c r="J464" t="s">
        <v>8431</v>
      </c>
      <c r="K464">
        <v>0</v>
      </c>
      <c r="L464">
        <v>0</v>
      </c>
      <c r="M464">
        <v>0</v>
      </c>
      <c r="N464" t="s">
        <v>9225</v>
      </c>
      <c r="O464" t="s">
        <v>9225</v>
      </c>
      <c r="Q464" t="s">
        <v>7913</v>
      </c>
      <c r="R464" s="2">
        <v>0</v>
      </c>
      <c r="S464" s="2" t="s">
        <v>7910</v>
      </c>
      <c r="U464" s="5" t="s">
        <v>8373</v>
      </c>
    </row>
    <row r="465" spans="2:21" x14ac:dyDescent="0.3">
      <c r="B465" s="1">
        <v>210500480</v>
      </c>
      <c r="C465" t="s">
        <v>489</v>
      </c>
      <c r="D465" t="s">
        <v>10566</v>
      </c>
      <c r="E465" t="s">
        <v>21</v>
      </c>
      <c r="F465">
        <v>25</v>
      </c>
      <c r="G465" t="s">
        <v>10568</v>
      </c>
      <c r="H465">
        <v>1</v>
      </c>
      <c r="I465" t="s">
        <v>25</v>
      </c>
      <c r="J465" t="s">
        <v>8432</v>
      </c>
      <c r="K465">
        <v>0</v>
      </c>
      <c r="L465">
        <v>0</v>
      </c>
      <c r="M465">
        <v>0</v>
      </c>
      <c r="N465" t="s">
        <v>9225</v>
      </c>
      <c r="O465" t="s">
        <v>9225</v>
      </c>
      <c r="P465" t="s">
        <v>5033</v>
      </c>
      <c r="Q465" t="s">
        <v>7909</v>
      </c>
      <c r="R465" s="2">
        <v>0</v>
      </c>
      <c r="S465" s="2" t="s">
        <v>7910</v>
      </c>
      <c r="U465" s="5" t="s">
        <v>9352</v>
      </c>
    </row>
    <row r="466" spans="2:21" x14ac:dyDescent="0.3">
      <c r="B466" s="1">
        <v>210500481</v>
      </c>
      <c r="C466" t="s">
        <v>490</v>
      </c>
      <c r="D466" t="s">
        <v>10566</v>
      </c>
      <c r="E466" t="s">
        <v>24</v>
      </c>
      <c r="F466">
        <v>160</v>
      </c>
      <c r="G466" t="s">
        <v>10569</v>
      </c>
      <c r="H466">
        <v>1</v>
      </c>
      <c r="I466" t="s">
        <v>25</v>
      </c>
      <c r="J466" t="s">
        <v>8433</v>
      </c>
      <c r="K466">
        <v>0</v>
      </c>
      <c r="L466">
        <v>0</v>
      </c>
      <c r="M466">
        <v>0</v>
      </c>
      <c r="N466" t="s">
        <v>9225</v>
      </c>
      <c r="O466" t="s">
        <v>9225</v>
      </c>
      <c r="P466" t="s">
        <v>7732</v>
      </c>
      <c r="Q466" t="s">
        <v>7913</v>
      </c>
      <c r="R466" s="2">
        <v>0</v>
      </c>
      <c r="S466" s="2" t="s">
        <v>7910</v>
      </c>
      <c r="U466" s="5" t="s">
        <v>9353</v>
      </c>
    </row>
    <row r="467" spans="2:21" x14ac:dyDescent="0.3">
      <c r="B467" s="1">
        <v>210500482</v>
      </c>
      <c r="C467" t="s">
        <v>491</v>
      </c>
      <c r="D467" t="s">
        <v>10563</v>
      </c>
      <c r="E467" t="s">
        <v>24</v>
      </c>
      <c r="F467">
        <v>320</v>
      </c>
      <c r="G467" t="s">
        <v>10569</v>
      </c>
      <c r="H467">
        <v>1</v>
      </c>
      <c r="I467" t="s">
        <v>25</v>
      </c>
      <c r="J467" t="s">
        <v>8434</v>
      </c>
      <c r="K467">
        <v>0</v>
      </c>
      <c r="L467">
        <v>0</v>
      </c>
      <c r="M467">
        <v>0</v>
      </c>
      <c r="N467" t="s">
        <v>9225</v>
      </c>
      <c r="O467" t="s">
        <v>9225</v>
      </c>
      <c r="P467" t="s">
        <v>7750</v>
      </c>
      <c r="Q467" t="s">
        <v>7913</v>
      </c>
      <c r="R467" s="2">
        <v>0</v>
      </c>
      <c r="S467" s="2" t="s">
        <v>7910</v>
      </c>
      <c r="U467" s="5" t="s">
        <v>8894</v>
      </c>
    </row>
    <row r="468" spans="2:21" x14ac:dyDescent="0.3">
      <c r="B468" s="1">
        <v>210500483</v>
      </c>
      <c r="C468" t="s">
        <v>492</v>
      </c>
      <c r="D468" t="s">
        <v>10563</v>
      </c>
      <c r="E468" t="s">
        <v>24</v>
      </c>
      <c r="F468">
        <v>150</v>
      </c>
      <c r="G468" t="s">
        <v>10569</v>
      </c>
      <c r="H468">
        <v>3</v>
      </c>
      <c r="I468" t="s">
        <v>25</v>
      </c>
      <c r="J468" t="s">
        <v>8435</v>
      </c>
      <c r="K468">
        <v>0</v>
      </c>
      <c r="L468">
        <v>0</v>
      </c>
      <c r="M468">
        <v>0</v>
      </c>
      <c r="N468" t="s">
        <v>9225</v>
      </c>
      <c r="O468" t="s">
        <v>9225</v>
      </c>
      <c r="P468" t="s">
        <v>7332</v>
      </c>
      <c r="Q468" t="s">
        <v>7913</v>
      </c>
      <c r="R468" s="2">
        <v>0</v>
      </c>
      <c r="S468" s="2" t="s">
        <v>7914</v>
      </c>
      <c r="U468" s="5" t="s">
        <v>8389</v>
      </c>
    </row>
    <row r="469" spans="2:21" x14ac:dyDescent="0.3">
      <c r="B469" s="1">
        <v>210500484</v>
      </c>
      <c r="C469" t="s">
        <v>493</v>
      </c>
      <c r="D469" t="s">
        <v>10563</v>
      </c>
      <c r="E469" t="s">
        <v>24</v>
      </c>
      <c r="F469">
        <v>160</v>
      </c>
      <c r="G469" t="s">
        <v>10569</v>
      </c>
      <c r="H469">
        <v>1</v>
      </c>
      <c r="I469" t="s">
        <v>25</v>
      </c>
      <c r="J469" t="s">
        <v>8436</v>
      </c>
      <c r="K469">
        <v>0</v>
      </c>
      <c r="L469">
        <v>0</v>
      </c>
      <c r="M469">
        <v>0</v>
      </c>
      <c r="N469" t="s">
        <v>9225</v>
      </c>
      <c r="O469" t="s">
        <v>9225</v>
      </c>
      <c r="P469" t="s">
        <v>7541</v>
      </c>
      <c r="Q469" t="s">
        <v>7913</v>
      </c>
      <c r="R469" s="2">
        <v>0</v>
      </c>
      <c r="S469" s="2" t="s">
        <v>7910</v>
      </c>
      <c r="U469" s="5" t="s">
        <v>9386</v>
      </c>
    </row>
    <row r="470" spans="2:21" x14ac:dyDescent="0.3">
      <c r="B470" s="1">
        <v>210500485</v>
      </c>
      <c r="C470" t="s">
        <v>494</v>
      </c>
      <c r="D470" t="s">
        <v>10566</v>
      </c>
      <c r="E470" t="s">
        <v>21</v>
      </c>
      <c r="F470">
        <v>25</v>
      </c>
      <c r="G470" t="s">
        <v>10568</v>
      </c>
      <c r="H470">
        <v>1</v>
      </c>
      <c r="I470" t="s">
        <v>25</v>
      </c>
      <c r="J470" t="s">
        <v>8437</v>
      </c>
      <c r="K470">
        <v>0</v>
      </c>
      <c r="L470">
        <v>0</v>
      </c>
      <c r="M470">
        <v>0</v>
      </c>
      <c r="N470" t="s">
        <v>9225</v>
      </c>
      <c r="O470" t="s">
        <v>9225</v>
      </c>
      <c r="P470" t="s">
        <v>6666</v>
      </c>
      <c r="Q470" t="s">
        <v>7927</v>
      </c>
      <c r="R470" s="2">
        <v>0</v>
      </c>
      <c r="S470" s="2" t="s">
        <v>7910</v>
      </c>
      <c r="U470" s="5">
        <v>0</v>
      </c>
    </row>
    <row r="471" spans="2:21" x14ac:dyDescent="0.3">
      <c r="B471" s="1">
        <v>210500486</v>
      </c>
      <c r="C471" t="s">
        <v>495</v>
      </c>
      <c r="D471" t="s">
        <v>10563</v>
      </c>
      <c r="E471" t="s">
        <v>24</v>
      </c>
      <c r="F471">
        <v>320</v>
      </c>
      <c r="G471" t="s">
        <v>10569</v>
      </c>
      <c r="H471">
        <v>1</v>
      </c>
      <c r="I471" t="s">
        <v>22</v>
      </c>
      <c r="J471" t="s">
        <v>8438</v>
      </c>
      <c r="K471" t="s">
        <v>7916</v>
      </c>
      <c r="L471">
        <v>400</v>
      </c>
      <c r="M471" t="s">
        <v>10517</v>
      </c>
      <c r="N471" t="s">
        <v>9225</v>
      </c>
      <c r="O471" t="s">
        <v>9225</v>
      </c>
      <c r="P471" t="s">
        <v>4601</v>
      </c>
      <c r="Q471" t="s">
        <v>7913</v>
      </c>
      <c r="R471" s="2">
        <v>39540</v>
      </c>
      <c r="S471" s="2" t="s">
        <v>7910</v>
      </c>
      <c r="U471" s="5" t="s">
        <v>8393</v>
      </c>
    </row>
    <row r="472" spans="2:21" x14ac:dyDescent="0.3">
      <c r="B472" s="1">
        <v>210500487</v>
      </c>
      <c r="C472" t="s">
        <v>496</v>
      </c>
      <c r="D472" t="s">
        <v>10566</v>
      </c>
      <c r="E472" t="s">
        <v>24</v>
      </c>
      <c r="F472">
        <v>1000</v>
      </c>
      <c r="G472" t="s">
        <v>10569</v>
      </c>
      <c r="H472">
        <v>1</v>
      </c>
      <c r="I472" t="s">
        <v>25</v>
      </c>
      <c r="J472" t="s">
        <v>8440</v>
      </c>
      <c r="K472">
        <v>0</v>
      </c>
      <c r="L472">
        <v>0</v>
      </c>
      <c r="M472">
        <v>0</v>
      </c>
      <c r="N472" t="s">
        <v>9225</v>
      </c>
      <c r="O472" t="s">
        <v>9225</v>
      </c>
      <c r="Q472" t="s">
        <v>7913</v>
      </c>
      <c r="R472" s="2">
        <v>0</v>
      </c>
      <c r="S472" s="2" t="s">
        <v>7910</v>
      </c>
      <c r="U472" s="5">
        <v>0</v>
      </c>
    </row>
    <row r="473" spans="2:21" x14ac:dyDescent="0.3">
      <c r="B473" s="1">
        <v>210500488</v>
      </c>
      <c r="C473" t="s">
        <v>497</v>
      </c>
      <c r="D473" t="s">
        <v>10561</v>
      </c>
      <c r="E473" t="s">
        <v>24</v>
      </c>
      <c r="F473">
        <v>400</v>
      </c>
      <c r="G473" t="s">
        <v>10569</v>
      </c>
      <c r="H473">
        <v>1</v>
      </c>
      <c r="I473" t="s">
        <v>25</v>
      </c>
      <c r="J473" t="s">
        <v>8441</v>
      </c>
      <c r="K473">
        <v>0</v>
      </c>
      <c r="L473">
        <v>0</v>
      </c>
      <c r="M473">
        <v>0</v>
      </c>
      <c r="N473" t="s">
        <v>9225</v>
      </c>
      <c r="O473" t="s">
        <v>9225</v>
      </c>
      <c r="P473" t="s">
        <v>7387</v>
      </c>
      <c r="Q473" t="s">
        <v>7913</v>
      </c>
      <c r="R473" s="2">
        <v>0</v>
      </c>
      <c r="S473" s="2" t="s">
        <v>8071</v>
      </c>
      <c r="U473" s="5">
        <v>0</v>
      </c>
    </row>
    <row r="474" spans="2:21" x14ac:dyDescent="0.3">
      <c r="B474" s="1">
        <v>210500489</v>
      </c>
      <c r="C474" t="s">
        <v>498</v>
      </c>
      <c r="D474" t="s">
        <v>10566</v>
      </c>
      <c r="E474" t="s">
        <v>24</v>
      </c>
      <c r="F474">
        <v>250</v>
      </c>
      <c r="G474" t="s">
        <v>10569</v>
      </c>
      <c r="H474">
        <v>1</v>
      </c>
      <c r="I474" t="s">
        <v>25</v>
      </c>
      <c r="J474" t="s">
        <v>8442</v>
      </c>
      <c r="K474">
        <v>0</v>
      </c>
      <c r="L474">
        <v>0</v>
      </c>
      <c r="M474">
        <v>0</v>
      </c>
      <c r="N474" t="s">
        <v>9225</v>
      </c>
      <c r="O474" t="s">
        <v>9225</v>
      </c>
      <c r="P474" t="s">
        <v>7378</v>
      </c>
      <c r="Q474" t="s">
        <v>7913</v>
      </c>
      <c r="R474" s="2">
        <v>0</v>
      </c>
      <c r="S474" s="2" t="s">
        <v>7910</v>
      </c>
      <c r="U474" s="5">
        <v>0</v>
      </c>
    </row>
    <row r="475" spans="2:21" x14ac:dyDescent="0.3">
      <c r="B475" s="1">
        <v>210500491</v>
      </c>
      <c r="C475" t="s">
        <v>499</v>
      </c>
      <c r="D475" t="s">
        <v>10561</v>
      </c>
      <c r="E475" t="s">
        <v>24</v>
      </c>
      <c r="F475" t="s">
        <v>10541</v>
      </c>
      <c r="G475" t="s">
        <v>10569</v>
      </c>
      <c r="H475">
        <v>3</v>
      </c>
      <c r="I475" t="s">
        <v>25</v>
      </c>
      <c r="J475" t="s">
        <v>8443</v>
      </c>
      <c r="K475">
        <v>0</v>
      </c>
      <c r="L475">
        <v>0</v>
      </c>
      <c r="M475">
        <v>0</v>
      </c>
      <c r="N475" t="s">
        <v>9225</v>
      </c>
      <c r="O475" t="s">
        <v>9225</v>
      </c>
      <c r="P475" t="s">
        <v>7375</v>
      </c>
      <c r="Q475" t="s">
        <v>7913</v>
      </c>
      <c r="R475" s="2">
        <v>0</v>
      </c>
      <c r="S475" s="2" t="s">
        <v>8071</v>
      </c>
      <c r="U475" s="5">
        <v>0</v>
      </c>
    </row>
    <row r="476" spans="2:21" x14ac:dyDescent="0.3">
      <c r="B476" s="1">
        <v>210500492</v>
      </c>
      <c r="C476" t="s">
        <v>500</v>
      </c>
      <c r="D476" t="s">
        <v>10566</v>
      </c>
      <c r="E476" t="s">
        <v>24</v>
      </c>
      <c r="F476">
        <v>180</v>
      </c>
      <c r="G476" t="s">
        <v>10569</v>
      </c>
      <c r="H476">
        <v>1</v>
      </c>
      <c r="I476" t="s">
        <v>25</v>
      </c>
      <c r="J476" t="s">
        <v>8444</v>
      </c>
      <c r="K476">
        <v>0</v>
      </c>
      <c r="L476">
        <v>0</v>
      </c>
      <c r="M476">
        <v>0</v>
      </c>
      <c r="N476" t="s">
        <v>9225</v>
      </c>
      <c r="O476" t="s">
        <v>9225</v>
      </c>
      <c r="P476" t="s">
        <v>6691</v>
      </c>
      <c r="Q476" t="s">
        <v>7913</v>
      </c>
      <c r="R476" s="2">
        <v>0</v>
      </c>
      <c r="S476" s="2" t="s">
        <v>7910</v>
      </c>
      <c r="U476" s="5">
        <v>0</v>
      </c>
    </row>
    <row r="477" spans="2:21" x14ac:dyDescent="0.3">
      <c r="B477" s="1">
        <v>210500493</v>
      </c>
      <c r="C477" t="s">
        <v>501</v>
      </c>
      <c r="D477" t="s">
        <v>10561</v>
      </c>
      <c r="E477" t="s">
        <v>24</v>
      </c>
      <c r="F477">
        <v>75</v>
      </c>
      <c r="G477" t="s">
        <v>10569</v>
      </c>
      <c r="H477">
        <v>3</v>
      </c>
      <c r="I477" t="s">
        <v>25</v>
      </c>
      <c r="J477" t="s">
        <v>8445</v>
      </c>
      <c r="K477">
        <v>0</v>
      </c>
      <c r="L477">
        <v>0</v>
      </c>
      <c r="M477">
        <v>0</v>
      </c>
      <c r="N477" t="s">
        <v>9225</v>
      </c>
      <c r="O477" t="s">
        <v>9225</v>
      </c>
      <c r="P477" t="s">
        <v>7394</v>
      </c>
      <c r="Q477" t="s">
        <v>7913</v>
      </c>
      <c r="R477" s="2">
        <v>0</v>
      </c>
      <c r="S477" s="2" t="s">
        <v>8071</v>
      </c>
      <c r="U477" s="5">
        <v>0</v>
      </c>
    </row>
    <row r="478" spans="2:21" x14ac:dyDescent="0.3">
      <c r="B478" s="1">
        <v>210500494</v>
      </c>
      <c r="C478" t="s">
        <v>502</v>
      </c>
      <c r="D478" t="s">
        <v>10563</v>
      </c>
      <c r="E478" t="s">
        <v>24</v>
      </c>
      <c r="F478">
        <v>320</v>
      </c>
      <c r="G478" t="s">
        <v>10569</v>
      </c>
      <c r="H478">
        <v>1</v>
      </c>
      <c r="I478" t="s">
        <v>25</v>
      </c>
      <c r="J478" t="s">
        <v>8446</v>
      </c>
      <c r="K478">
        <v>0</v>
      </c>
      <c r="L478">
        <v>0</v>
      </c>
      <c r="M478">
        <v>0</v>
      </c>
      <c r="N478" t="s">
        <v>9225</v>
      </c>
      <c r="O478" t="s">
        <v>9225</v>
      </c>
      <c r="P478" t="s">
        <v>7505</v>
      </c>
      <c r="Q478" t="s">
        <v>7913</v>
      </c>
      <c r="R478" s="2">
        <v>0</v>
      </c>
      <c r="S478" s="2" t="s">
        <v>7910</v>
      </c>
      <c r="U478" s="5">
        <v>0</v>
      </c>
    </row>
    <row r="479" spans="2:21" x14ac:dyDescent="0.3">
      <c r="B479" s="1">
        <v>210500495</v>
      </c>
      <c r="C479" t="s">
        <v>503</v>
      </c>
      <c r="D479" t="s">
        <v>10563</v>
      </c>
      <c r="E479" t="s">
        <v>24</v>
      </c>
      <c r="F479">
        <v>560</v>
      </c>
      <c r="G479" t="s">
        <v>10569</v>
      </c>
      <c r="H479">
        <v>1</v>
      </c>
      <c r="I479" t="s">
        <v>25</v>
      </c>
      <c r="J479" t="s">
        <v>8447</v>
      </c>
      <c r="K479">
        <v>0</v>
      </c>
      <c r="L479">
        <v>0</v>
      </c>
      <c r="M479">
        <v>0</v>
      </c>
      <c r="N479" t="s">
        <v>9225</v>
      </c>
      <c r="O479" t="s">
        <v>9225</v>
      </c>
      <c r="P479" t="s">
        <v>7837</v>
      </c>
      <c r="Q479" t="s">
        <v>7913</v>
      </c>
      <c r="R479" s="2">
        <v>0</v>
      </c>
      <c r="S479" s="2" t="s">
        <v>7910</v>
      </c>
      <c r="U479" s="5">
        <v>0</v>
      </c>
    </row>
    <row r="480" spans="2:21" x14ac:dyDescent="0.3">
      <c r="B480" s="1">
        <v>210500496</v>
      </c>
      <c r="C480" t="s">
        <v>504</v>
      </c>
      <c r="D480" t="s">
        <v>10566</v>
      </c>
      <c r="E480" t="s">
        <v>24</v>
      </c>
      <c r="F480">
        <v>250</v>
      </c>
      <c r="G480" t="s">
        <v>10569</v>
      </c>
      <c r="H480">
        <v>1</v>
      </c>
      <c r="I480" t="s">
        <v>25</v>
      </c>
      <c r="J480" t="s">
        <v>8448</v>
      </c>
      <c r="K480">
        <v>0</v>
      </c>
      <c r="L480">
        <v>0</v>
      </c>
      <c r="M480">
        <v>0</v>
      </c>
      <c r="N480" t="s">
        <v>9225</v>
      </c>
      <c r="O480" t="s">
        <v>9225</v>
      </c>
      <c r="P480" t="s">
        <v>7537</v>
      </c>
      <c r="Q480" t="s">
        <v>7913</v>
      </c>
      <c r="R480" s="2">
        <v>0</v>
      </c>
      <c r="S480" s="2" t="s">
        <v>7910</v>
      </c>
      <c r="U480" s="5" t="s">
        <v>8403</v>
      </c>
    </row>
    <row r="481" spans="2:22" x14ac:dyDescent="0.3">
      <c r="B481" s="1">
        <v>210500497</v>
      </c>
      <c r="C481" t="s">
        <v>505</v>
      </c>
      <c r="D481" t="s">
        <v>10566</v>
      </c>
      <c r="E481" t="s">
        <v>24</v>
      </c>
      <c r="F481">
        <v>160</v>
      </c>
      <c r="G481" t="s">
        <v>10569</v>
      </c>
      <c r="H481">
        <v>1</v>
      </c>
      <c r="I481" t="s">
        <v>25</v>
      </c>
      <c r="J481" t="s">
        <v>8449</v>
      </c>
      <c r="K481">
        <v>0</v>
      </c>
      <c r="L481">
        <v>0</v>
      </c>
      <c r="M481">
        <v>0</v>
      </c>
      <c r="N481" t="s">
        <v>9225</v>
      </c>
      <c r="O481" t="s">
        <v>9225</v>
      </c>
      <c r="P481" t="s">
        <v>6676</v>
      </c>
      <c r="Q481" t="s">
        <v>7913</v>
      </c>
      <c r="R481" s="2">
        <v>0</v>
      </c>
      <c r="S481" s="2" t="s">
        <v>7910</v>
      </c>
      <c r="U481" s="5">
        <v>0</v>
      </c>
    </row>
    <row r="482" spans="2:22" x14ac:dyDescent="0.3">
      <c r="B482" s="1">
        <v>210500498</v>
      </c>
      <c r="C482" t="s">
        <v>506</v>
      </c>
      <c r="D482" t="s">
        <v>10563</v>
      </c>
      <c r="E482" t="s">
        <v>24</v>
      </c>
      <c r="F482">
        <v>225</v>
      </c>
      <c r="G482" t="s">
        <v>10569</v>
      </c>
      <c r="H482">
        <v>3</v>
      </c>
      <c r="I482" t="s">
        <v>25</v>
      </c>
      <c r="J482" t="s">
        <v>8450</v>
      </c>
      <c r="K482">
        <v>0</v>
      </c>
      <c r="L482">
        <v>0</v>
      </c>
      <c r="M482">
        <v>0</v>
      </c>
      <c r="N482" t="s">
        <v>9225</v>
      </c>
      <c r="O482" t="s">
        <v>9225</v>
      </c>
      <c r="P482" t="s">
        <v>7280</v>
      </c>
      <c r="Q482" t="s">
        <v>7913</v>
      </c>
      <c r="R482" s="2">
        <v>0</v>
      </c>
      <c r="S482" s="2" t="s">
        <v>7910</v>
      </c>
      <c r="U482" s="5" t="s">
        <v>8000</v>
      </c>
    </row>
    <row r="483" spans="2:22" x14ac:dyDescent="0.3">
      <c r="B483" s="1">
        <v>210500499</v>
      </c>
      <c r="C483" t="s">
        <v>507</v>
      </c>
      <c r="D483" t="s">
        <v>10563</v>
      </c>
      <c r="E483" t="s">
        <v>24</v>
      </c>
      <c r="F483">
        <v>45</v>
      </c>
      <c r="G483" t="s">
        <v>10569</v>
      </c>
      <c r="H483">
        <v>3</v>
      </c>
      <c r="I483" t="s">
        <v>25</v>
      </c>
      <c r="J483" t="s">
        <v>8451</v>
      </c>
      <c r="K483">
        <v>0</v>
      </c>
      <c r="L483">
        <v>0</v>
      </c>
      <c r="M483">
        <v>0</v>
      </c>
      <c r="N483" t="s">
        <v>9225</v>
      </c>
      <c r="O483" t="s">
        <v>9225</v>
      </c>
      <c r="P483" t="s">
        <v>7497</v>
      </c>
      <c r="Q483" t="s">
        <v>7913</v>
      </c>
      <c r="R483" s="2">
        <v>0</v>
      </c>
      <c r="S483" s="2" t="s">
        <v>7910</v>
      </c>
      <c r="U483" s="5" t="s">
        <v>9387</v>
      </c>
    </row>
    <row r="484" spans="2:22" x14ac:dyDescent="0.3">
      <c r="B484" s="1">
        <v>210500500</v>
      </c>
      <c r="C484" t="s">
        <v>508</v>
      </c>
      <c r="D484" t="s">
        <v>10565</v>
      </c>
      <c r="E484" t="s">
        <v>24</v>
      </c>
      <c r="F484">
        <v>320</v>
      </c>
      <c r="G484" t="s">
        <v>10569</v>
      </c>
      <c r="H484">
        <v>1</v>
      </c>
      <c r="I484" t="s">
        <v>22</v>
      </c>
      <c r="J484" t="s">
        <v>8452</v>
      </c>
      <c r="K484" t="s">
        <v>7908</v>
      </c>
      <c r="L484">
        <v>630</v>
      </c>
      <c r="M484" t="s">
        <v>10551</v>
      </c>
      <c r="N484" t="s">
        <v>9225</v>
      </c>
      <c r="O484" t="s">
        <v>9225</v>
      </c>
      <c r="P484" t="s">
        <v>4440</v>
      </c>
      <c r="Q484" t="s">
        <v>7920</v>
      </c>
      <c r="R484" s="2">
        <v>40336</v>
      </c>
      <c r="S484" s="2" t="s">
        <v>7910</v>
      </c>
      <c r="U484" s="5" t="s">
        <v>9388</v>
      </c>
    </row>
    <row r="485" spans="2:22" x14ac:dyDescent="0.3">
      <c r="B485" s="1">
        <v>210500501</v>
      </c>
      <c r="C485" t="s">
        <v>509</v>
      </c>
      <c r="D485" t="s">
        <v>10563</v>
      </c>
      <c r="E485" t="s">
        <v>24</v>
      </c>
      <c r="F485" t="s">
        <v>10541</v>
      </c>
      <c r="G485" t="s">
        <v>10569</v>
      </c>
      <c r="H485">
        <v>3</v>
      </c>
      <c r="I485" t="s">
        <v>25</v>
      </c>
      <c r="J485" t="s">
        <v>8453</v>
      </c>
      <c r="K485">
        <v>0</v>
      </c>
      <c r="L485">
        <v>0</v>
      </c>
      <c r="M485">
        <v>0</v>
      </c>
      <c r="N485" t="s">
        <v>9225</v>
      </c>
      <c r="O485" t="s">
        <v>9225</v>
      </c>
      <c r="P485" t="s">
        <v>6569</v>
      </c>
      <c r="Q485" t="s">
        <v>7913</v>
      </c>
      <c r="R485" s="2">
        <v>0</v>
      </c>
      <c r="S485" s="2" t="s">
        <v>7910</v>
      </c>
      <c r="U485" s="5" t="s">
        <v>8894</v>
      </c>
    </row>
    <row r="486" spans="2:22" x14ac:dyDescent="0.3">
      <c r="B486" s="1">
        <v>210500502</v>
      </c>
      <c r="C486" t="s">
        <v>510</v>
      </c>
      <c r="D486" t="s">
        <v>10563</v>
      </c>
      <c r="E486" t="s">
        <v>24</v>
      </c>
      <c r="F486">
        <v>320</v>
      </c>
      <c r="G486" t="s">
        <v>10569</v>
      </c>
      <c r="H486">
        <v>1</v>
      </c>
      <c r="I486" t="s">
        <v>25</v>
      </c>
      <c r="J486" t="s">
        <v>8454</v>
      </c>
      <c r="K486">
        <v>0</v>
      </c>
      <c r="L486">
        <v>0</v>
      </c>
      <c r="M486">
        <v>0</v>
      </c>
      <c r="N486" t="s">
        <v>9225</v>
      </c>
      <c r="O486" t="s">
        <v>9225</v>
      </c>
      <c r="P486" t="s">
        <v>7054</v>
      </c>
      <c r="Q486" t="s">
        <v>7913</v>
      </c>
      <c r="R486" s="2">
        <v>0</v>
      </c>
      <c r="S486" s="2" t="s">
        <v>7910</v>
      </c>
      <c r="U486" s="5" t="s">
        <v>7911</v>
      </c>
    </row>
    <row r="487" spans="2:22" x14ac:dyDescent="0.3">
      <c r="B487" s="1">
        <v>210500503</v>
      </c>
      <c r="C487" t="s">
        <v>511</v>
      </c>
      <c r="D487" t="s">
        <v>10563</v>
      </c>
      <c r="E487" t="s">
        <v>24</v>
      </c>
      <c r="F487">
        <v>160</v>
      </c>
      <c r="G487" t="s">
        <v>10569</v>
      </c>
      <c r="H487">
        <v>1</v>
      </c>
      <c r="I487" t="s">
        <v>25</v>
      </c>
      <c r="J487" t="s">
        <v>8455</v>
      </c>
      <c r="K487">
        <v>0</v>
      </c>
      <c r="L487">
        <v>0</v>
      </c>
      <c r="M487">
        <v>0</v>
      </c>
      <c r="N487" t="s">
        <v>9225</v>
      </c>
      <c r="O487" t="s">
        <v>9225</v>
      </c>
      <c r="P487" t="s">
        <v>7514</v>
      </c>
      <c r="Q487" t="s">
        <v>7913</v>
      </c>
      <c r="R487" s="2">
        <v>0</v>
      </c>
      <c r="S487" s="2" t="s">
        <v>7910</v>
      </c>
      <c r="U487" s="5" t="s">
        <v>7959</v>
      </c>
    </row>
    <row r="488" spans="2:22" x14ac:dyDescent="0.3">
      <c r="B488" s="1">
        <v>210500504</v>
      </c>
      <c r="C488" t="s">
        <v>512</v>
      </c>
      <c r="D488" t="s">
        <v>10563</v>
      </c>
      <c r="E488" t="s">
        <v>24</v>
      </c>
      <c r="F488">
        <v>400</v>
      </c>
      <c r="G488" t="s">
        <v>10569</v>
      </c>
      <c r="H488">
        <v>1</v>
      </c>
      <c r="I488" t="s">
        <v>25</v>
      </c>
      <c r="J488" t="s">
        <v>8456</v>
      </c>
      <c r="K488">
        <v>0</v>
      </c>
      <c r="L488">
        <v>0</v>
      </c>
      <c r="M488">
        <v>0</v>
      </c>
      <c r="N488" t="s">
        <v>9225</v>
      </c>
      <c r="O488" t="s">
        <v>9225</v>
      </c>
      <c r="P488" t="s">
        <v>6831</v>
      </c>
      <c r="Q488" t="s">
        <v>7913</v>
      </c>
      <c r="R488" s="2">
        <v>0</v>
      </c>
      <c r="S488" s="2" t="s">
        <v>7910</v>
      </c>
      <c r="U488" s="5" t="s">
        <v>9389</v>
      </c>
    </row>
    <row r="489" spans="2:22" x14ac:dyDescent="0.3">
      <c r="B489" s="1">
        <v>210500505</v>
      </c>
      <c r="C489" t="s">
        <v>513</v>
      </c>
      <c r="D489" t="s">
        <v>10563</v>
      </c>
      <c r="E489" t="s">
        <v>21</v>
      </c>
      <c r="F489" t="s">
        <v>10542</v>
      </c>
      <c r="G489" t="s">
        <v>10568</v>
      </c>
      <c r="H489">
        <v>1</v>
      </c>
      <c r="I489" t="s">
        <v>25</v>
      </c>
      <c r="J489" t="s">
        <v>8457</v>
      </c>
      <c r="K489">
        <v>0</v>
      </c>
      <c r="L489">
        <v>0</v>
      </c>
      <c r="M489">
        <v>0</v>
      </c>
      <c r="N489" t="s">
        <v>9225</v>
      </c>
      <c r="O489" t="s">
        <v>9225</v>
      </c>
      <c r="P489" t="s">
        <v>7568</v>
      </c>
      <c r="Q489" t="s">
        <v>7909</v>
      </c>
      <c r="R489" s="2">
        <v>0</v>
      </c>
      <c r="S489" s="2" t="s">
        <v>7910</v>
      </c>
      <c r="U489" s="5">
        <v>0</v>
      </c>
    </row>
    <row r="490" spans="2:22" x14ac:dyDescent="0.3">
      <c r="B490" s="1">
        <v>210500506</v>
      </c>
      <c r="C490" t="s">
        <v>514</v>
      </c>
      <c r="D490" t="s">
        <v>10563</v>
      </c>
      <c r="E490" t="s">
        <v>21</v>
      </c>
      <c r="F490">
        <v>75</v>
      </c>
      <c r="G490" t="s">
        <v>10568</v>
      </c>
      <c r="H490">
        <v>1</v>
      </c>
      <c r="I490" t="s">
        <v>25</v>
      </c>
      <c r="J490" t="s">
        <v>8459</v>
      </c>
      <c r="K490">
        <v>0</v>
      </c>
      <c r="L490">
        <v>0</v>
      </c>
      <c r="M490">
        <v>0</v>
      </c>
      <c r="N490" t="s">
        <v>9225</v>
      </c>
      <c r="O490" t="s">
        <v>9225</v>
      </c>
      <c r="P490" t="s">
        <v>6721</v>
      </c>
      <c r="Q490" t="s">
        <v>7920</v>
      </c>
      <c r="R490" s="2">
        <v>0</v>
      </c>
      <c r="S490" s="2" t="s">
        <v>7910</v>
      </c>
      <c r="U490" s="5" t="s">
        <v>7947</v>
      </c>
    </row>
    <row r="491" spans="2:22" x14ac:dyDescent="0.3">
      <c r="B491" s="1">
        <v>210500507</v>
      </c>
      <c r="C491" t="s">
        <v>515</v>
      </c>
      <c r="D491" t="s">
        <v>10563</v>
      </c>
      <c r="E491" t="s">
        <v>21</v>
      </c>
      <c r="F491">
        <v>50</v>
      </c>
      <c r="G491" t="s">
        <v>10568</v>
      </c>
      <c r="H491">
        <v>2</v>
      </c>
      <c r="I491" t="s">
        <v>22</v>
      </c>
      <c r="J491" t="s">
        <v>8460</v>
      </c>
      <c r="K491">
        <v>0</v>
      </c>
      <c r="L491">
        <v>0</v>
      </c>
      <c r="M491">
        <v>0</v>
      </c>
      <c r="N491" t="s">
        <v>9225</v>
      </c>
      <c r="O491" t="s">
        <v>9225</v>
      </c>
      <c r="P491" t="s">
        <v>2817</v>
      </c>
      <c r="Q491" t="s">
        <v>7913</v>
      </c>
      <c r="R491" s="2">
        <v>40336</v>
      </c>
      <c r="S491" s="2" t="s">
        <v>7910</v>
      </c>
      <c r="U491" s="5" t="s">
        <v>8412</v>
      </c>
    </row>
    <row r="492" spans="2:22" x14ac:dyDescent="0.3">
      <c r="B492" s="1">
        <v>210500508</v>
      </c>
      <c r="C492" t="s">
        <v>516</v>
      </c>
      <c r="D492" t="s">
        <v>10563</v>
      </c>
      <c r="E492" t="s">
        <v>21</v>
      </c>
      <c r="F492">
        <v>25</v>
      </c>
      <c r="G492" t="s">
        <v>10568</v>
      </c>
      <c r="H492">
        <v>1</v>
      </c>
      <c r="I492" t="s">
        <v>25</v>
      </c>
      <c r="J492" t="s">
        <v>8462</v>
      </c>
      <c r="K492">
        <v>0</v>
      </c>
      <c r="L492">
        <v>0</v>
      </c>
      <c r="M492">
        <v>0</v>
      </c>
      <c r="N492" t="s">
        <v>9225</v>
      </c>
      <c r="O492" t="s">
        <v>9225</v>
      </c>
      <c r="P492" t="s">
        <v>6763</v>
      </c>
      <c r="Q492" t="s">
        <v>7920</v>
      </c>
      <c r="R492" s="2">
        <v>0</v>
      </c>
      <c r="S492" s="2" t="s">
        <v>7910</v>
      </c>
      <c r="U492" s="5">
        <v>0</v>
      </c>
    </row>
    <row r="493" spans="2:22" x14ac:dyDescent="0.3">
      <c r="B493" s="1">
        <v>210500510</v>
      </c>
      <c r="C493" t="s">
        <v>517</v>
      </c>
      <c r="D493" t="s">
        <v>10563</v>
      </c>
      <c r="E493" t="s">
        <v>24</v>
      </c>
      <c r="F493">
        <v>400</v>
      </c>
      <c r="G493" t="s">
        <v>10569</v>
      </c>
      <c r="H493">
        <v>1</v>
      </c>
      <c r="I493" t="s">
        <v>25</v>
      </c>
      <c r="J493" t="s">
        <v>8463</v>
      </c>
      <c r="K493">
        <v>0</v>
      </c>
      <c r="L493">
        <v>0</v>
      </c>
      <c r="M493">
        <v>0</v>
      </c>
      <c r="N493" t="s">
        <v>9225</v>
      </c>
      <c r="O493" t="s">
        <v>9225</v>
      </c>
      <c r="P493" t="s">
        <v>6662</v>
      </c>
      <c r="Q493" t="s">
        <v>7913</v>
      </c>
      <c r="R493" s="2">
        <v>0</v>
      </c>
      <c r="S493" s="2" t="s">
        <v>7914</v>
      </c>
      <c r="U493" s="5">
        <v>0</v>
      </c>
    </row>
    <row r="494" spans="2:22" x14ac:dyDescent="0.3">
      <c r="B494" s="1">
        <v>210500511</v>
      </c>
      <c r="C494" t="s">
        <v>518</v>
      </c>
      <c r="D494" t="s">
        <v>10563</v>
      </c>
      <c r="E494" t="s">
        <v>24</v>
      </c>
      <c r="F494">
        <v>400</v>
      </c>
      <c r="G494" t="s">
        <v>10569</v>
      </c>
      <c r="H494">
        <v>1</v>
      </c>
      <c r="I494" t="s">
        <v>25</v>
      </c>
      <c r="J494" t="s">
        <v>8464</v>
      </c>
      <c r="K494">
        <v>0</v>
      </c>
      <c r="L494">
        <v>0</v>
      </c>
      <c r="M494">
        <v>0</v>
      </c>
      <c r="N494" t="s">
        <v>9225</v>
      </c>
      <c r="O494" t="s">
        <v>9225</v>
      </c>
      <c r="P494" t="s">
        <v>7737</v>
      </c>
      <c r="Q494" t="s">
        <v>7913</v>
      </c>
      <c r="R494" s="2">
        <v>0</v>
      </c>
      <c r="S494" s="2" t="s">
        <v>7910</v>
      </c>
      <c r="U494" s="5">
        <v>0</v>
      </c>
    </row>
    <row r="495" spans="2:22" x14ac:dyDescent="0.3">
      <c r="B495" s="1">
        <v>210500512</v>
      </c>
      <c r="C495" t="s">
        <v>519</v>
      </c>
      <c r="D495" t="s">
        <v>10563</v>
      </c>
      <c r="E495" t="s">
        <v>24</v>
      </c>
      <c r="F495">
        <v>180</v>
      </c>
      <c r="G495" t="s">
        <v>10569</v>
      </c>
      <c r="H495">
        <v>1</v>
      </c>
      <c r="I495" t="s">
        <v>25</v>
      </c>
      <c r="J495" t="s">
        <v>8465</v>
      </c>
      <c r="K495">
        <v>0</v>
      </c>
      <c r="L495">
        <v>0</v>
      </c>
      <c r="M495">
        <v>0</v>
      </c>
      <c r="N495" t="s">
        <v>9225</v>
      </c>
      <c r="O495" t="s">
        <v>9225</v>
      </c>
      <c r="P495" t="s">
        <v>7064</v>
      </c>
      <c r="Q495" t="s">
        <v>7913</v>
      </c>
      <c r="R495" s="2">
        <v>0</v>
      </c>
      <c r="S495" s="2" t="s">
        <v>7910</v>
      </c>
      <c r="U495" s="5">
        <v>0</v>
      </c>
    </row>
    <row r="496" spans="2:22" x14ac:dyDescent="0.3">
      <c r="B496" s="1">
        <v>210500513</v>
      </c>
      <c r="C496" t="s">
        <v>520</v>
      </c>
      <c r="D496" t="s">
        <v>10564</v>
      </c>
      <c r="E496" t="s">
        <v>21</v>
      </c>
      <c r="F496">
        <v>150</v>
      </c>
      <c r="G496" t="s">
        <v>10568</v>
      </c>
      <c r="H496">
        <v>2</v>
      </c>
      <c r="I496" t="s">
        <v>22</v>
      </c>
      <c r="J496" t="s">
        <v>8466</v>
      </c>
      <c r="K496" t="s">
        <v>7908</v>
      </c>
      <c r="L496">
        <v>400</v>
      </c>
      <c r="M496">
        <v>1</v>
      </c>
      <c r="N496" t="s">
        <v>9834</v>
      </c>
      <c r="O496" t="s">
        <v>9509</v>
      </c>
      <c r="P496" t="s">
        <v>3760</v>
      </c>
      <c r="Q496" t="s">
        <v>7920</v>
      </c>
      <c r="R496" s="2">
        <v>38497</v>
      </c>
      <c r="S496" s="2" t="s">
        <v>8467</v>
      </c>
      <c r="U496" s="5">
        <v>0</v>
      </c>
      <c r="V496" s="5" t="s">
        <v>10058</v>
      </c>
    </row>
    <row r="497" spans="2:22" ht="28.8" x14ac:dyDescent="0.3">
      <c r="B497" s="1">
        <v>210500514</v>
      </c>
      <c r="C497" t="s">
        <v>521</v>
      </c>
      <c r="D497" t="s">
        <v>10564</v>
      </c>
      <c r="E497" t="s">
        <v>21</v>
      </c>
      <c r="F497">
        <v>150</v>
      </c>
      <c r="G497" t="s">
        <v>10568</v>
      </c>
      <c r="H497">
        <v>2</v>
      </c>
      <c r="I497" t="s">
        <v>22</v>
      </c>
      <c r="J497" t="s">
        <v>8468</v>
      </c>
      <c r="K497" t="s">
        <v>7908</v>
      </c>
      <c r="L497">
        <v>400</v>
      </c>
      <c r="M497" t="s">
        <v>10517</v>
      </c>
      <c r="N497" t="s">
        <v>9834</v>
      </c>
      <c r="O497" t="s">
        <v>9509</v>
      </c>
      <c r="P497" t="s">
        <v>5178</v>
      </c>
      <c r="Q497" t="s">
        <v>7909</v>
      </c>
      <c r="R497" s="2">
        <v>37410</v>
      </c>
      <c r="S497" s="2" t="s">
        <v>8467</v>
      </c>
      <c r="U497" s="5">
        <v>0</v>
      </c>
      <c r="V497" s="5" t="s">
        <v>10574</v>
      </c>
    </row>
    <row r="498" spans="2:22" x14ac:dyDescent="0.3">
      <c r="B498" s="1">
        <v>210500515</v>
      </c>
      <c r="C498" t="s">
        <v>522</v>
      </c>
      <c r="D498" t="s">
        <v>10564</v>
      </c>
      <c r="E498" t="s">
        <v>21</v>
      </c>
      <c r="F498">
        <v>150</v>
      </c>
      <c r="G498" t="s">
        <v>10568</v>
      </c>
      <c r="H498">
        <v>2</v>
      </c>
      <c r="I498" t="s">
        <v>22</v>
      </c>
      <c r="J498" t="s">
        <v>8470</v>
      </c>
      <c r="K498" t="s">
        <v>7908</v>
      </c>
      <c r="L498">
        <v>400</v>
      </c>
      <c r="M498" t="s">
        <v>10547</v>
      </c>
      <c r="N498" t="s">
        <v>9770</v>
      </c>
      <c r="O498" t="s">
        <v>9960</v>
      </c>
      <c r="P498" t="s">
        <v>3764</v>
      </c>
      <c r="Q498" t="s">
        <v>7927</v>
      </c>
      <c r="R498" s="2">
        <v>40850</v>
      </c>
      <c r="S498" s="2" t="s">
        <v>8467</v>
      </c>
      <c r="U498" s="5">
        <v>0</v>
      </c>
    </row>
    <row r="499" spans="2:22" x14ac:dyDescent="0.3">
      <c r="B499" s="1">
        <v>210500516</v>
      </c>
      <c r="C499" t="s">
        <v>523</v>
      </c>
      <c r="D499" t="s">
        <v>348</v>
      </c>
      <c r="E499" t="s">
        <v>24</v>
      </c>
      <c r="F499">
        <v>150</v>
      </c>
      <c r="G499" t="s">
        <v>10569</v>
      </c>
      <c r="H499">
        <v>3</v>
      </c>
      <c r="I499" t="s">
        <v>22</v>
      </c>
      <c r="J499" t="s">
        <v>8471</v>
      </c>
      <c r="K499" t="s">
        <v>7923</v>
      </c>
      <c r="L499">
        <v>250</v>
      </c>
      <c r="M499">
        <v>1</v>
      </c>
      <c r="N499" t="s">
        <v>9834</v>
      </c>
      <c r="O499" t="s">
        <v>9527</v>
      </c>
      <c r="P499" t="s">
        <v>5488</v>
      </c>
      <c r="Q499" t="s">
        <v>7913</v>
      </c>
      <c r="R499" s="2">
        <v>37410</v>
      </c>
      <c r="S499" s="2" t="s">
        <v>8467</v>
      </c>
      <c r="U499" s="5">
        <v>0</v>
      </c>
    </row>
    <row r="500" spans="2:22" x14ac:dyDescent="0.3">
      <c r="B500" s="1">
        <v>210500517</v>
      </c>
      <c r="C500" t="s">
        <v>524</v>
      </c>
      <c r="D500" t="s">
        <v>10564</v>
      </c>
      <c r="E500" t="s">
        <v>21</v>
      </c>
      <c r="F500">
        <v>150</v>
      </c>
      <c r="G500" t="s">
        <v>10568</v>
      </c>
      <c r="H500">
        <v>2</v>
      </c>
      <c r="I500" t="s">
        <v>22</v>
      </c>
      <c r="J500" t="s">
        <v>8473</v>
      </c>
      <c r="K500" t="s">
        <v>7908</v>
      </c>
      <c r="L500">
        <v>320</v>
      </c>
      <c r="M500">
        <v>1</v>
      </c>
      <c r="N500" t="s">
        <v>10071</v>
      </c>
      <c r="O500" t="s">
        <v>9960</v>
      </c>
      <c r="P500" t="s">
        <v>5846</v>
      </c>
      <c r="Q500" t="s">
        <v>7909</v>
      </c>
      <c r="R500" s="2">
        <v>40003</v>
      </c>
      <c r="S500" s="2" t="s">
        <v>8467</v>
      </c>
      <c r="U500" s="5">
        <v>0</v>
      </c>
    </row>
    <row r="501" spans="2:22" x14ac:dyDescent="0.3">
      <c r="B501" s="1">
        <v>210500518</v>
      </c>
      <c r="C501" t="s">
        <v>525</v>
      </c>
      <c r="D501" t="s">
        <v>348</v>
      </c>
      <c r="E501" t="s">
        <v>24</v>
      </c>
      <c r="F501">
        <v>300</v>
      </c>
      <c r="G501" t="s">
        <v>10569</v>
      </c>
      <c r="H501">
        <v>3</v>
      </c>
      <c r="I501" t="s">
        <v>22</v>
      </c>
      <c r="J501" t="s">
        <v>8474</v>
      </c>
      <c r="K501" t="s">
        <v>7908</v>
      </c>
      <c r="L501">
        <v>630</v>
      </c>
      <c r="M501" t="s">
        <v>10544</v>
      </c>
      <c r="N501" t="s">
        <v>9481</v>
      </c>
      <c r="O501" t="s">
        <v>9670</v>
      </c>
      <c r="P501" t="s">
        <v>4059</v>
      </c>
      <c r="Q501" t="s">
        <v>7913</v>
      </c>
      <c r="R501" s="2">
        <v>41411</v>
      </c>
      <c r="S501" s="2" t="s">
        <v>7914</v>
      </c>
      <c r="U501" s="5">
        <v>0</v>
      </c>
      <c r="V501" s="5" t="s">
        <v>10575</v>
      </c>
    </row>
    <row r="502" spans="2:22" x14ac:dyDescent="0.3">
      <c r="B502" s="1">
        <v>210500519</v>
      </c>
      <c r="C502" t="s">
        <v>526</v>
      </c>
      <c r="D502" t="s">
        <v>10564</v>
      </c>
      <c r="E502" t="s">
        <v>21</v>
      </c>
      <c r="F502">
        <v>200</v>
      </c>
      <c r="G502" t="s">
        <v>10568</v>
      </c>
      <c r="H502">
        <v>2</v>
      </c>
      <c r="I502" t="s">
        <v>22</v>
      </c>
      <c r="J502" t="s">
        <v>8475</v>
      </c>
      <c r="K502" t="s">
        <v>7908</v>
      </c>
      <c r="L502">
        <v>400</v>
      </c>
      <c r="M502">
        <v>1</v>
      </c>
      <c r="N502" t="s">
        <v>9598</v>
      </c>
      <c r="O502" t="s">
        <v>9960</v>
      </c>
      <c r="P502" t="s">
        <v>6015</v>
      </c>
      <c r="Q502" t="s">
        <v>7920</v>
      </c>
      <c r="R502" s="2">
        <v>38497</v>
      </c>
      <c r="S502" s="2" t="s">
        <v>8467</v>
      </c>
      <c r="U502" s="5">
        <v>0</v>
      </c>
    </row>
    <row r="503" spans="2:22" x14ac:dyDescent="0.3">
      <c r="B503" s="1">
        <v>210500520</v>
      </c>
      <c r="C503" t="s">
        <v>527</v>
      </c>
      <c r="D503" t="s">
        <v>348</v>
      </c>
      <c r="E503" t="s">
        <v>24</v>
      </c>
      <c r="F503">
        <v>400</v>
      </c>
      <c r="G503" t="s">
        <v>10569</v>
      </c>
      <c r="H503">
        <v>1</v>
      </c>
      <c r="I503" t="s">
        <v>22</v>
      </c>
      <c r="J503" t="s">
        <v>8477</v>
      </c>
      <c r="K503" t="s">
        <v>7908</v>
      </c>
      <c r="L503">
        <v>630</v>
      </c>
      <c r="M503">
        <v>1</v>
      </c>
      <c r="N503" t="s">
        <v>9481</v>
      </c>
      <c r="O503" t="s">
        <v>9506</v>
      </c>
      <c r="P503" t="s">
        <v>5479</v>
      </c>
      <c r="Q503" t="s">
        <v>7913</v>
      </c>
      <c r="R503" s="2">
        <v>40193</v>
      </c>
      <c r="S503" s="2" t="s">
        <v>7914</v>
      </c>
      <c r="U503" s="5">
        <v>0</v>
      </c>
      <c r="V503" s="5" t="s">
        <v>10210</v>
      </c>
    </row>
    <row r="504" spans="2:22" x14ac:dyDescent="0.3">
      <c r="B504" s="1">
        <v>210500521</v>
      </c>
      <c r="C504" t="s">
        <v>528</v>
      </c>
      <c r="D504" t="s">
        <v>10564</v>
      </c>
      <c r="E504" t="s">
        <v>21</v>
      </c>
      <c r="F504">
        <v>100</v>
      </c>
      <c r="G504" t="s">
        <v>10568</v>
      </c>
      <c r="H504">
        <v>1</v>
      </c>
      <c r="I504" t="s">
        <v>22</v>
      </c>
      <c r="J504" t="s">
        <v>8478</v>
      </c>
      <c r="K504" t="s">
        <v>7908</v>
      </c>
      <c r="L504">
        <v>400</v>
      </c>
      <c r="M504" t="s">
        <v>10552</v>
      </c>
      <c r="N504" t="s">
        <v>9535</v>
      </c>
      <c r="O504" t="s">
        <v>9960</v>
      </c>
      <c r="P504" t="s">
        <v>3756</v>
      </c>
      <c r="Q504" t="s">
        <v>7909</v>
      </c>
      <c r="R504" s="2">
        <v>41411</v>
      </c>
      <c r="S504" s="2" t="s">
        <v>8467</v>
      </c>
      <c r="U504" s="5">
        <v>0</v>
      </c>
    </row>
    <row r="505" spans="2:22" x14ac:dyDescent="0.3">
      <c r="B505" s="1">
        <v>210500522</v>
      </c>
      <c r="C505" t="s">
        <v>529</v>
      </c>
      <c r="D505" t="s">
        <v>10564</v>
      </c>
      <c r="E505" t="s">
        <v>24</v>
      </c>
      <c r="F505">
        <v>225</v>
      </c>
      <c r="G505" t="s">
        <v>10569</v>
      </c>
      <c r="H505">
        <v>3</v>
      </c>
      <c r="I505" t="s">
        <v>22</v>
      </c>
      <c r="J505" t="s">
        <v>8479</v>
      </c>
      <c r="K505" t="s">
        <v>7923</v>
      </c>
      <c r="L505">
        <v>250</v>
      </c>
      <c r="M505">
        <v>1</v>
      </c>
      <c r="N505" t="s">
        <v>9495</v>
      </c>
      <c r="O505" t="s">
        <v>9495</v>
      </c>
      <c r="P505" t="s">
        <v>6084</v>
      </c>
      <c r="Q505" t="s">
        <v>7913</v>
      </c>
      <c r="R505" s="2">
        <v>36987</v>
      </c>
      <c r="S505" s="2" t="s">
        <v>8467</v>
      </c>
      <c r="U505" s="5">
        <v>0</v>
      </c>
    </row>
    <row r="506" spans="2:22" x14ac:dyDescent="0.3">
      <c r="B506" s="1">
        <v>210500523</v>
      </c>
      <c r="C506" t="s">
        <v>530</v>
      </c>
      <c r="D506" t="s">
        <v>10564</v>
      </c>
      <c r="E506" t="s">
        <v>21</v>
      </c>
      <c r="F506">
        <v>200</v>
      </c>
      <c r="G506" t="s">
        <v>10568</v>
      </c>
      <c r="H506">
        <v>2</v>
      </c>
      <c r="I506" t="s">
        <v>22</v>
      </c>
      <c r="J506" t="s">
        <v>8480</v>
      </c>
      <c r="K506" t="s">
        <v>8545</v>
      </c>
      <c r="L506">
        <v>0</v>
      </c>
      <c r="M506">
        <v>0</v>
      </c>
      <c r="N506" t="s">
        <v>9898</v>
      </c>
      <c r="O506" t="s">
        <v>9729</v>
      </c>
      <c r="P506" t="s">
        <v>4191</v>
      </c>
      <c r="Q506" t="s">
        <v>7927</v>
      </c>
      <c r="R506" s="2">
        <v>40003</v>
      </c>
      <c r="S506" s="2" t="s">
        <v>8467</v>
      </c>
      <c r="U506" s="5">
        <v>0</v>
      </c>
    </row>
    <row r="507" spans="2:22" x14ac:dyDescent="0.3">
      <c r="B507" s="1">
        <v>210500524</v>
      </c>
      <c r="C507" t="s">
        <v>531</v>
      </c>
      <c r="D507" t="s">
        <v>10564</v>
      </c>
      <c r="E507" t="s">
        <v>24</v>
      </c>
      <c r="F507">
        <v>225</v>
      </c>
      <c r="G507" t="s">
        <v>10569</v>
      </c>
      <c r="H507">
        <v>3</v>
      </c>
      <c r="I507" t="s">
        <v>22</v>
      </c>
      <c r="J507" t="s">
        <v>8482</v>
      </c>
      <c r="K507" t="s">
        <v>7908</v>
      </c>
      <c r="L507">
        <v>320</v>
      </c>
      <c r="M507">
        <v>1</v>
      </c>
      <c r="N507" t="s">
        <v>9495</v>
      </c>
      <c r="O507" t="s">
        <v>9929</v>
      </c>
      <c r="P507" t="s">
        <v>3804</v>
      </c>
      <c r="Q507" t="s">
        <v>7913</v>
      </c>
      <c r="R507" s="2">
        <v>39250</v>
      </c>
      <c r="S507" s="2" t="s">
        <v>7914</v>
      </c>
      <c r="U507" s="5">
        <v>0</v>
      </c>
    </row>
    <row r="508" spans="2:22" x14ac:dyDescent="0.3">
      <c r="B508" s="1">
        <v>210500525</v>
      </c>
      <c r="C508" t="s">
        <v>532</v>
      </c>
      <c r="D508" t="s">
        <v>348</v>
      </c>
      <c r="E508" t="s">
        <v>21</v>
      </c>
      <c r="F508">
        <v>100</v>
      </c>
      <c r="G508" t="s">
        <v>10568</v>
      </c>
      <c r="H508">
        <v>1</v>
      </c>
      <c r="I508" t="s">
        <v>22</v>
      </c>
      <c r="J508" t="s">
        <v>8483</v>
      </c>
      <c r="K508" t="s">
        <v>7908</v>
      </c>
      <c r="L508">
        <v>320</v>
      </c>
      <c r="M508">
        <v>1</v>
      </c>
      <c r="N508" t="s">
        <v>9545</v>
      </c>
      <c r="O508" t="s">
        <v>10381</v>
      </c>
      <c r="P508" t="s">
        <v>4805</v>
      </c>
      <c r="Q508" t="s">
        <v>7909</v>
      </c>
      <c r="R508" s="2">
        <v>41411</v>
      </c>
      <c r="S508" s="2" t="s">
        <v>7914</v>
      </c>
      <c r="U508" s="5">
        <v>0</v>
      </c>
    </row>
    <row r="509" spans="2:22" x14ac:dyDescent="0.3">
      <c r="B509" s="1">
        <v>210500526</v>
      </c>
      <c r="C509" t="s">
        <v>533</v>
      </c>
      <c r="D509" t="s">
        <v>10564</v>
      </c>
      <c r="E509" t="s">
        <v>24</v>
      </c>
      <c r="F509">
        <v>150</v>
      </c>
      <c r="G509" t="s">
        <v>10569</v>
      </c>
      <c r="H509">
        <v>3</v>
      </c>
      <c r="I509" t="s">
        <v>22</v>
      </c>
      <c r="J509" t="s">
        <v>8484</v>
      </c>
      <c r="K509" t="s">
        <v>7908</v>
      </c>
      <c r="L509">
        <v>250</v>
      </c>
      <c r="M509">
        <v>1</v>
      </c>
      <c r="N509" t="s">
        <v>9670</v>
      </c>
      <c r="O509" t="s">
        <v>9646</v>
      </c>
      <c r="P509" t="s">
        <v>3812</v>
      </c>
      <c r="Q509" t="s">
        <v>7913</v>
      </c>
      <c r="R509" s="2">
        <v>39250</v>
      </c>
      <c r="S509" s="2" t="s">
        <v>7914</v>
      </c>
      <c r="U509" s="5">
        <v>0</v>
      </c>
    </row>
    <row r="510" spans="2:22" x14ac:dyDescent="0.3">
      <c r="B510" s="1">
        <v>210500527</v>
      </c>
      <c r="C510" t="s">
        <v>534</v>
      </c>
      <c r="D510" t="s">
        <v>348</v>
      </c>
      <c r="E510" t="s">
        <v>24</v>
      </c>
      <c r="F510">
        <v>250</v>
      </c>
      <c r="G510" t="s">
        <v>10569</v>
      </c>
      <c r="H510">
        <v>1</v>
      </c>
      <c r="I510" t="s">
        <v>22</v>
      </c>
      <c r="J510" t="s">
        <v>8486</v>
      </c>
      <c r="K510" t="s">
        <v>7908</v>
      </c>
      <c r="L510">
        <v>400</v>
      </c>
      <c r="M510" t="s">
        <v>10517</v>
      </c>
      <c r="N510" t="s">
        <v>9691</v>
      </c>
      <c r="O510" t="s">
        <v>9694</v>
      </c>
      <c r="P510" t="s">
        <v>4793</v>
      </c>
      <c r="Q510" t="s">
        <v>7913</v>
      </c>
      <c r="R510" s="2">
        <v>36987</v>
      </c>
      <c r="S510" s="2" t="s">
        <v>7914</v>
      </c>
      <c r="U510" s="5">
        <v>0</v>
      </c>
    </row>
    <row r="511" spans="2:22" x14ac:dyDescent="0.3">
      <c r="B511" s="1">
        <v>210500528</v>
      </c>
      <c r="C511" t="s">
        <v>535</v>
      </c>
      <c r="D511" t="s">
        <v>348</v>
      </c>
      <c r="E511" t="s">
        <v>21</v>
      </c>
      <c r="F511">
        <v>150</v>
      </c>
      <c r="G511" t="s">
        <v>10568</v>
      </c>
      <c r="H511">
        <v>2</v>
      </c>
      <c r="I511" t="s">
        <v>22</v>
      </c>
      <c r="J511" t="s">
        <v>8487</v>
      </c>
      <c r="K511" t="s">
        <v>7923</v>
      </c>
      <c r="L511">
        <v>400</v>
      </c>
      <c r="M511" t="s">
        <v>10517</v>
      </c>
      <c r="N511" t="s">
        <v>9685</v>
      </c>
      <c r="O511" t="s">
        <v>9685</v>
      </c>
      <c r="P511" t="s">
        <v>5511</v>
      </c>
      <c r="Q511" t="s">
        <v>7909</v>
      </c>
      <c r="R511" s="2">
        <v>38497</v>
      </c>
      <c r="S511" s="2" t="s">
        <v>7914</v>
      </c>
      <c r="U511" s="5">
        <v>0</v>
      </c>
      <c r="V511" s="5" t="s">
        <v>10387</v>
      </c>
    </row>
    <row r="512" spans="2:22" x14ac:dyDescent="0.3">
      <c r="B512" s="1">
        <v>210500530</v>
      </c>
      <c r="C512" t="s">
        <v>536</v>
      </c>
      <c r="D512" t="s">
        <v>348</v>
      </c>
      <c r="E512" t="s">
        <v>21</v>
      </c>
      <c r="F512">
        <v>150</v>
      </c>
      <c r="G512" t="s">
        <v>10568</v>
      </c>
      <c r="H512">
        <v>2</v>
      </c>
      <c r="I512" t="s">
        <v>22</v>
      </c>
      <c r="J512" t="s">
        <v>8488</v>
      </c>
      <c r="K512" t="s">
        <v>7908</v>
      </c>
      <c r="L512">
        <v>320</v>
      </c>
      <c r="M512" t="s">
        <v>10551</v>
      </c>
      <c r="N512" t="s">
        <v>10292</v>
      </c>
      <c r="O512" t="s">
        <v>9514</v>
      </c>
      <c r="P512" t="s">
        <v>5359</v>
      </c>
      <c r="Q512" t="s">
        <v>7920</v>
      </c>
      <c r="R512" s="2">
        <v>38081</v>
      </c>
      <c r="S512" s="2" t="s">
        <v>8467</v>
      </c>
      <c r="U512" s="5">
        <v>0</v>
      </c>
    </row>
    <row r="513" spans="2:22" x14ac:dyDescent="0.3">
      <c r="B513" s="1">
        <v>210500531</v>
      </c>
      <c r="C513" t="s">
        <v>537</v>
      </c>
      <c r="D513" t="s">
        <v>348</v>
      </c>
      <c r="E513" t="s">
        <v>21</v>
      </c>
      <c r="F513">
        <v>200</v>
      </c>
      <c r="G513" t="s">
        <v>10568</v>
      </c>
      <c r="H513">
        <v>2</v>
      </c>
      <c r="I513" t="s">
        <v>22</v>
      </c>
      <c r="J513" t="s">
        <v>8490</v>
      </c>
      <c r="K513" t="s">
        <v>7923</v>
      </c>
      <c r="L513">
        <v>400</v>
      </c>
      <c r="M513" t="s">
        <v>10551</v>
      </c>
      <c r="N513" t="s">
        <v>9685</v>
      </c>
      <c r="O513" t="s">
        <v>9685</v>
      </c>
      <c r="P513" t="s">
        <v>5507</v>
      </c>
      <c r="Q513" t="s">
        <v>7920</v>
      </c>
      <c r="R513" s="2">
        <v>38950</v>
      </c>
      <c r="S513" s="2" t="s">
        <v>7914</v>
      </c>
      <c r="U513" s="5">
        <v>0</v>
      </c>
    </row>
    <row r="514" spans="2:22" x14ac:dyDescent="0.3">
      <c r="B514" s="1">
        <v>210500532</v>
      </c>
      <c r="C514" t="s">
        <v>538</v>
      </c>
      <c r="D514" t="s">
        <v>10564</v>
      </c>
      <c r="E514" t="s">
        <v>24</v>
      </c>
      <c r="F514">
        <v>400</v>
      </c>
      <c r="G514" t="s">
        <v>10569</v>
      </c>
      <c r="H514">
        <v>1</v>
      </c>
      <c r="I514" t="s">
        <v>22</v>
      </c>
      <c r="J514" t="s">
        <v>8492</v>
      </c>
      <c r="K514" t="s">
        <v>7908</v>
      </c>
      <c r="L514">
        <v>630</v>
      </c>
      <c r="M514">
        <v>1</v>
      </c>
      <c r="N514" t="s">
        <v>10050</v>
      </c>
      <c r="O514" t="s">
        <v>9905</v>
      </c>
      <c r="P514" t="s">
        <v>4278</v>
      </c>
      <c r="Q514" t="s">
        <v>7913</v>
      </c>
      <c r="R514" s="2">
        <v>36987</v>
      </c>
      <c r="S514" s="2" t="s">
        <v>8467</v>
      </c>
      <c r="U514" s="5">
        <v>0</v>
      </c>
    </row>
    <row r="515" spans="2:22" x14ac:dyDescent="0.3">
      <c r="B515" s="1">
        <v>210500533</v>
      </c>
      <c r="C515" t="s">
        <v>539</v>
      </c>
      <c r="D515" t="s">
        <v>348</v>
      </c>
      <c r="E515" t="s">
        <v>21</v>
      </c>
      <c r="F515">
        <v>200</v>
      </c>
      <c r="G515" t="s">
        <v>10568</v>
      </c>
      <c r="H515">
        <v>2</v>
      </c>
      <c r="I515" t="s">
        <v>22</v>
      </c>
      <c r="J515" t="s">
        <v>8493</v>
      </c>
      <c r="K515" t="s">
        <v>7908</v>
      </c>
      <c r="L515">
        <v>630</v>
      </c>
      <c r="M515" t="s">
        <v>10551</v>
      </c>
      <c r="N515" t="s">
        <v>9674</v>
      </c>
      <c r="O515" t="s">
        <v>10381</v>
      </c>
      <c r="P515" t="s">
        <v>4820</v>
      </c>
      <c r="Q515" t="s">
        <v>7920</v>
      </c>
      <c r="R515" s="2">
        <v>41244</v>
      </c>
      <c r="S515" s="2" t="s">
        <v>7914</v>
      </c>
      <c r="U515" s="5">
        <v>0</v>
      </c>
    </row>
    <row r="516" spans="2:22" x14ac:dyDescent="0.3">
      <c r="B516" s="1">
        <v>210500534</v>
      </c>
      <c r="C516" t="s">
        <v>540</v>
      </c>
      <c r="D516" t="s">
        <v>10564</v>
      </c>
      <c r="E516" t="s">
        <v>24</v>
      </c>
      <c r="F516">
        <v>320</v>
      </c>
      <c r="G516" t="s">
        <v>10569</v>
      </c>
      <c r="H516">
        <v>1</v>
      </c>
      <c r="I516" t="s">
        <v>22</v>
      </c>
      <c r="J516" t="s">
        <v>8494</v>
      </c>
      <c r="K516" t="s">
        <v>9713</v>
      </c>
      <c r="L516">
        <v>630</v>
      </c>
      <c r="M516">
        <v>500</v>
      </c>
      <c r="N516" t="s">
        <v>10103</v>
      </c>
      <c r="O516" t="s">
        <v>10104</v>
      </c>
      <c r="P516" t="s">
        <v>3697</v>
      </c>
      <c r="Q516" t="s">
        <v>7913</v>
      </c>
      <c r="R516" s="2">
        <v>39791</v>
      </c>
      <c r="S516" s="2" t="s">
        <v>8467</v>
      </c>
      <c r="U516" s="5">
        <v>0</v>
      </c>
      <c r="V516" s="5" t="s">
        <v>10105</v>
      </c>
    </row>
    <row r="517" spans="2:22" x14ac:dyDescent="0.3">
      <c r="B517" s="1">
        <v>210500535</v>
      </c>
      <c r="C517" t="s">
        <v>541</v>
      </c>
      <c r="D517" t="s">
        <v>10564</v>
      </c>
      <c r="E517" t="s">
        <v>24</v>
      </c>
      <c r="F517">
        <v>630</v>
      </c>
      <c r="G517" t="s">
        <v>10569</v>
      </c>
      <c r="H517">
        <v>1</v>
      </c>
      <c r="I517" t="s">
        <v>22</v>
      </c>
      <c r="J517" t="s">
        <v>8495</v>
      </c>
      <c r="K517" t="s">
        <v>7908</v>
      </c>
      <c r="L517">
        <v>630</v>
      </c>
      <c r="M517" t="s">
        <v>10553</v>
      </c>
      <c r="N517" t="s">
        <v>9941</v>
      </c>
      <c r="O517" t="s">
        <v>9942</v>
      </c>
      <c r="P517" t="s">
        <v>4143</v>
      </c>
      <c r="Q517" t="s">
        <v>7913</v>
      </c>
      <c r="R517" s="2">
        <v>41411</v>
      </c>
      <c r="S517" s="2" t="s">
        <v>7914</v>
      </c>
      <c r="U517" s="5">
        <v>0</v>
      </c>
      <c r="V517" s="5" t="s">
        <v>9943</v>
      </c>
    </row>
    <row r="518" spans="2:22" x14ac:dyDescent="0.3">
      <c r="B518" s="1">
        <v>210500536</v>
      </c>
      <c r="C518" t="s">
        <v>542</v>
      </c>
      <c r="D518" t="s">
        <v>10564</v>
      </c>
      <c r="E518" t="s">
        <v>21</v>
      </c>
      <c r="F518">
        <v>100</v>
      </c>
      <c r="G518" t="s">
        <v>10568</v>
      </c>
      <c r="H518">
        <v>1</v>
      </c>
      <c r="I518" t="s">
        <v>22</v>
      </c>
      <c r="J518" t="s">
        <v>8497</v>
      </c>
      <c r="K518" t="s">
        <v>7916</v>
      </c>
      <c r="L518" t="s">
        <v>9511</v>
      </c>
      <c r="M518" t="s">
        <v>10517</v>
      </c>
      <c r="N518" t="s">
        <v>9709</v>
      </c>
      <c r="O518" t="s">
        <v>9509</v>
      </c>
      <c r="P518" t="s">
        <v>4179</v>
      </c>
      <c r="Q518" t="s">
        <v>7909</v>
      </c>
      <c r="R518" s="2">
        <v>38081</v>
      </c>
      <c r="S518" s="2" t="s">
        <v>8467</v>
      </c>
      <c r="U518" s="5" t="s">
        <v>8439</v>
      </c>
      <c r="V518" s="5" t="s">
        <v>10108</v>
      </c>
    </row>
    <row r="519" spans="2:22" x14ac:dyDescent="0.3">
      <c r="B519" s="1">
        <v>210500537</v>
      </c>
      <c r="C519" t="s">
        <v>543</v>
      </c>
      <c r="D519" t="s">
        <v>10564</v>
      </c>
      <c r="E519" t="s">
        <v>24</v>
      </c>
      <c r="F519">
        <v>400</v>
      </c>
      <c r="G519" t="s">
        <v>10569</v>
      </c>
      <c r="H519">
        <v>1</v>
      </c>
      <c r="I519" t="s">
        <v>22</v>
      </c>
      <c r="J519" t="s">
        <v>8498</v>
      </c>
      <c r="K519" t="s">
        <v>7908</v>
      </c>
      <c r="L519">
        <v>400</v>
      </c>
      <c r="M519">
        <v>1</v>
      </c>
      <c r="N519" t="s">
        <v>10127</v>
      </c>
      <c r="O519" t="s">
        <v>9645</v>
      </c>
      <c r="P519" t="s">
        <v>2463</v>
      </c>
      <c r="Q519" t="s">
        <v>7913</v>
      </c>
      <c r="R519" s="2">
        <v>40193</v>
      </c>
      <c r="S519" s="2" t="s">
        <v>8467</v>
      </c>
      <c r="U519" s="5">
        <v>0</v>
      </c>
    </row>
    <row r="520" spans="2:22" x14ac:dyDescent="0.3">
      <c r="B520" s="1">
        <v>210500538</v>
      </c>
      <c r="C520" t="s">
        <v>544</v>
      </c>
      <c r="D520" t="s">
        <v>10564</v>
      </c>
      <c r="E520" t="s">
        <v>21</v>
      </c>
      <c r="F520">
        <v>200</v>
      </c>
      <c r="G520" t="s">
        <v>10568</v>
      </c>
      <c r="H520">
        <v>2</v>
      </c>
      <c r="I520" t="s">
        <v>22</v>
      </c>
      <c r="J520" t="s">
        <v>8499</v>
      </c>
      <c r="K520" t="s">
        <v>7908</v>
      </c>
      <c r="L520">
        <v>400</v>
      </c>
      <c r="M520">
        <v>1</v>
      </c>
      <c r="N520" t="s">
        <v>9535</v>
      </c>
      <c r="O520" t="s">
        <v>9535</v>
      </c>
      <c r="P520" t="s">
        <v>3985</v>
      </c>
      <c r="Q520" t="s">
        <v>7927</v>
      </c>
      <c r="R520" s="2">
        <v>36987</v>
      </c>
      <c r="S520" s="2" t="s">
        <v>8467</v>
      </c>
      <c r="U520" s="5">
        <v>0</v>
      </c>
      <c r="V520" s="5" t="s">
        <v>9953</v>
      </c>
    </row>
    <row r="521" spans="2:22" x14ac:dyDescent="0.3">
      <c r="B521" s="1">
        <v>210500539</v>
      </c>
      <c r="C521" t="s">
        <v>545</v>
      </c>
      <c r="D521" t="s">
        <v>10564</v>
      </c>
      <c r="E521" t="s">
        <v>24</v>
      </c>
      <c r="F521">
        <v>225</v>
      </c>
      <c r="G521" t="s">
        <v>10569</v>
      </c>
      <c r="H521">
        <v>3</v>
      </c>
      <c r="I521" t="s">
        <v>22</v>
      </c>
      <c r="J521" t="s">
        <v>8501</v>
      </c>
      <c r="K521" t="s">
        <v>9713</v>
      </c>
      <c r="L521">
        <v>630</v>
      </c>
      <c r="M521">
        <v>0</v>
      </c>
      <c r="N521" t="s">
        <v>9495</v>
      </c>
      <c r="O521" t="s">
        <v>9929</v>
      </c>
      <c r="P521" t="s">
        <v>3276</v>
      </c>
      <c r="Q521" t="s">
        <v>7913</v>
      </c>
      <c r="R521" s="2">
        <v>37410</v>
      </c>
      <c r="S521" s="2" t="s">
        <v>8467</v>
      </c>
      <c r="U521" s="5">
        <v>0</v>
      </c>
    </row>
    <row r="522" spans="2:22" x14ac:dyDescent="0.3">
      <c r="B522" s="1">
        <v>210500540</v>
      </c>
      <c r="C522" t="s">
        <v>546</v>
      </c>
      <c r="D522" t="s">
        <v>10564</v>
      </c>
      <c r="E522" t="s">
        <v>24</v>
      </c>
      <c r="F522">
        <v>225</v>
      </c>
      <c r="G522" t="s">
        <v>10569</v>
      </c>
      <c r="H522">
        <v>3</v>
      </c>
      <c r="I522" t="s">
        <v>22</v>
      </c>
      <c r="J522" t="s">
        <v>8503</v>
      </c>
      <c r="K522" t="s">
        <v>7923</v>
      </c>
      <c r="L522">
        <v>400</v>
      </c>
      <c r="M522">
        <v>1</v>
      </c>
      <c r="N522" t="s">
        <v>9645</v>
      </c>
      <c r="O522" t="s">
        <v>10123</v>
      </c>
      <c r="P522" t="s">
        <v>1944</v>
      </c>
      <c r="Q522" t="s">
        <v>7913</v>
      </c>
      <c r="R522" s="2">
        <v>39791</v>
      </c>
      <c r="S522" s="2" t="s">
        <v>8467</v>
      </c>
      <c r="U522" s="5">
        <v>0</v>
      </c>
    </row>
    <row r="523" spans="2:22" x14ac:dyDescent="0.3">
      <c r="B523" s="1">
        <v>210500541</v>
      </c>
      <c r="C523" t="s">
        <v>547</v>
      </c>
      <c r="D523" t="s">
        <v>10564</v>
      </c>
      <c r="E523" t="s">
        <v>24</v>
      </c>
      <c r="F523">
        <v>225</v>
      </c>
      <c r="G523" t="s">
        <v>10569</v>
      </c>
      <c r="H523">
        <v>3</v>
      </c>
      <c r="I523" t="s">
        <v>22</v>
      </c>
      <c r="J523" t="s">
        <v>8504</v>
      </c>
      <c r="K523" t="s">
        <v>7908</v>
      </c>
      <c r="L523">
        <v>400</v>
      </c>
      <c r="M523" t="s">
        <v>10518</v>
      </c>
      <c r="N523" t="s">
        <v>9670</v>
      </c>
      <c r="O523" t="s">
        <v>9670</v>
      </c>
      <c r="P523" t="s">
        <v>3685</v>
      </c>
      <c r="Q523" t="s">
        <v>7913</v>
      </c>
      <c r="R523" s="2">
        <v>38081</v>
      </c>
      <c r="S523" s="2" t="s">
        <v>8467</v>
      </c>
      <c r="U523" s="5">
        <v>0</v>
      </c>
    </row>
    <row r="524" spans="2:22" x14ac:dyDescent="0.3">
      <c r="B524" s="1">
        <v>210500542</v>
      </c>
      <c r="C524" t="s">
        <v>548</v>
      </c>
      <c r="D524" t="s">
        <v>10564</v>
      </c>
      <c r="E524" t="s">
        <v>24</v>
      </c>
      <c r="F524">
        <v>400</v>
      </c>
      <c r="G524" t="s">
        <v>10569</v>
      </c>
      <c r="H524">
        <v>1</v>
      </c>
      <c r="I524" t="s">
        <v>22</v>
      </c>
      <c r="J524" t="s">
        <v>8505</v>
      </c>
      <c r="K524" t="s">
        <v>7908</v>
      </c>
      <c r="L524">
        <v>630</v>
      </c>
      <c r="M524">
        <v>0</v>
      </c>
      <c r="N524" t="s">
        <v>10150</v>
      </c>
      <c r="O524" t="s">
        <v>9938</v>
      </c>
      <c r="P524" t="s">
        <v>4717</v>
      </c>
      <c r="Q524" t="s">
        <v>7913</v>
      </c>
      <c r="R524" s="2">
        <v>41244</v>
      </c>
      <c r="S524" s="2" t="s">
        <v>8467</v>
      </c>
      <c r="U524" s="5">
        <v>0</v>
      </c>
    </row>
    <row r="525" spans="2:22" x14ac:dyDescent="0.3">
      <c r="B525" s="1">
        <v>210500543</v>
      </c>
      <c r="C525" t="s">
        <v>549</v>
      </c>
      <c r="D525" t="s">
        <v>10564</v>
      </c>
      <c r="E525" t="s">
        <v>24</v>
      </c>
      <c r="F525">
        <v>300</v>
      </c>
      <c r="G525" t="s">
        <v>10569</v>
      </c>
      <c r="H525">
        <v>3</v>
      </c>
      <c r="I525" t="s">
        <v>22</v>
      </c>
      <c r="J525" t="s">
        <v>8507</v>
      </c>
      <c r="K525" t="s">
        <v>9713</v>
      </c>
      <c r="L525">
        <v>630</v>
      </c>
      <c r="M525">
        <v>400</v>
      </c>
      <c r="N525" t="s">
        <v>9670</v>
      </c>
      <c r="O525" t="s">
        <v>9791</v>
      </c>
      <c r="P525" t="s">
        <v>4254</v>
      </c>
      <c r="Q525" t="s">
        <v>7913</v>
      </c>
      <c r="R525" s="2">
        <v>36987</v>
      </c>
      <c r="S525" s="2" t="s">
        <v>8467</v>
      </c>
      <c r="U525" s="5">
        <v>0</v>
      </c>
    </row>
    <row r="526" spans="2:22" x14ac:dyDescent="0.3">
      <c r="B526" s="1">
        <v>210500544</v>
      </c>
      <c r="C526" t="s">
        <v>550</v>
      </c>
      <c r="D526" t="s">
        <v>348</v>
      </c>
      <c r="E526" t="s">
        <v>24</v>
      </c>
      <c r="F526">
        <v>250</v>
      </c>
      <c r="G526" t="s">
        <v>10569</v>
      </c>
      <c r="H526">
        <v>1</v>
      </c>
      <c r="I526" t="s">
        <v>22</v>
      </c>
      <c r="J526" t="s">
        <v>8508</v>
      </c>
      <c r="K526" t="s">
        <v>7908</v>
      </c>
      <c r="L526">
        <v>400</v>
      </c>
      <c r="M526">
        <v>1</v>
      </c>
      <c r="N526" t="s">
        <v>9849</v>
      </c>
      <c r="O526" t="s">
        <v>10503</v>
      </c>
      <c r="Q526" t="s">
        <v>7913</v>
      </c>
      <c r="R526" s="2">
        <v>35712</v>
      </c>
      <c r="S526" s="2" t="s">
        <v>8071</v>
      </c>
      <c r="U526" s="5">
        <v>0</v>
      </c>
      <c r="V526" s="5" t="s">
        <v>10504</v>
      </c>
    </row>
    <row r="527" spans="2:22" x14ac:dyDescent="0.3">
      <c r="B527" s="1">
        <v>210500545</v>
      </c>
      <c r="C527" t="s">
        <v>551</v>
      </c>
      <c r="D527" t="s">
        <v>10564</v>
      </c>
      <c r="E527" t="s">
        <v>21</v>
      </c>
      <c r="F527">
        <v>200</v>
      </c>
      <c r="G527" t="s">
        <v>10568</v>
      </c>
      <c r="H527">
        <v>2</v>
      </c>
      <c r="I527" t="s">
        <v>22</v>
      </c>
      <c r="J527" t="s">
        <v>8510</v>
      </c>
      <c r="K527" t="s">
        <v>7908</v>
      </c>
      <c r="L527">
        <v>400</v>
      </c>
      <c r="M527">
        <v>1</v>
      </c>
      <c r="N527" t="s">
        <v>9948</v>
      </c>
      <c r="O527" t="s">
        <v>10167</v>
      </c>
      <c r="P527" t="s">
        <v>3740</v>
      </c>
      <c r="Q527" t="s">
        <v>7920</v>
      </c>
      <c r="R527" s="2">
        <v>38950</v>
      </c>
      <c r="S527" s="2" t="s">
        <v>8467</v>
      </c>
      <c r="U527" s="5">
        <v>0</v>
      </c>
    </row>
    <row r="528" spans="2:22" x14ac:dyDescent="0.3">
      <c r="B528" s="1">
        <v>210500546</v>
      </c>
      <c r="C528" t="s">
        <v>552</v>
      </c>
      <c r="D528" t="s">
        <v>348</v>
      </c>
      <c r="E528" t="s">
        <v>24</v>
      </c>
      <c r="F528">
        <v>225</v>
      </c>
      <c r="G528" t="s">
        <v>10569</v>
      </c>
      <c r="H528">
        <v>3</v>
      </c>
      <c r="I528" t="s">
        <v>22</v>
      </c>
      <c r="J528" t="s">
        <v>8512</v>
      </c>
      <c r="K528" t="s">
        <v>7908</v>
      </c>
      <c r="L528">
        <v>320</v>
      </c>
      <c r="M528">
        <v>1</v>
      </c>
      <c r="N528" t="s">
        <v>9697</v>
      </c>
      <c r="O528" t="s">
        <v>9697</v>
      </c>
      <c r="P528" t="s">
        <v>4816</v>
      </c>
      <c r="Q528" t="s">
        <v>7913</v>
      </c>
      <c r="R528" s="2">
        <v>41244</v>
      </c>
      <c r="S528" s="2" t="s">
        <v>7914</v>
      </c>
      <c r="U528" s="5">
        <v>0</v>
      </c>
    </row>
    <row r="529" spans="2:22" x14ac:dyDescent="0.3">
      <c r="B529" s="1">
        <v>210500547</v>
      </c>
      <c r="C529" t="s">
        <v>553</v>
      </c>
      <c r="D529" t="s">
        <v>10564</v>
      </c>
      <c r="E529" t="s">
        <v>24</v>
      </c>
      <c r="F529">
        <v>400</v>
      </c>
      <c r="G529" t="s">
        <v>10569</v>
      </c>
      <c r="H529">
        <v>1</v>
      </c>
      <c r="I529" t="s">
        <v>22</v>
      </c>
      <c r="J529" t="s">
        <v>8513</v>
      </c>
      <c r="K529" t="s">
        <v>7908</v>
      </c>
      <c r="L529">
        <v>630</v>
      </c>
      <c r="M529" t="s">
        <v>10554</v>
      </c>
      <c r="N529" t="s">
        <v>9529</v>
      </c>
      <c r="O529" t="s">
        <v>9506</v>
      </c>
      <c r="P529" t="s">
        <v>3322</v>
      </c>
      <c r="Q529" t="s">
        <v>7913</v>
      </c>
      <c r="R529" s="2">
        <v>38950</v>
      </c>
      <c r="S529" s="2" t="s">
        <v>8467</v>
      </c>
      <c r="U529" s="5" t="s">
        <v>8018</v>
      </c>
    </row>
    <row r="530" spans="2:22" x14ac:dyDescent="0.3">
      <c r="B530" s="1">
        <v>210500548</v>
      </c>
      <c r="C530" t="s">
        <v>554</v>
      </c>
      <c r="D530" t="s">
        <v>10564</v>
      </c>
      <c r="E530" t="s">
        <v>21</v>
      </c>
      <c r="F530">
        <v>200</v>
      </c>
      <c r="G530" t="s">
        <v>10568</v>
      </c>
      <c r="H530">
        <v>2</v>
      </c>
      <c r="I530" t="s">
        <v>22</v>
      </c>
      <c r="J530" t="s">
        <v>8515</v>
      </c>
      <c r="K530" t="s">
        <v>7908</v>
      </c>
      <c r="L530">
        <v>630</v>
      </c>
      <c r="M530">
        <v>1</v>
      </c>
      <c r="N530" t="s">
        <v>9535</v>
      </c>
      <c r="O530" t="s">
        <v>10115</v>
      </c>
      <c r="P530" t="s">
        <v>4175</v>
      </c>
      <c r="Q530" t="s">
        <v>7920</v>
      </c>
      <c r="R530" s="2">
        <v>38950</v>
      </c>
      <c r="S530" s="2" t="s">
        <v>8467</v>
      </c>
      <c r="U530" s="5">
        <v>0</v>
      </c>
    </row>
    <row r="531" spans="2:22" x14ac:dyDescent="0.3">
      <c r="B531" s="1">
        <v>210500549</v>
      </c>
      <c r="C531" t="s">
        <v>555</v>
      </c>
      <c r="D531" t="s">
        <v>10564</v>
      </c>
      <c r="E531" t="s">
        <v>24</v>
      </c>
      <c r="F531">
        <v>225</v>
      </c>
      <c r="G531" t="s">
        <v>10569</v>
      </c>
      <c r="H531">
        <v>3</v>
      </c>
      <c r="I531" t="s">
        <v>22</v>
      </c>
      <c r="J531" t="s">
        <v>8516</v>
      </c>
      <c r="K531" t="s">
        <v>7923</v>
      </c>
      <c r="L531">
        <v>400</v>
      </c>
      <c r="M531">
        <v>1</v>
      </c>
      <c r="N531" t="s">
        <v>9481</v>
      </c>
      <c r="O531" t="s">
        <v>10123</v>
      </c>
      <c r="P531" t="s">
        <v>5071</v>
      </c>
      <c r="Q531" t="s">
        <v>7913</v>
      </c>
      <c r="R531" s="2">
        <v>41244</v>
      </c>
      <c r="S531" s="2" t="s">
        <v>8467</v>
      </c>
      <c r="U531" s="5">
        <v>0</v>
      </c>
    </row>
    <row r="532" spans="2:22" x14ac:dyDescent="0.3">
      <c r="B532" s="1">
        <v>210500550</v>
      </c>
      <c r="C532" t="s">
        <v>556</v>
      </c>
      <c r="D532" t="s">
        <v>10564</v>
      </c>
      <c r="E532" t="s">
        <v>24</v>
      </c>
      <c r="F532">
        <v>300</v>
      </c>
      <c r="G532" t="s">
        <v>10569</v>
      </c>
      <c r="H532">
        <v>3</v>
      </c>
      <c r="I532" t="s">
        <v>22</v>
      </c>
      <c r="J532" t="s">
        <v>8517</v>
      </c>
      <c r="K532" t="s">
        <v>7908</v>
      </c>
      <c r="L532">
        <v>630</v>
      </c>
      <c r="M532" t="s">
        <v>10548</v>
      </c>
      <c r="N532" t="s">
        <v>9492</v>
      </c>
      <c r="O532" t="s">
        <v>9670</v>
      </c>
      <c r="P532" t="s">
        <v>3733</v>
      </c>
      <c r="Q532" t="s">
        <v>7913</v>
      </c>
      <c r="R532" s="2">
        <v>38497</v>
      </c>
      <c r="S532" s="2" t="s">
        <v>8467</v>
      </c>
      <c r="U532" s="5">
        <v>0</v>
      </c>
    </row>
    <row r="533" spans="2:22" x14ac:dyDescent="0.3">
      <c r="B533" s="1">
        <v>210500551</v>
      </c>
      <c r="C533" t="s">
        <v>557</v>
      </c>
      <c r="D533" t="s">
        <v>10564</v>
      </c>
      <c r="E533" t="s">
        <v>21</v>
      </c>
      <c r="F533">
        <v>100</v>
      </c>
      <c r="G533" t="s">
        <v>10568</v>
      </c>
      <c r="H533">
        <v>2</v>
      </c>
      <c r="I533" t="s">
        <v>22</v>
      </c>
      <c r="J533" t="s">
        <v>8518</v>
      </c>
      <c r="K533" t="s">
        <v>7923</v>
      </c>
      <c r="L533">
        <v>200</v>
      </c>
      <c r="M533">
        <v>1</v>
      </c>
      <c r="N533" t="s">
        <v>9509</v>
      </c>
      <c r="O533" t="s">
        <v>9786</v>
      </c>
      <c r="P533" t="s">
        <v>4151</v>
      </c>
      <c r="Q533" t="s">
        <v>7909</v>
      </c>
      <c r="R533" s="2">
        <v>39250</v>
      </c>
      <c r="S533" s="2" t="s">
        <v>8467</v>
      </c>
      <c r="U533" s="5">
        <v>0</v>
      </c>
    </row>
    <row r="534" spans="2:22" x14ac:dyDescent="0.3">
      <c r="B534" s="1">
        <v>210500552</v>
      </c>
      <c r="C534" t="s">
        <v>558</v>
      </c>
      <c r="D534" t="s">
        <v>10564</v>
      </c>
      <c r="E534" t="s">
        <v>24</v>
      </c>
      <c r="F534">
        <v>320</v>
      </c>
      <c r="G534" t="s">
        <v>10569</v>
      </c>
      <c r="H534">
        <v>1</v>
      </c>
      <c r="I534" t="s">
        <v>22</v>
      </c>
      <c r="J534" t="s">
        <v>8520</v>
      </c>
      <c r="K534" t="s">
        <v>7908</v>
      </c>
      <c r="L534">
        <v>630</v>
      </c>
      <c r="M534" t="s">
        <v>10555</v>
      </c>
      <c r="N534" t="s">
        <v>9670</v>
      </c>
      <c r="O534" t="s">
        <v>9646</v>
      </c>
      <c r="P534" t="s">
        <v>3752</v>
      </c>
      <c r="Q534" t="s">
        <v>7913</v>
      </c>
      <c r="R534" s="2">
        <v>38950</v>
      </c>
      <c r="S534" s="2" t="s">
        <v>8467</v>
      </c>
      <c r="U534" s="5">
        <v>0</v>
      </c>
    </row>
    <row r="535" spans="2:22" x14ac:dyDescent="0.3">
      <c r="B535" s="1">
        <v>210500553</v>
      </c>
      <c r="C535" t="s">
        <v>559</v>
      </c>
      <c r="D535" t="s">
        <v>10564</v>
      </c>
      <c r="E535" t="s">
        <v>21</v>
      </c>
      <c r="F535">
        <v>150</v>
      </c>
      <c r="G535" t="s">
        <v>10568</v>
      </c>
      <c r="H535">
        <v>2</v>
      </c>
      <c r="I535" t="s">
        <v>22</v>
      </c>
      <c r="J535" t="s">
        <v>8521</v>
      </c>
      <c r="K535" t="s">
        <v>7908</v>
      </c>
      <c r="L535">
        <v>320</v>
      </c>
      <c r="M535">
        <v>1</v>
      </c>
      <c r="N535" t="s">
        <v>9509</v>
      </c>
      <c r="O535" t="s">
        <v>10115</v>
      </c>
      <c r="P535" t="s">
        <v>4167</v>
      </c>
      <c r="Q535" t="s">
        <v>7909</v>
      </c>
      <c r="R535" s="2">
        <v>38497</v>
      </c>
      <c r="S535" s="2" t="s">
        <v>8467</v>
      </c>
      <c r="U535" s="5">
        <v>0</v>
      </c>
      <c r="V535" s="5" t="s">
        <v>10176</v>
      </c>
    </row>
    <row r="536" spans="2:22" x14ac:dyDescent="0.3">
      <c r="B536" s="1">
        <v>210500554</v>
      </c>
      <c r="C536" t="s">
        <v>560</v>
      </c>
      <c r="D536" t="s">
        <v>10564</v>
      </c>
      <c r="E536" t="s">
        <v>21</v>
      </c>
      <c r="F536">
        <v>150</v>
      </c>
      <c r="G536" t="s">
        <v>10568</v>
      </c>
      <c r="H536">
        <v>2</v>
      </c>
      <c r="I536" t="s">
        <v>22</v>
      </c>
      <c r="J536" t="s">
        <v>8522</v>
      </c>
      <c r="K536" t="s">
        <v>7908</v>
      </c>
      <c r="L536">
        <v>320</v>
      </c>
      <c r="M536">
        <v>1</v>
      </c>
      <c r="N536" t="s">
        <v>9509</v>
      </c>
      <c r="O536" t="s">
        <v>10115</v>
      </c>
      <c r="P536" t="s">
        <v>4163</v>
      </c>
      <c r="Q536" t="s">
        <v>7909</v>
      </c>
      <c r="R536" s="2">
        <v>39250</v>
      </c>
      <c r="S536" s="2" t="s">
        <v>8467</v>
      </c>
      <c r="U536" s="5" t="s">
        <v>8458</v>
      </c>
    </row>
    <row r="537" spans="2:22" x14ac:dyDescent="0.3">
      <c r="B537" s="1">
        <v>210500555</v>
      </c>
      <c r="C537" t="s">
        <v>561</v>
      </c>
      <c r="D537" t="s">
        <v>348</v>
      </c>
      <c r="E537" t="s">
        <v>21</v>
      </c>
      <c r="F537">
        <v>75</v>
      </c>
      <c r="G537" t="s">
        <v>10568</v>
      </c>
      <c r="H537">
        <v>2</v>
      </c>
      <c r="I537" t="s">
        <v>22</v>
      </c>
      <c r="J537" t="s">
        <v>8523</v>
      </c>
      <c r="K537" t="s">
        <v>7923</v>
      </c>
      <c r="L537">
        <v>150</v>
      </c>
      <c r="M537">
        <v>1</v>
      </c>
      <c r="N537" t="s">
        <v>9770</v>
      </c>
      <c r="O537" t="s">
        <v>9509</v>
      </c>
      <c r="P537" t="s">
        <v>3608</v>
      </c>
      <c r="Q537" t="s">
        <v>7909</v>
      </c>
      <c r="R537" s="2">
        <v>36987</v>
      </c>
      <c r="S537" s="2" t="s">
        <v>8467</v>
      </c>
      <c r="U537" s="5">
        <v>0</v>
      </c>
      <c r="V537" s="5" t="s">
        <v>10295</v>
      </c>
    </row>
    <row r="538" spans="2:22" x14ac:dyDescent="0.3">
      <c r="B538" s="1">
        <v>210500556</v>
      </c>
      <c r="C538" t="s">
        <v>562</v>
      </c>
      <c r="D538" t="s">
        <v>10564</v>
      </c>
      <c r="E538" t="s">
        <v>24</v>
      </c>
      <c r="F538">
        <v>320</v>
      </c>
      <c r="G538" t="s">
        <v>10569</v>
      </c>
      <c r="H538">
        <v>1</v>
      </c>
      <c r="I538" t="s">
        <v>22</v>
      </c>
      <c r="J538" t="s">
        <v>8524</v>
      </c>
      <c r="K538" t="s">
        <v>7916</v>
      </c>
      <c r="L538" t="s">
        <v>9648</v>
      </c>
      <c r="M538">
        <v>1</v>
      </c>
      <c r="N538" t="s">
        <v>9670</v>
      </c>
      <c r="O538" t="s">
        <v>9506</v>
      </c>
      <c r="P538" t="s">
        <v>3997</v>
      </c>
      <c r="Q538" t="s">
        <v>7913</v>
      </c>
      <c r="R538" s="2">
        <v>36041</v>
      </c>
      <c r="S538" s="2" t="s">
        <v>7914</v>
      </c>
      <c r="U538" s="5" t="s">
        <v>8461</v>
      </c>
    </row>
    <row r="539" spans="2:22" x14ac:dyDescent="0.3">
      <c r="B539" s="1">
        <v>210500557</v>
      </c>
      <c r="C539" t="s">
        <v>563</v>
      </c>
      <c r="D539" t="s">
        <v>10564</v>
      </c>
      <c r="E539" t="s">
        <v>24</v>
      </c>
      <c r="F539" t="s">
        <v>10541</v>
      </c>
      <c r="G539" t="s">
        <v>10569</v>
      </c>
      <c r="H539">
        <v>3</v>
      </c>
      <c r="I539" t="s">
        <v>22</v>
      </c>
      <c r="J539" t="s">
        <v>8526</v>
      </c>
      <c r="K539" t="s">
        <v>7923</v>
      </c>
      <c r="L539">
        <v>150</v>
      </c>
      <c r="M539">
        <v>0</v>
      </c>
      <c r="N539" t="s">
        <v>9670</v>
      </c>
      <c r="O539" t="s">
        <v>9643</v>
      </c>
      <c r="P539" t="s">
        <v>5418</v>
      </c>
      <c r="Q539" t="s">
        <v>7913</v>
      </c>
      <c r="R539" s="2">
        <v>38081</v>
      </c>
      <c r="S539" s="2" t="s">
        <v>8467</v>
      </c>
      <c r="U539" s="5">
        <v>0</v>
      </c>
    </row>
    <row r="540" spans="2:22" x14ac:dyDescent="0.3">
      <c r="B540" s="1">
        <v>210500558</v>
      </c>
      <c r="C540" t="s">
        <v>564</v>
      </c>
      <c r="D540" t="s">
        <v>10564</v>
      </c>
      <c r="E540" t="s">
        <v>21</v>
      </c>
      <c r="F540">
        <v>200</v>
      </c>
      <c r="G540" t="s">
        <v>10568</v>
      </c>
      <c r="H540">
        <v>2</v>
      </c>
      <c r="I540" t="s">
        <v>22</v>
      </c>
      <c r="J540" t="s">
        <v>8527</v>
      </c>
      <c r="K540" t="s">
        <v>7908</v>
      </c>
      <c r="L540">
        <v>320</v>
      </c>
      <c r="M540">
        <v>1</v>
      </c>
      <c r="N540" t="s">
        <v>9509</v>
      </c>
      <c r="O540" t="s">
        <v>9560</v>
      </c>
      <c r="P540" t="s">
        <v>4024</v>
      </c>
      <c r="Q540" t="s">
        <v>7909</v>
      </c>
      <c r="R540" s="2">
        <v>39791</v>
      </c>
      <c r="S540" s="2" t="s">
        <v>7914</v>
      </c>
      <c r="U540" s="5">
        <v>0</v>
      </c>
      <c r="V540" s="5" t="s">
        <v>9936</v>
      </c>
    </row>
    <row r="541" spans="2:22" x14ac:dyDescent="0.3">
      <c r="B541" s="1">
        <v>210500560</v>
      </c>
      <c r="C541" t="s">
        <v>565</v>
      </c>
      <c r="D541" t="s">
        <v>10564</v>
      </c>
      <c r="E541" t="s">
        <v>24</v>
      </c>
      <c r="F541">
        <v>320</v>
      </c>
      <c r="G541" t="s">
        <v>10569</v>
      </c>
      <c r="H541">
        <v>1</v>
      </c>
      <c r="I541" t="s">
        <v>22</v>
      </c>
      <c r="J541" t="s">
        <v>8528</v>
      </c>
      <c r="K541" t="s">
        <v>7908</v>
      </c>
      <c r="L541">
        <v>400</v>
      </c>
      <c r="M541">
        <v>1</v>
      </c>
      <c r="N541" t="s">
        <v>9529</v>
      </c>
      <c r="O541" t="s">
        <v>9938</v>
      </c>
      <c r="P541" t="s">
        <v>4080</v>
      </c>
      <c r="Q541" t="s">
        <v>7913</v>
      </c>
      <c r="R541" s="2">
        <v>38497</v>
      </c>
      <c r="S541" s="2" t="s">
        <v>7914</v>
      </c>
      <c r="U541" s="5">
        <v>0</v>
      </c>
    </row>
    <row r="542" spans="2:22" ht="28.8" x14ac:dyDescent="0.3">
      <c r="B542" s="1">
        <v>210500561</v>
      </c>
      <c r="C542" t="s">
        <v>566</v>
      </c>
      <c r="D542" t="s">
        <v>348</v>
      </c>
      <c r="E542" t="s">
        <v>21</v>
      </c>
      <c r="F542">
        <v>75</v>
      </c>
      <c r="G542" t="s">
        <v>10568</v>
      </c>
      <c r="H542">
        <v>2</v>
      </c>
      <c r="I542" t="s">
        <v>22</v>
      </c>
      <c r="J542" t="s">
        <v>8530</v>
      </c>
      <c r="K542" t="s">
        <v>7908</v>
      </c>
      <c r="L542">
        <v>320</v>
      </c>
      <c r="M542">
        <v>1</v>
      </c>
      <c r="N542" t="s">
        <v>9545</v>
      </c>
      <c r="O542" t="s">
        <v>9685</v>
      </c>
      <c r="P542" t="s">
        <v>4880</v>
      </c>
      <c r="Q542" t="s">
        <v>7909</v>
      </c>
      <c r="R542" s="2">
        <v>37410</v>
      </c>
      <c r="S542" s="2" t="s">
        <v>8071</v>
      </c>
      <c r="U542" s="5">
        <v>0</v>
      </c>
      <c r="V542" s="5" t="s">
        <v>10576</v>
      </c>
    </row>
    <row r="543" spans="2:22" x14ac:dyDescent="0.3">
      <c r="B543" s="1">
        <v>210500562</v>
      </c>
      <c r="C543" t="s">
        <v>567</v>
      </c>
      <c r="D543" t="s">
        <v>10564</v>
      </c>
      <c r="E543" t="s">
        <v>21</v>
      </c>
      <c r="F543">
        <v>200</v>
      </c>
      <c r="G543" t="s">
        <v>10568</v>
      </c>
      <c r="H543">
        <v>2</v>
      </c>
      <c r="I543" t="s">
        <v>22</v>
      </c>
      <c r="J543" t="s">
        <v>8532</v>
      </c>
      <c r="K543" t="s">
        <v>7908</v>
      </c>
      <c r="L543">
        <v>630</v>
      </c>
      <c r="M543" t="s">
        <v>10544</v>
      </c>
      <c r="N543" t="s">
        <v>9535</v>
      </c>
      <c r="O543" t="s">
        <v>10115</v>
      </c>
      <c r="P543" t="s">
        <v>4250</v>
      </c>
      <c r="Q543" t="s">
        <v>7909</v>
      </c>
      <c r="R543" s="2">
        <v>38497</v>
      </c>
      <c r="S543" s="2" t="s">
        <v>8467</v>
      </c>
      <c r="U543" s="5">
        <v>0</v>
      </c>
      <c r="V543" s="5" t="s">
        <v>10195</v>
      </c>
    </row>
    <row r="544" spans="2:22" x14ac:dyDescent="0.3">
      <c r="B544" s="1">
        <v>210500563</v>
      </c>
      <c r="C544" t="s">
        <v>568</v>
      </c>
      <c r="D544" t="s">
        <v>348</v>
      </c>
      <c r="E544" t="s">
        <v>21</v>
      </c>
      <c r="F544">
        <v>75</v>
      </c>
      <c r="G544" t="s">
        <v>10568</v>
      </c>
      <c r="H544">
        <v>1</v>
      </c>
      <c r="I544" t="s">
        <v>22</v>
      </c>
      <c r="J544" t="s">
        <v>8534</v>
      </c>
      <c r="K544" t="s">
        <v>10450</v>
      </c>
      <c r="L544">
        <v>150</v>
      </c>
      <c r="M544">
        <v>1</v>
      </c>
      <c r="N544" t="s">
        <v>9545</v>
      </c>
      <c r="O544" t="s">
        <v>9685</v>
      </c>
      <c r="P544" t="s">
        <v>4876</v>
      </c>
      <c r="Q544" t="s">
        <v>7909</v>
      </c>
      <c r="R544" s="2">
        <v>40003</v>
      </c>
      <c r="S544" s="2" t="s">
        <v>8071</v>
      </c>
      <c r="U544" s="5" t="s">
        <v>8469</v>
      </c>
    </row>
    <row r="545" spans="2:22" x14ac:dyDescent="0.3">
      <c r="B545" s="1">
        <v>210500564</v>
      </c>
      <c r="C545" t="s">
        <v>569</v>
      </c>
      <c r="D545" t="s">
        <v>348</v>
      </c>
      <c r="E545" t="s">
        <v>21</v>
      </c>
      <c r="F545">
        <v>50</v>
      </c>
      <c r="G545" t="s">
        <v>10568</v>
      </c>
      <c r="H545">
        <v>2</v>
      </c>
      <c r="I545" t="s">
        <v>22</v>
      </c>
      <c r="J545" t="s">
        <v>8535</v>
      </c>
      <c r="K545" t="s">
        <v>8687</v>
      </c>
      <c r="L545">
        <v>100</v>
      </c>
      <c r="M545">
        <v>1</v>
      </c>
      <c r="N545" t="s">
        <v>9545</v>
      </c>
      <c r="O545" t="s">
        <v>9685</v>
      </c>
      <c r="P545" t="s">
        <v>4884</v>
      </c>
      <c r="Q545" t="s">
        <v>7927</v>
      </c>
      <c r="R545" s="2">
        <v>36299</v>
      </c>
      <c r="S545" s="2" t="s">
        <v>8071</v>
      </c>
      <c r="U545" s="5">
        <v>0</v>
      </c>
    </row>
    <row r="546" spans="2:22" x14ac:dyDescent="0.3">
      <c r="B546" s="1">
        <v>210500565</v>
      </c>
      <c r="C546" t="s">
        <v>570</v>
      </c>
      <c r="D546" t="s">
        <v>10564</v>
      </c>
      <c r="E546" t="s">
        <v>21</v>
      </c>
      <c r="F546">
        <v>150</v>
      </c>
      <c r="G546" t="s">
        <v>10568</v>
      </c>
      <c r="H546">
        <v>2</v>
      </c>
      <c r="I546" t="s">
        <v>22</v>
      </c>
      <c r="J546" t="s">
        <v>8536</v>
      </c>
      <c r="K546" t="s">
        <v>7908</v>
      </c>
      <c r="L546">
        <v>320</v>
      </c>
      <c r="M546">
        <v>1</v>
      </c>
      <c r="N546" t="s">
        <v>9593</v>
      </c>
      <c r="O546" t="s">
        <v>9527</v>
      </c>
      <c r="P546" t="s">
        <v>6123</v>
      </c>
      <c r="Q546" t="s">
        <v>7920</v>
      </c>
      <c r="R546" s="2">
        <v>36987</v>
      </c>
      <c r="S546" s="2" t="s">
        <v>8467</v>
      </c>
      <c r="U546" s="5" t="s">
        <v>8472</v>
      </c>
      <c r="V546" s="5" t="s">
        <v>10058</v>
      </c>
    </row>
    <row r="547" spans="2:22" x14ac:dyDescent="0.3">
      <c r="B547" s="1">
        <v>210500566</v>
      </c>
      <c r="C547" t="s">
        <v>571</v>
      </c>
      <c r="D547" t="s">
        <v>10564</v>
      </c>
      <c r="E547" t="s">
        <v>24</v>
      </c>
      <c r="F547">
        <v>560</v>
      </c>
      <c r="G547" t="s">
        <v>10569</v>
      </c>
      <c r="H547">
        <v>1</v>
      </c>
      <c r="I547" t="s">
        <v>22</v>
      </c>
      <c r="J547" t="s">
        <v>8538</v>
      </c>
      <c r="K547" t="s">
        <v>7908</v>
      </c>
      <c r="L547">
        <v>630</v>
      </c>
      <c r="M547">
        <v>1</v>
      </c>
      <c r="N547" t="s">
        <v>9529</v>
      </c>
      <c r="O547" t="s">
        <v>10123</v>
      </c>
      <c r="P547" t="s">
        <v>3736</v>
      </c>
      <c r="Q547" t="s">
        <v>7913</v>
      </c>
      <c r="R547" s="2">
        <v>38081</v>
      </c>
      <c r="S547" s="2" t="s">
        <v>8467</v>
      </c>
      <c r="U547" s="5">
        <v>0</v>
      </c>
    </row>
    <row r="548" spans="2:22" x14ac:dyDescent="0.3">
      <c r="B548" s="1">
        <v>210500567</v>
      </c>
      <c r="C548" t="s">
        <v>572</v>
      </c>
      <c r="D548" t="s">
        <v>348</v>
      </c>
      <c r="E548" t="s">
        <v>21</v>
      </c>
      <c r="F548">
        <v>100</v>
      </c>
      <c r="G548" t="s">
        <v>10568</v>
      </c>
      <c r="H548">
        <v>2</v>
      </c>
      <c r="I548" t="s">
        <v>22</v>
      </c>
      <c r="J548" t="s">
        <v>8540</v>
      </c>
      <c r="K548" t="s">
        <v>7908</v>
      </c>
      <c r="L548">
        <v>250</v>
      </c>
      <c r="M548">
        <v>1</v>
      </c>
      <c r="N548" t="s">
        <v>9834</v>
      </c>
      <c r="O548" t="s">
        <v>9509</v>
      </c>
      <c r="P548" t="s">
        <v>6163</v>
      </c>
      <c r="Q548" t="s">
        <v>7920</v>
      </c>
      <c r="R548" s="2">
        <v>40850</v>
      </c>
      <c r="S548" s="2" t="s">
        <v>8467</v>
      </c>
      <c r="T548" s="3" t="s">
        <v>8174</v>
      </c>
    </row>
    <row r="549" spans="2:22" x14ac:dyDescent="0.3">
      <c r="B549" s="1">
        <v>210500568</v>
      </c>
      <c r="C549" t="s">
        <v>573</v>
      </c>
      <c r="D549" t="s">
        <v>348</v>
      </c>
      <c r="E549" t="s">
        <v>21</v>
      </c>
      <c r="F549">
        <v>100</v>
      </c>
      <c r="G549" t="s">
        <v>10568</v>
      </c>
      <c r="H549">
        <v>2</v>
      </c>
      <c r="I549" t="s">
        <v>22</v>
      </c>
      <c r="J549" t="s">
        <v>8541</v>
      </c>
      <c r="K549" t="s">
        <v>7916</v>
      </c>
      <c r="L549" t="s">
        <v>9569</v>
      </c>
      <c r="M549" t="s">
        <v>10517</v>
      </c>
      <c r="N549" t="s">
        <v>9770</v>
      </c>
      <c r="O549" t="s">
        <v>9509</v>
      </c>
      <c r="P549" t="s">
        <v>3584</v>
      </c>
      <c r="Q549" t="s">
        <v>7927</v>
      </c>
      <c r="R549" s="2">
        <v>39791</v>
      </c>
      <c r="S549" s="2" t="s">
        <v>8467</v>
      </c>
      <c r="U549" s="5" t="s">
        <v>8476</v>
      </c>
    </row>
    <row r="550" spans="2:22" x14ac:dyDescent="0.3">
      <c r="B550" s="1">
        <v>210500569</v>
      </c>
      <c r="C550" t="s">
        <v>574</v>
      </c>
      <c r="D550" t="s">
        <v>348</v>
      </c>
      <c r="E550" t="s">
        <v>21</v>
      </c>
      <c r="F550">
        <v>150</v>
      </c>
      <c r="G550" t="s">
        <v>10568</v>
      </c>
      <c r="H550">
        <v>2</v>
      </c>
      <c r="I550" t="s">
        <v>22</v>
      </c>
      <c r="J550" t="s">
        <v>8542</v>
      </c>
      <c r="K550" t="s">
        <v>7908</v>
      </c>
      <c r="L550">
        <v>320</v>
      </c>
      <c r="M550">
        <v>1</v>
      </c>
      <c r="N550" t="s">
        <v>9898</v>
      </c>
      <c r="O550" t="s">
        <v>9535</v>
      </c>
      <c r="P550" t="s">
        <v>4809</v>
      </c>
      <c r="Q550" t="s">
        <v>7909</v>
      </c>
      <c r="R550" s="2">
        <v>40003</v>
      </c>
      <c r="S550" s="2" t="s">
        <v>8071</v>
      </c>
      <c r="U550" s="5">
        <v>0</v>
      </c>
      <c r="V550" s="5" t="s">
        <v>10482</v>
      </c>
    </row>
    <row r="551" spans="2:22" x14ac:dyDescent="0.3">
      <c r="B551" s="1">
        <v>210500570</v>
      </c>
      <c r="C551" t="s">
        <v>575</v>
      </c>
      <c r="D551" t="s">
        <v>348</v>
      </c>
      <c r="E551" t="s">
        <v>21</v>
      </c>
      <c r="F551">
        <v>100</v>
      </c>
      <c r="G551" t="s">
        <v>10568</v>
      </c>
      <c r="H551">
        <v>1</v>
      </c>
      <c r="I551" t="s">
        <v>22</v>
      </c>
      <c r="J551" t="s">
        <v>8543</v>
      </c>
      <c r="K551" t="s">
        <v>7908</v>
      </c>
      <c r="L551">
        <v>250</v>
      </c>
      <c r="M551" t="s">
        <v>10518</v>
      </c>
      <c r="N551" t="s">
        <v>9831</v>
      </c>
      <c r="O551" t="s">
        <v>9960</v>
      </c>
      <c r="P551" t="s">
        <v>6114</v>
      </c>
      <c r="Q551" t="s">
        <v>7927</v>
      </c>
      <c r="R551" s="2">
        <v>35712</v>
      </c>
      <c r="S551" s="2" t="s">
        <v>8071</v>
      </c>
      <c r="U551" s="5" t="s">
        <v>9390</v>
      </c>
      <c r="V551" s="5" t="s">
        <v>10428</v>
      </c>
    </row>
    <row r="552" spans="2:22" x14ac:dyDescent="0.3">
      <c r="B552" s="1">
        <v>210500571</v>
      </c>
      <c r="C552" t="s">
        <v>576</v>
      </c>
      <c r="D552" t="s">
        <v>10564</v>
      </c>
      <c r="E552" t="s">
        <v>21</v>
      </c>
      <c r="F552">
        <v>150</v>
      </c>
      <c r="G552" t="s">
        <v>10568</v>
      </c>
      <c r="H552">
        <v>2</v>
      </c>
      <c r="I552" t="s">
        <v>22</v>
      </c>
      <c r="J552" t="s">
        <v>8544</v>
      </c>
      <c r="K552" t="s">
        <v>7908</v>
      </c>
      <c r="L552">
        <v>320</v>
      </c>
      <c r="M552">
        <v>1</v>
      </c>
      <c r="N552" t="s">
        <v>9535</v>
      </c>
      <c r="O552" t="s">
        <v>9535</v>
      </c>
      <c r="P552" t="s">
        <v>5459</v>
      </c>
      <c r="Q552" t="s">
        <v>7927</v>
      </c>
      <c r="R552" s="2">
        <v>41411</v>
      </c>
      <c r="S552" s="2" t="s">
        <v>8467</v>
      </c>
      <c r="U552" s="5">
        <v>0</v>
      </c>
    </row>
    <row r="553" spans="2:22" x14ac:dyDescent="0.3">
      <c r="B553" s="1">
        <v>210500572</v>
      </c>
      <c r="C553" t="s">
        <v>577</v>
      </c>
      <c r="D553" t="s">
        <v>348</v>
      </c>
      <c r="E553" t="s">
        <v>24</v>
      </c>
      <c r="F553">
        <v>150</v>
      </c>
      <c r="G553" t="s">
        <v>10569</v>
      </c>
      <c r="H553">
        <v>3</v>
      </c>
      <c r="I553" t="s">
        <v>22</v>
      </c>
      <c r="J553" t="s">
        <v>8547</v>
      </c>
      <c r="K553" t="s">
        <v>7908</v>
      </c>
      <c r="L553">
        <v>250</v>
      </c>
      <c r="M553">
        <v>0</v>
      </c>
      <c r="N553" t="s">
        <v>9605</v>
      </c>
      <c r="O553" t="s">
        <v>10238</v>
      </c>
      <c r="P553" t="s">
        <v>4960</v>
      </c>
      <c r="Q553" t="s">
        <v>7913</v>
      </c>
      <c r="R553" s="2">
        <v>40193</v>
      </c>
      <c r="S553" s="2" t="s">
        <v>8467</v>
      </c>
      <c r="U553" s="5" t="s">
        <v>8481</v>
      </c>
    </row>
    <row r="554" spans="2:22" x14ac:dyDescent="0.3">
      <c r="B554" s="1">
        <v>210500573</v>
      </c>
      <c r="C554" t="s">
        <v>578</v>
      </c>
      <c r="D554" t="s">
        <v>348</v>
      </c>
      <c r="E554" t="s">
        <v>24</v>
      </c>
      <c r="F554">
        <v>225</v>
      </c>
      <c r="G554" t="s">
        <v>10569</v>
      </c>
      <c r="H554">
        <v>3</v>
      </c>
      <c r="I554" t="s">
        <v>22</v>
      </c>
      <c r="J554" t="s">
        <v>8548</v>
      </c>
      <c r="K554" t="s">
        <v>7908</v>
      </c>
      <c r="L554">
        <v>400</v>
      </c>
      <c r="M554">
        <v>0</v>
      </c>
      <c r="N554" t="s">
        <v>9605</v>
      </c>
      <c r="O554" t="s">
        <v>10123</v>
      </c>
      <c r="P554" t="s">
        <v>4314</v>
      </c>
      <c r="Q554" t="s">
        <v>7913</v>
      </c>
      <c r="R554" s="2">
        <v>41411</v>
      </c>
      <c r="S554" s="2" t="s">
        <v>8467</v>
      </c>
      <c r="U554" s="5">
        <v>0</v>
      </c>
    </row>
    <row r="555" spans="2:22" x14ac:dyDescent="0.3">
      <c r="B555" s="1">
        <v>210500574</v>
      </c>
      <c r="C555" t="s">
        <v>579</v>
      </c>
      <c r="D555" t="s">
        <v>348</v>
      </c>
      <c r="E555" t="s">
        <v>21</v>
      </c>
      <c r="F555">
        <v>75</v>
      </c>
      <c r="G555" t="s">
        <v>10568</v>
      </c>
      <c r="H555">
        <v>1</v>
      </c>
      <c r="I555" t="s">
        <v>22</v>
      </c>
      <c r="J555" t="s">
        <v>8550</v>
      </c>
      <c r="K555" t="s">
        <v>7908</v>
      </c>
      <c r="L555">
        <v>320</v>
      </c>
      <c r="M555">
        <v>0</v>
      </c>
      <c r="N555" t="s">
        <v>9535</v>
      </c>
      <c r="O555" t="s">
        <v>9960</v>
      </c>
      <c r="P555" t="s">
        <v>3620</v>
      </c>
      <c r="Q555" t="s">
        <v>7920</v>
      </c>
      <c r="R555" s="2">
        <v>40850</v>
      </c>
      <c r="S555" s="2" t="s">
        <v>8467</v>
      </c>
      <c r="U555" s="5" t="s">
        <v>9391</v>
      </c>
    </row>
    <row r="556" spans="2:22" x14ac:dyDescent="0.3">
      <c r="B556" s="1">
        <v>210500575</v>
      </c>
      <c r="C556" t="s">
        <v>580</v>
      </c>
      <c r="D556" t="s">
        <v>348</v>
      </c>
      <c r="E556" t="s">
        <v>24</v>
      </c>
      <c r="F556">
        <v>300</v>
      </c>
      <c r="G556" t="s">
        <v>10569</v>
      </c>
      <c r="H556">
        <v>3</v>
      </c>
      <c r="I556" t="s">
        <v>22</v>
      </c>
      <c r="J556" t="s">
        <v>8552</v>
      </c>
      <c r="K556" t="s">
        <v>7908</v>
      </c>
      <c r="L556">
        <v>320</v>
      </c>
      <c r="M556">
        <v>1</v>
      </c>
      <c r="N556" t="s">
        <v>9670</v>
      </c>
      <c r="O556" t="s">
        <v>10123</v>
      </c>
      <c r="P556" t="s">
        <v>4004</v>
      </c>
      <c r="Q556" t="s">
        <v>7913</v>
      </c>
      <c r="R556" s="2">
        <v>38497</v>
      </c>
      <c r="S556" s="2" t="s">
        <v>8467</v>
      </c>
      <c r="U556" s="5" t="s">
        <v>9392</v>
      </c>
      <c r="V556" s="5" t="s">
        <v>9820</v>
      </c>
    </row>
    <row r="557" spans="2:22" x14ac:dyDescent="0.3">
      <c r="B557" s="1">
        <v>210500576</v>
      </c>
      <c r="C557" t="s">
        <v>581</v>
      </c>
      <c r="D557" t="s">
        <v>348</v>
      </c>
      <c r="E557" t="s">
        <v>21</v>
      </c>
      <c r="F557">
        <v>100</v>
      </c>
      <c r="G557" t="s">
        <v>10568</v>
      </c>
      <c r="H557">
        <v>1</v>
      </c>
      <c r="I557" t="s">
        <v>22</v>
      </c>
      <c r="J557" t="s">
        <v>8554</v>
      </c>
      <c r="K557" t="s">
        <v>7923</v>
      </c>
      <c r="L557">
        <v>150</v>
      </c>
      <c r="M557">
        <v>1</v>
      </c>
      <c r="N557">
        <v>0</v>
      </c>
      <c r="O557">
        <v>0</v>
      </c>
      <c r="P557" t="s">
        <v>3600</v>
      </c>
      <c r="Q557" t="s">
        <v>7909</v>
      </c>
      <c r="R557" s="2">
        <v>39250</v>
      </c>
      <c r="S557" s="2" t="s">
        <v>8467</v>
      </c>
      <c r="U557" s="5" t="s">
        <v>8485</v>
      </c>
    </row>
    <row r="558" spans="2:22" ht="28.8" x14ac:dyDescent="0.3">
      <c r="B558" s="1">
        <v>210500577</v>
      </c>
      <c r="C558" t="s">
        <v>582</v>
      </c>
      <c r="D558" t="s">
        <v>348</v>
      </c>
      <c r="E558" t="s">
        <v>21</v>
      </c>
      <c r="F558">
        <v>100</v>
      </c>
      <c r="G558" t="s">
        <v>10568</v>
      </c>
      <c r="H558">
        <v>1</v>
      </c>
      <c r="I558" t="s">
        <v>22</v>
      </c>
      <c r="J558" t="s">
        <v>8555</v>
      </c>
      <c r="K558" t="s">
        <v>7908</v>
      </c>
      <c r="L558">
        <v>320</v>
      </c>
      <c r="M558" t="s">
        <v>10517</v>
      </c>
      <c r="N558" t="s">
        <v>10254</v>
      </c>
      <c r="O558" t="s">
        <v>9960</v>
      </c>
      <c r="P558" t="s">
        <v>3580</v>
      </c>
      <c r="Q558" t="s">
        <v>7909</v>
      </c>
      <c r="R558" s="2">
        <v>37410</v>
      </c>
      <c r="S558" s="2" t="s">
        <v>8467</v>
      </c>
      <c r="T558" s="3" t="s">
        <v>8174</v>
      </c>
      <c r="V558" s="5" t="s">
        <v>10255</v>
      </c>
    </row>
    <row r="559" spans="2:22" x14ac:dyDescent="0.3">
      <c r="B559" s="1">
        <v>210500578</v>
      </c>
      <c r="C559" t="s">
        <v>583</v>
      </c>
      <c r="D559" t="s">
        <v>348</v>
      </c>
      <c r="E559" t="s">
        <v>21</v>
      </c>
      <c r="F559">
        <v>100</v>
      </c>
      <c r="G559" t="s">
        <v>10568</v>
      </c>
      <c r="H559">
        <v>1</v>
      </c>
      <c r="I559" t="s">
        <v>22</v>
      </c>
      <c r="J559" t="s">
        <v>8556</v>
      </c>
      <c r="K559" t="s">
        <v>7908</v>
      </c>
      <c r="L559">
        <v>400</v>
      </c>
      <c r="M559" t="s">
        <v>10517</v>
      </c>
      <c r="N559" t="s">
        <v>10329</v>
      </c>
      <c r="O559" t="s">
        <v>9484</v>
      </c>
      <c r="P559" t="s">
        <v>3969</v>
      </c>
      <c r="Q559" t="s">
        <v>7927</v>
      </c>
      <c r="R559" s="2">
        <v>41244</v>
      </c>
      <c r="S559" s="2" t="s">
        <v>7914</v>
      </c>
      <c r="U559" s="5" t="s">
        <v>9392</v>
      </c>
    </row>
    <row r="560" spans="2:22" x14ac:dyDescent="0.3">
      <c r="B560" s="1">
        <v>210500579</v>
      </c>
      <c r="C560" t="s">
        <v>584</v>
      </c>
      <c r="D560" t="s">
        <v>348</v>
      </c>
      <c r="E560" t="s">
        <v>21</v>
      </c>
      <c r="F560">
        <v>100</v>
      </c>
      <c r="G560" t="s">
        <v>10568</v>
      </c>
      <c r="H560">
        <v>1</v>
      </c>
      <c r="I560" t="s">
        <v>22</v>
      </c>
      <c r="J560" t="s">
        <v>8558</v>
      </c>
      <c r="K560" t="s">
        <v>7908</v>
      </c>
      <c r="L560">
        <v>320</v>
      </c>
      <c r="M560" t="s">
        <v>10517</v>
      </c>
      <c r="N560" t="s">
        <v>9834</v>
      </c>
      <c r="O560" t="s">
        <v>9664</v>
      </c>
      <c r="P560" t="s">
        <v>4302</v>
      </c>
      <c r="Q560" t="s">
        <v>7927</v>
      </c>
      <c r="R560" s="2">
        <v>41411</v>
      </c>
      <c r="S560" s="2" t="s">
        <v>7914</v>
      </c>
      <c r="U560" s="5">
        <v>0</v>
      </c>
      <c r="V560" s="5" t="s">
        <v>10333</v>
      </c>
    </row>
    <row r="561" spans="2:22" x14ac:dyDescent="0.3">
      <c r="B561" s="1">
        <v>210500580</v>
      </c>
      <c r="C561" t="s">
        <v>585</v>
      </c>
      <c r="D561" t="s">
        <v>348</v>
      </c>
      <c r="E561" t="s">
        <v>21</v>
      </c>
      <c r="F561">
        <v>150</v>
      </c>
      <c r="G561" t="s">
        <v>10568</v>
      </c>
      <c r="H561">
        <v>2</v>
      </c>
      <c r="I561" t="s">
        <v>22</v>
      </c>
      <c r="J561" t="s">
        <v>8559</v>
      </c>
      <c r="K561" t="s">
        <v>7923</v>
      </c>
      <c r="L561">
        <v>300</v>
      </c>
      <c r="M561">
        <v>0</v>
      </c>
      <c r="N561" t="s">
        <v>10329</v>
      </c>
      <c r="O561" t="s">
        <v>9535</v>
      </c>
      <c r="P561" t="s">
        <v>5355</v>
      </c>
      <c r="Q561" t="s">
        <v>7909</v>
      </c>
      <c r="R561" s="2">
        <v>38081</v>
      </c>
      <c r="S561" s="2" t="s">
        <v>7914</v>
      </c>
      <c r="U561" s="5" t="s">
        <v>8489</v>
      </c>
      <c r="V561" s="5" t="s">
        <v>10351</v>
      </c>
    </row>
    <row r="562" spans="2:22" x14ac:dyDescent="0.3">
      <c r="B562" s="1">
        <v>210500581</v>
      </c>
      <c r="C562" t="s">
        <v>586</v>
      </c>
      <c r="D562" t="s">
        <v>348</v>
      </c>
      <c r="E562" t="s">
        <v>21</v>
      </c>
      <c r="F562">
        <v>200</v>
      </c>
      <c r="G562" t="s">
        <v>10568</v>
      </c>
      <c r="H562">
        <v>2</v>
      </c>
      <c r="I562" t="s">
        <v>22</v>
      </c>
      <c r="J562" t="s">
        <v>8560</v>
      </c>
      <c r="K562" t="s">
        <v>7923</v>
      </c>
      <c r="L562">
        <v>630</v>
      </c>
      <c r="M562" t="s">
        <v>10517</v>
      </c>
      <c r="N562" t="s">
        <v>9834</v>
      </c>
      <c r="O562" t="s">
        <v>9664</v>
      </c>
      <c r="P562" t="s">
        <v>3957</v>
      </c>
      <c r="Q562" t="s">
        <v>7920</v>
      </c>
      <c r="R562" s="2">
        <v>38497</v>
      </c>
      <c r="S562" s="2" t="s">
        <v>7914</v>
      </c>
      <c r="U562" s="5" t="s">
        <v>8491</v>
      </c>
      <c r="V562" s="5" t="s">
        <v>10359</v>
      </c>
    </row>
    <row r="563" spans="2:22" x14ac:dyDescent="0.3">
      <c r="B563" s="1">
        <v>210500582</v>
      </c>
      <c r="C563" t="s">
        <v>587</v>
      </c>
      <c r="D563" t="s">
        <v>348</v>
      </c>
      <c r="E563" t="s">
        <v>21</v>
      </c>
      <c r="F563">
        <v>150</v>
      </c>
      <c r="G563" t="s">
        <v>10568</v>
      </c>
      <c r="H563">
        <v>2</v>
      </c>
      <c r="I563" t="s">
        <v>22</v>
      </c>
      <c r="J563" t="s">
        <v>8562</v>
      </c>
      <c r="K563" t="s">
        <v>7908</v>
      </c>
      <c r="L563">
        <v>320</v>
      </c>
      <c r="M563" t="s">
        <v>10551</v>
      </c>
      <c r="N563" t="s">
        <v>9509</v>
      </c>
      <c r="O563" t="s">
        <v>9509</v>
      </c>
      <c r="P563" t="s">
        <v>3929</v>
      </c>
      <c r="Q563" t="s">
        <v>7909</v>
      </c>
      <c r="R563" s="2">
        <v>37410</v>
      </c>
      <c r="S563" s="2" t="s">
        <v>7914</v>
      </c>
      <c r="U563" s="5">
        <v>0</v>
      </c>
    </row>
    <row r="564" spans="2:22" x14ac:dyDescent="0.3">
      <c r="B564" s="1">
        <v>210500583</v>
      </c>
      <c r="C564" t="s">
        <v>588</v>
      </c>
      <c r="D564" t="s">
        <v>348</v>
      </c>
      <c r="E564" t="s">
        <v>21</v>
      </c>
      <c r="F564">
        <v>150</v>
      </c>
      <c r="G564" t="s">
        <v>10568</v>
      </c>
      <c r="H564">
        <v>2</v>
      </c>
      <c r="I564" t="s">
        <v>22</v>
      </c>
      <c r="J564" t="s">
        <v>8563</v>
      </c>
      <c r="K564" t="s">
        <v>7908</v>
      </c>
      <c r="L564">
        <v>320</v>
      </c>
      <c r="M564">
        <v>1</v>
      </c>
      <c r="N564" t="s">
        <v>9513</v>
      </c>
      <c r="O564" t="s">
        <v>9535</v>
      </c>
      <c r="P564" t="s">
        <v>3937</v>
      </c>
      <c r="Q564" t="s">
        <v>7927</v>
      </c>
      <c r="R564" s="2">
        <v>39791</v>
      </c>
      <c r="S564" s="2" t="s">
        <v>7914</v>
      </c>
      <c r="U564" s="5">
        <v>0</v>
      </c>
    </row>
    <row r="565" spans="2:22" x14ac:dyDescent="0.3">
      <c r="B565" s="1">
        <v>210500584</v>
      </c>
      <c r="C565" t="s">
        <v>589</v>
      </c>
      <c r="D565" t="s">
        <v>348</v>
      </c>
      <c r="E565" t="s">
        <v>21</v>
      </c>
      <c r="F565">
        <v>200</v>
      </c>
      <c r="G565" t="s">
        <v>10568</v>
      </c>
      <c r="H565">
        <v>2</v>
      </c>
      <c r="I565" t="s">
        <v>22</v>
      </c>
      <c r="J565" t="s">
        <v>8565</v>
      </c>
      <c r="K565" t="s">
        <v>7923</v>
      </c>
      <c r="L565">
        <v>630</v>
      </c>
      <c r="M565" t="s">
        <v>10549</v>
      </c>
      <c r="N565" t="s">
        <v>10329</v>
      </c>
      <c r="O565" t="s">
        <v>9535</v>
      </c>
      <c r="P565" t="s">
        <v>4624</v>
      </c>
      <c r="Q565" t="s">
        <v>7920</v>
      </c>
      <c r="R565" s="2">
        <v>37622</v>
      </c>
      <c r="S565" s="2" t="s">
        <v>8071</v>
      </c>
      <c r="U565" s="5">
        <v>0</v>
      </c>
      <c r="V565" s="5" t="s">
        <v>9820</v>
      </c>
    </row>
    <row r="566" spans="2:22" x14ac:dyDescent="0.3">
      <c r="B566" s="1">
        <v>210500585</v>
      </c>
      <c r="C566" t="s">
        <v>590</v>
      </c>
      <c r="D566" t="s">
        <v>348</v>
      </c>
      <c r="E566" t="s">
        <v>24</v>
      </c>
      <c r="F566">
        <v>225</v>
      </c>
      <c r="G566" t="s">
        <v>10569</v>
      </c>
      <c r="H566">
        <v>3</v>
      </c>
      <c r="I566" t="s">
        <v>22</v>
      </c>
      <c r="J566" t="s">
        <v>8566</v>
      </c>
      <c r="K566" t="s">
        <v>7908</v>
      </c>
      <c r="L566">
        <v>320</v>
      </c>
      <c r="M566">
        <v>1</v>
      </c>
      <c r="N566" t="s">
        <v>9849</v>
      </c>
      <c r="O566" t="s">
        <v>9791</v>
      </c>
      <c r="P566" t="s">
        <v>4298</v>
      </c>
      <c r="Q566" t="s">
        <v>7913</v>
      </c>
      <c r="R566" s="2">
        <v>39791</v>
      </c>
      <c r="S566" s="2" t="s">
        <v>8071</v>
      </c>
      <c r="U566" s="5" t="s">
        <v>8496</v>
      </c>
    </row>
    <row r="567" spans="2:22" x14ac:dyDescent="0.3">
      <c r="B567" s="1">
        <v>210500586</v>
      </c>
      <c r="C567" t="s">
        <v>591</v>
      </c>
      <c r="D567" t="s">
        <v>348</v>
      </c>
      <c r="E567" t="s">
        <v>24</v>
      </c>
      <c r="F567">
        <v>250</v>
      </c>
      <c r="G567" t="s">
        <v>10569</v>
      </c>
      <c r="H567">
        <v>1</v>
      </c>
      <c r="I567" t="s">
        <v>22</v>
      </c>
      <c r="J567" t="s">
        <v>8567</v>
      </c>
      <c r="K567" t="s">
        <v>7923</v>
      </c>
      <c r="L567">
        <v>400</v>
      </c>
      <c r="M567" t="s">
        <v>10517</v>
      </c>
      <c r="N567" t="s">
        <v>9849</v>
      </c>
      <c r="O567" t="s">
        <v>10469</v>
      </c>
      <c r="P567" t="s">
        <v>3512</v>
      </c>
      <c r="Q567" t="s">
        <v>7913</v>
      </c>
      <c r="R567" s="2">
        <v>36041</v>
      </c>
      <c r="S567" s="2" t="s">
        <v>8071</v>
      </c>
      <c r="U567" s="5">
        <v>0</v>
      </c>
      <c r="V567" s="5" t="s">
        <v>10470</v>
      </c>
    </row>
    <row r="568" spans="2:22" x14ac:dyDescent="0.3">
      <c r="B568" s="1">
        <v>210500587</v>
      </c>
      <c r="C568" t="s">
        <v>592</v>
      </c>
      <c r="D568" t="s">
        <v>348</v>
      </c>
      <c r="E568" t="s">
        <v>24</v>
      </c>
      <c r="F568">
        <v>300</v>
      </c>
      <c r="G568" t="s">
        <v>10569</v>
      </c>
      <c r="H568">
        <v>3</v>
      </c>
      <c r="I568" t="s">
        <v>22</v>
      </c>
      <c r="J568" t="s">
        <v>8568</v>
      </c>
      <c r="K568" t="s">
        <v>7923</v>
      </c>
      <c r="L568">
        <v>400</v>
      </c>
      <c r="M568">
        <v>1</v>
      </c>
      <c r="N568" t="s">
        <v>10480</v>
      </c>
      <c r="O568" t="s">
        <v>10481</v>
      </c>
      <c r="P568" t="s">
        <v>6024</v>
      </c>
      <c r="Q568" t="s">
        <v>7913</v>
      </c>
      <c r="R568" s="2">
        <v>41411</v>
      </c>
      <c r="S568" s="2" t="s">
        <v>8071</v>
      </c>
      <c r="U568" s="5" t="s">
        <v>8506</v>
      </c>
      <c r="V568" s="5" t="s">
        <v>10482</v>
      </c>
    </row>
    <row r="569" spans="2:22" x14ac:dyDescent="0.3">
      <c r="B569" s="1">
        <v>210500588</v>
      </c>
      <c r="C569" t="s">
        <v>593</v>
      </c>
      <c r="D569" t="s">
        <v>348</v>
      </c>
      <c r="E569" t="s">
        <v>24</v>
      </c>
      <c r="F569">
        <v>320</v>
      </c>
      <c r="G569" t="s">
        <v>10569</v>
      </c>
      <c r="H569">
        <v>1</v>
      </c>
      <c r="I569" t="s">
        <v>22</v>
      </c>
      <c r="J569" t="s">
        <v>8569</v>
      </c>
      <c r="K569" t="s">
        <v>7908</v>
      </c>
      <c r="L569">
        <v>630</v>
      </c>
      <c r="M569" t="s">
        <v>10546</v>
      </c>
      <c r="N569" t="s">
        <v>9529</v>
      </c>
      <c r="O569" t="s">
        <v>9506</v>
      </c>
      <c r="P569" t="s">
        <v>3993</v>
      </c>
      <c r="Q569" t="s">
        <v>7913</v>
      </c>
      <c r="R569" s="2">
        <v>37410</v>
      </c>
      <c r="S569" s="2" t="s">
        <v>7914</v>
      </c>
      <c r="T569" s="3" t="s">
        <v>9350</v>
      </c>
    </row>
    <row r="570" spans="2:22" x14ac:dyDescent="0.3">
      <c r="B570" s="1">
        <v>210500589</v>
      </c>
      <c r="C570" t="s">
        <v>594</v>
      </c>
      <c r="D570" t="s">
        <v>10564</v>
      </c>
      <c r="E570" t="s">
        <v>21</v>
      </c>
      <c r="F570">
        <v>200</v>
      </c>
      <c r="G570" t="s">
        <v>10568</v>
      </c>
      <c r="H570">
        <v>2</v>
      </c>
      <c r="I570" t="s">
        <v>22</v>
      </c>
      <c r="J570" t="s">
        <v>8570</v>
      </c>
      <c r="K570" t="s">
        <v>7916</v>
      </c>
      <c r="L570" t="s">
        <v>9730</v>
      </c>
      <c r="M570">
        <v>1</v>
      </c>
      <c r="N570" t="s">
        <v>9605</v>
      </c>
      <c r="O570" t="s">
        <v>9506</v>
      </c>
      <c r="P570" t="s">
        <v>3989</v>
      </c>
      <c r="Q570" t="s">
        <v>7920</v>
      </c>
      <c r="R570" s="2">
        <v>37622</v>
      </c>
      <c r="S570" s="2" t="s">
        <v>8467</v>
      </c>
      <c r="U570" s="5" t="s">
        <v>8500</v>
      </c>
    </row>
    <row r="571" spans="2:22" x14ac:dyDescent="0.3">
      <c r="B571" s="1">
        <v>210500590</v>
      </c>
      <c r="C571" t="s">
        <v>595</v>
      </c>
      <c r="D571" t="s">
        <v>10564</v>
      </c>
      <c r="E571" t="s">
        <v>21</v>
      </c>
      <c r="F571">
        <v>200</v>
      </c>
      <c r="G571" t="s">
        <v>10568</v>
      </c>
      <c r="H571">
        <v>2</v>
      </c>
      <c r="I571" t="s">
        <v>22</v>
      </c>
      <c r="J571" t="s">
        <v>8571</v>
      </c>
      <c r="K571" t="s">
        <v>7908</v>
      </c>
      <c r="L571">
        <v>400</v>
      </c>
      <c r="M571">
        <v>1</v>
      </c>
      <c r="N571" t="s">
        <v>9533</v>
      </c>
      <c r="O571" t="s">
        <v>9960</v>
      </c>
      <c r="P571" t="s">
        <v>6040</v>
      </c>
      <c r="Q571" t="s">
        <v>7909</v>
      </c>
      <c r="R571" s="2">
        <v>39250</v>
      </c>
      <c r="S571" s="2" t="s">
        <v>8467</v>
      </c>
      <c r="U571" s="5" t="s">
        <v>8502</v>
      </c>
    </row>
    <row r="572" spans="2:22" x14ac:dyDescent="0.3">
      <c r="B572" s="1">
        <v>210500591</v>
      </c>
      <c r="C572" t="s">
        <v>596</v>
      </c>
      <c r="D572" t="s">
        <v>10564</v>
      </c>
      <c r="E572" t="s">
        <v>24</v>
      </c>
      <c r="F572">
        <v>150</v>
      </c>
      <c r="G572" t="s">
        <v>10569</v>
      </c>
      <c r="H572">
        <v>3</v>
      </c>
      <c r="I572" t="s">
        <v>22</v>
      </c>
      <c r="J572" t="s">
        <v>8572</v>
      </c>
      <c r="K572" t="s">
        <v>7923</v>
      </c>
      <c r="L572">
        <v>250</v>
      </c>
      <c r="M572">
        <v>1</v>
      </c>
      <c r="N572" t="s">
        <v>9605</v>
      </c>
      <c r="O572" t="s">
        <v>9506</v>
      </c>
      <c r="P572" t="s">
        <v>5463</v>
      </c>
      <c r="Q572" t="s">
        <v>7913</v>
      </c>
      <c r="R572" s="2">
        <v>39250</v>
      </c>
      <c r="S572" s="2" t="s">
        <v>8467</v>
      </c>
      <c r="T572" s="3" t="s">
        <v>8174</v>
      </c>
    </row>
    <row r="573" spans="2:22" x14ac:dyDescent="0.3">
      <c r="B573" s="1">
        <v>210500592</v>
      </c>
      <c r="C573" t="s">
        <v>597</v>
      </c>
      <c r="D573" t="s">
        <v>10564</v>
      </c>
      <c r="E573" t="s">
        <v>21</v>
      </c>
      <c r="F573">
        <v>100</v>
      </c>
      <c r="G573" t="s">
        <v>10568</v>
      </c>
      <c r="H573">
        <v>1</v>
      </c>
      <c r="I573" t="s">
        <v>22</v>
      </c>
      <c r="J573" t="s">
        <v>8573</v>
      </c>
      <c r="K573" t="s">
        <v>7908</v>
      </c>
      <c r="L573">
        <v>200</v>
      </c>
      <c r="M573">
        <v>1</v>
      </c>
      <c r="N573" t="s">
        <v>9509</v>
      </c>
      <c r="O573" t="s">
        <v>9484</v>
      </c>
      <c r="P573" t="s">
        <v>4724</v>
      </c>
      <c r="Q573" t="s">
        <v>7920</v>
      </c>
      <c r="R573" s="2">
        <v>41244</v>
      </c>
      <c r="S573" s="2" t="s">
        <v>8467</v>
      </c>
      <c r="U573" s="5">
        <v>0</v>
      </c>
      <c r="V573" s="5" t="s">
        <v>9980</v>
      </c>
    </row>
    <row r="574" spans="2:22" x14ac:dyDescent="0.3">
      <c r="B574" s="1">
        <v>210500593</v>
      </c>
      <c r="C574" t="s">
        <v>598</v>
      </c>
      <c r="D574" t="s">
        <v>10564</v>
      </c>
      <c r="E574" t="s">
        <v>24</v>
      </c>
      <c r="F574">
        <v>150</v>
      </c>
      <c r="G574" t="s">
        <v>10569</v>
      </c>
      <c r="H574">
        <v>3</v>
      </c>
      <c r="I574" t="s">
        <v>22</v>
      </c>
      <c r="J574" t="s">
        <v>8574</v>
      </c>
      <c r="K574" t="s">
        <v>7908</v>
      </c>
      <c r="L574">
        <v>250</v>
      </c>
      <c r="M574">
        <v>1</v>
      </c>
      <c r="N574" t="s">
        <v>9982</v>
      </c>
      <c r="O574" t="s">
        <v>9983</v>
      </c>
      <c r="P574" t="s">
        <v>7125</v>
      </c>
      <c r="Q574" t="s">
        <v>7913</v>
      </c>
      <c r="R574" s="2">
        <v>37410</v>
      </c>
      <c r="S574" s="2" t="s">
        <v>8467</v>
      </c>
      <c r="U574" s="5" t="s">
        <v>8506</v>
      </c>
      <c r="V574" s="5" t="s">
        <v>9820</v>
      </c>
    </row>
    <row r="575" spans="2:22" x14ac:dyDescent="0.3">
      <c r="B575" s="1">
        <v>210500594</v>
      </c>
      <c r="C575" t="s">
        <v>599</v>
      </c>
      <c r="D575" t="s">
        <v>10564</v>
      </c>
      <c r="E575" t="s">
        <v>24</v>
      </c>
      <c r="F575">
        <v>300</v>
      </c>
      <c r="G575" t="s">
        <v>10569</v>
      </c>
      <c r="H575">
        <v>3</v>
      </c>
      <c r="I575" t="s">
        <v>22</v>
      </c>
      <c r="J575" t="s">
        <v>8575</v>
      </c>
      <c r="K575" t="s">
        <v>7908</v>
      </c>
      <c r="L575">
        <v>400</v>
      </c>
      <c r="M575">
        <v>1</v>
      </c>
      <c r="N575" t="s">
        <v>9495</v>
      </c>
      <c r="O575" t="s">
        <v>9929</v>
      </c>
      <c r="P575" t="s">
        <v>2698</v>
      </c>
      <c r="Q575" t="s">
        <v>7913</v>
      </c>
      <c r="R575" s="2">
        <v>40003</v>
      </c>
      <c r="S575" s="2" t="s">
        <v>8467</v>
      </c>
      <c r="U575" s="5">
        <v>0</v>
      </c>
    </row>
    <row r="576" spans="2:22" x14ac:dyDescent="0.3">
      <c r="B576" s="1">
        <v>210500595</v>
      </c>
      <c r="C576" t="s">
        <v>600</v>
      </c>
      <c r="D576" t="s">
        <v>10564</v>
      </c>
      <c r="E576" t="s">
        <v>24</v>
      </c>
      <c r="F576">
        <v>150</v>
      </c>
      <c r="G576" t="s">
        <v>10569</v>
      </c>
      <c r="H576">
        <v>3</v>
      </c>
      <c r="I576" t="s">
        <v>25</v>
      </c>
      <c r="J576" t="s">
        <v>8576</v>
      </c>
      <c r="K576" t="s">
        <v>7923</v>
      </c>
      <c r="L576">
        <v>250</v>
      </c>
      <c r="M576">
        <v>1</v>
      </c>
      <c r="N576" t="s">
        <v>9225</v>
      </c>
      <c r="O576" t="s">
        <v>9225</v>
      </c>
      <c r="P576" t="s">
        <v>7003</v>
      </c>
      <c r="Q576" t="s">
        <v>7913</v>
      </c>
      <c r="R576" s="2">
        <v>38950</v>
      </c>
      <c r="S576" s="2" t="s">
        <v>8467</v>
      </c>
      <c r="U576" s="5" t="s">
        <v>8509</v>
      </c>
    </row>
    <row r="577" spans="2:22" x14ac:dyDescent="0.3">
      <c r="B577" s="1">
        <v>210500596</v>
      </c>
      <c r="C577" t="s">
        <v>601</v>
      </c>
      <c r="D577" t="s">
        <v>10564</v>
      </c>
      <c r="E577" t="s">
        <v>24</v>
      </c>
      <c r="F577">
        <v>320</v>
      </c>
      <c r="G577" t="s">
        <v>10569</v>
      </c>
      <c r="H577">
        <v>1</v>
      </c>
      <c r="I577" t="s">
        <v>22</v>
      </c>
      <c r="J577" t="s">
        <v>8577</v>
      </c>
      <c r="K577" t="s">
        <v>7923</v>
      </c>
      <c r="L577">
        <v>630</v>
      </c>
      <c r="M577">
        <v>0</v>
      </c>
      <c r="N577" t="s">
        <v>9605</v>
      </c>
      <c r="O577" t="s">
        <v>9646</v>
      </c>
      <c r="P577" t="s">
        <v>3552</v>
      </c>
      <c r="Q577" t="s">
        <v>7913</v>
      </c>
      <c r="R577" s="2">
        <v>37622</v>
      </c>
      <c r="S577" s="2" t="s">
        <v>8467</v>
      </c>
      <c r="U577" s="5" t="s">
        <v>8511</v>
      </c>
      <c r="V577" s="5" t="s">
        <v>10034</v>
      </c>
    </row>
    <row r="578" spans="2:22" x14ac:dyDescent="0.3">
      <c r="B578" s="1">
        <v>210500597</v>
      </c>
      <c r="C578" t="s">
        <v>602</v>
      </c>
      <c r="D578" t="s">
        <v>10564</v>
      </c>
      <c r="E578" t="s">
        <v>24</v>
      </c>
      <c r="F578">
        <v>150</v>
      </c>
      <c r="G578" t="s">
        <v>10569</v>
      </c>
      <c r="H578">
        <v>3</v>
      </c>
      <c r="I578" t="s">
        <v>22</v>
      </c>
      <c r="J578" t="s">
        <v>8578</v>
      </c>
      <c r="K578" t="s">
        <v>7923</v>
      </c>
      <c r="L578">
        <v>250</v>
      </c>
      <c r="M578">
        <v>1</v>
      </c>
      <c r="N578" t="s">
        <v>9481</v>
      </c>
      <c r="O578" t="s">
        <v>9646</v>
      </c>
      <c r="P578" t="s">
        <v>5082</v>
      </c>
      <c r="Q578" t="s">
        <v>7913</v>
      </c>
      <c r="R578" s="2">
        <v>39250</v>
      </c>
      <c r="S578" s="2" t="s">
        <v>8467</v>
      </c>
      <c r="U578" s="5">
        <v>0</v>
      </c>
    </row>
    <row r="579" spans="2:22" x14ac:dyDescent="0.3">
      <c r="B579" s="1">
        <v>210500598</v>
      </c>
      <c r="C579" t="s">
        <v>603</v>
      </c>
      <c r="D579" t="s">
        <v>10564</v>
      </c>
      <c r="E579" t="s">
        <v>24</v>
      </c>
      <c r="F579">
        <v>300</v>
      </c>
      <c r="G579" t="s">
        <v>10569</v>
      </c>
      <c r="H579">
        <v>3</v>
      </c>
      <c r="I579" t="s">
        <v>22</v>
      </c>
      <c r="J579" t="s">
        <v>8579</v>
      </c>
      <c r="K579" t="s">
        <v>7908</v>
      </c>
      <c r="L579">
        <v>630</v>
      </c>
      <c r="M579">
        <v>0</v>
      </c>
      <c r="N579" t="s">
        <v>9605</v>
      </c>
      <c r="O579" t="s">
        <v>9605</v>
      </c>
      <c r="P579" t="s">
        <v>3977</v>
      </c>
      <c r="Q579" t="s">
        <v>7913</v>
      </c>
      <c r="R579" s="2">
        <v>38497</v>
      </c>
      <c r="S579" s="2" t="s">
        <v>8467</v>
      </c>
      <c r="U579" s="5" t="s">
        <v>8514</v>
      </c>
    </row>
    <row r="580" spans="2:22" x14ac:dyDescent="0.3">
      <c r="B580" s="1">
        <v>210500599</v>
      </c>
      <c r="C580" t="s">
        <v>604</v>
      </c>
      <c r="D580" t="s">
        <v>348</v>
      </c>
      <c r="E580" t="s">
        <v>21</v>
      </c>
      <c r="F580" t="s">
        <v>10542</v>
      </c>
      <c r="G580" t="s">
        <v>10568</v>
      </c>
      <c r="H580">
        <v>1</v>
      </c>
      <c r="I580" t="s">
        <v>25</v>
      </c>
      <c r="J580" t="s">
        <v>8580</v>
      </c>
      <c r="K580" t="s">
        <v>7923</v>
      </c>
      <c r="L580">
        <v>80</v>
      </c>
      <c r="M580">
        <v>1</v>
      </c>
      <c r="N580" t="s">
        <v>9225</v>
      </c>
      <c r="O580" t="s">
        <v>9225</v>
      </c>
      <c r="P580" t="s">
        <v>1792</v>
      </c>
      <c r="Q580" t="s">
        <v>7920</v>
      </c>
      <c r="R580" s="2">
        <v>38950</v>
      </c>
      <c r="S580" s="2" t="s">
        <v>7914</v>
      </c>
      <c r="U580" s="5" t="s">
        <v>9393</v>
      </c>
    </row>
    <row r="581" spans="2:22" x14ac:dyDescent="0.3">
      <c r="B581" s="1">
        <v>210500600</v>
      </c>
      <c r="C581" t="s">
        <v>605</v>
      </c>
      <c r="D581" t="s">
        <v>10564</v>
      </c>
      <c r="E581" t="s">
        <v>24</v>
      </c>
      <c r="F581">
        <v>75</v>
      </c>
      <c r="G581" t="s">
        <v>10569</v>
      </c>
      <c r="H581">
        <v>3</v>
      </c>
      <c r="I581" t="s">
        <v>25</v>
      </c>
      <c r="J581" t="s">
        <v>8581</v>
      </c>
      <c r="K581">
        <v>0</v>
      </c>
      <c r="L581">
        <v>0</v>
      </c>
      <c r="M581">
        <v>0</v>
      </c>
      <c r="N581" t="s">
        <v>9225</v>
      </c>
      <c r="O581" t="s">
        <v>9225</v>
      </c>
      <c r="P581" t="s">
        <v>6622</v>
      </c>
      <c r="Q581" t="s">
        <v>7913</v>
      </c>
      <c r="R581" s="2">
        <v>0</v>
      </c>
      <c r="S581" s="2" t="s">
        <v>8467</v>
      </c>
      <c r="U581" s="5" t="s">
        <v>7980</v>
      </c>
    </row>
    <row r="582" spans="2:22" x14ac:dyDescent="0.3">
      <c r="B582" s="1">
        <v>210500601</v>
      </c>
      <c r="C582" t="s">
        <v>606</v>
      </c>
      <c r="D582" t="s">
        <v>348</v>
      </c>
      <c r="E582" t="s">
        <v>21</v>
      </c>
      <c r="F582">
        <v>200</v>
      </c>
      <c r="G582" t="s">
        <v>10568</v>
      </c>
      <c r="H582">
        <v>2</v>
      </c>
      <c r="I582" t="s">
        <v>22</v>
      </c>
      <c r="J582" t="s">
        <v>8582</v>
      </c>
      <c r="K582" t="s">
        <v>8687</v>
      </c>
      <c r="L582">
        <v>630</v>
      </c>
      <c r="M582">
        <v>400</v>
      </c>
      <c r="N582" t="s">
        <v>9545</v>
      </c>
      <c r="O582" t="s">
        <v>9545</v>
      </c>
      <c r="P582" t="s">
        <v>3428</v>
      </c>
      <c r="Q582" t="s">
        <v>7920</v>
      </c>
      <c r="R582" s="2">
        <v>41244</v>
      </c>
      <c r="S582" s="2" t="s">
        <v>7914</v>
      </c>
      <c r="T582" s="3" t="s">
        <v>8174</v>
      </c>
    </row>
    <row r="583" spans="2:22" x14ac:dyDescent="0.3">
      <c r="B583" s="1">
        <v>210500602</v>
      </c>
      <c r="C583" t="s">
        <v>607</v>
      </c>
      <c r="D583" t="s">
        <v>348</v>
      </c>
      <c r="E583" t="s">
        <v>21</v>
      </c>
      <c r="F583">
        <v>200</v>
      </c>
      <c r="G583" t="s">
        <v>10568</v>
      </c>
      <c r="H583">
        <v>2</v>
      </c>
      <c r="I583" t="s">
        <v>22</v>
      </c>
      <c r="J583" t="s">
        <v>8583</v>
      </c>
      <c r="K583" t="s">
        <v>8687</v>
      </c>
      <c r="L583">
        <v>630</v>
      </c>
      <c r="M583">
        <v>400</v>
      </c>
      <c r="N583" t="s">
        <v>9677</v>
      </c>
      <c r="O583" t="s">
        <v>9685</v>
      </c>
      <c r="P583" t="s">
        <v>4290</v>
      </c>
      <c r="Q583" t="s">
        <v>7920</v>
      </c>
      <c r="R583" s="2">
        <v>37622</v>
      </c>
      <c r="S583" s="2" t="s">
        <v>7914</v>
      </c>
      <c r="U583" s="5">
        <v>0</v>
      </c>
    </row>
    <row r="584" spans="2:22" x14ac:dyDescent="0.3">
      <c r="B584" s="1">
        <v>210500603</v>
      </c>
      <c r="C584" t="s">
        <v>608</v>
      </c>
      <c r="D584" t="s">
        <v>348</v>
      </c>
      <c r="E584" t="s">
        <v>24</v>
      </c>
      <c r="F584">
        <v>225</v>
      </c>
      <c r="G584" t="s">
        <v>10569</v>
      </c>
      <c r="H584">
        <v>3</v>
      </c>
      <c r="I584" t="s">
        <v>22</v>
      </c>
      <c r="J584" t="s">
        <v>8585</v>
      </c>
      <c r="K584" t="s">
        <v>7908</v>
      </c>
      <c r="L584">
        <v>400</v>
      </c>
      <c r="M584" t="s">
        <v>10517</v>
      </c>
      <c r="N584" t="s">
        <v>9691</v>
      </c>
      <c r="O584" t="s">
        <v>9694</v>
      </c>
      <c r="P584" t="s">
        <v>5335</v>
      </c>
      <c r="Q584" t="s">
        <v>7913</v>
      </c>
      <c r="R584" s="2">
        <v>41411</v>
      </c>
      <c r="S584" s="2" t="s">
        <v>7914</v>
      </c>
      <c r="U584" s="5" t="s">
        <v>8519</v>
      </c>
      <c r="V584" s="5" t="s">
        <v>10410</v>
      </c>
    </row>
    <row r="585" spans="2:22" x14ac:dyDescent="0.3">
      <c r="B585" s="1">
        <v>210500604</v>
      </c>
      <c r="C585" t="s">
        <v>609</v>
      </c>
      <c r="D585" t="s">
        <v>348</v>
      </c>
      <c r="E585" t="s">
        <v>24</v>
      </c>
      <c r="F585">
        <v>320</v>
      </c>
      <c r="G585" t="s">
        <v>10569</v>
      </c>
      <c r="H585">
        <v>1</v>
      </c>
      <c r="I585" t="s">
        <v>22</v>
      </c>
      <c r="J585" t="s">
        <v>8586</v>
      </c>
      <c r="K585" t="s">
        <v>7908</v>
      </c>
      <c r="L585">
        <v>630</v>
      </c>
      <c r="M585" t="s">
        <v>10544</v>
      </c>
      <c r="N585" t="s">
        <v>9852</v>
      </c>
      <c r="O585" t="s">
        <v>9491</v>
      </c>
      <c r="P585" t="s">
        <v>3472</v>
      </c>
      <c r="Q585" t="s">
        <v>7913</v>
      </c>
      <c r="R585" s="2">
        <v>35712</v>
      </c>
      <c r="S585" s="2" t="s">
        <v>8467</v>
      </c>
      <c r="T585" s="3" t="s">
        <v>8174</v>
      </c>
    </row>
    <row r="586" spans="2:22" x14ac:dyDescent="0.3">
      <c r="B586" s="1">
        <v>210500605</v>
      </c>
      <c r="C586" t="s">
        <v>610</v>
      </c>
      <c r="D586" t="s">
        <v>348</v>
      </c>
      <c r="E586" t="s">
        <v>24</v>
      </c>
      <c r="F586">
        <v>300</v>
      </c>
      <c r="G586" t="s">
        <v>10569</v>
      </c>
      <c r="H586">
        <v>3</v>
      </c>
      <c r="I586" t="s">
        <v>22</v>
      </c>
      <c r="J586" t="s">
        <v>8588</v>
      </c>
      <c r="K586" t="s">
        <v>7923</v>
      </c>
      <c r="L586">
        <v>630</v>
      </c>
      <c r="M586" t="s">
        <v>10549</v>
      </c>
      <c r="N586" t="s">
        <v>10305</v>
      </c>
      <c r="O586" t="s">
        <v>9795</v>
      </c>
      <c r="P586" t="s">
        <v>3476</v>
      </c>
      <c r="Q586" t="s">
        <v>7913</v>
      </c>
      <c r="R586" s="2">
        <v>39250</v>
      </c>
      <c r="S586" s="2" t="s">
        <v>8467</v>
      </c>
      <c r="U586" s="5" t="s">
        <v>9393</v>
      </c>
    </row>
    <row r="587" spans="2:22" x14ac:dyDescent="0.3">
      <c r="B587" s="1">
        <v>210500606</v>
      </c>
      <c r="C587" t="s">
        <v>611</v>
      </c>
      <c r="D587" t="s">
        <v>348</v>
      </c>
      <c r="E587" t="s">
        <v>24</v>
      </c>
      <c r="F587">
        <v>225</v>
      </c>
      <c r="G587" t="s">
        <v>10569</v>
      </c>
      <c r="H587">
        <v>3</v>
      </c>
      <c r="I587" t="s">
        <v>22</v>
      </c>
      <c r="J587" t="s">
        <v>8589</v>
      </c>
      <c r="K587" t="s">
        <v>7908</v>
      </c>
      <c r="L587">
        <v>320</v>
      </c>
      <c r="M587">
        <v>1</v>
      </c>
      <c r="N587" t="s">
        <v>9795</v>
      </c>
      <c r="O587" t="s">
        <v>9495</v>
      </c>
      <c r="P587" t="s">
        <v>3000</v>
      </c>
      <c r="Q587" t="s">
        <v>7913</v>
      </c>
      <c r="R587" s="2">
        <v>38497</v>
      </c>
      <c r="S587" s="2" t="s">
        <v>8467</v>
      </c>
      <c r="U587" s="5" t="s">
        <v>9394</v>
      </c>
    </row>
    <row r="588" spans="2:22" x14ac:dyDescent="0.3">
      <c r="B588" s="1">
        <v>210500607</v>
      </c>
      <c r="C588" t="s">
        <v>612</v>
      </c>
      <c r="D588" t="s">
        <v>348</v>
      </c>
      <c r="E588" t="s">
        <v>24</v>
      </c>
      <c r="F588">
        <v>225</v>
      </c>
      <c r="G588" t="s">
        <v>10569</v>
      </c>
      <c r="H588">
        <v>3</v>
      </c>
      <c r="I588" t="s">
        <v>22</v>
      </c>
      <c r="J588" t="s">
        <v>8591</v>
      </c>
      <c r="K588" t="s">
        <v>7908</v>
      </c>
      <c r="L588">
        <v>400</v>
      </c>
      <c r="M588">
        <v>0</v>
      </c>
      <c r="N588" t="s">
        <v>9691</v>
      </c>
      <c r="O588" t="s">
        <v>9694</v>
      </c>
      <c r="P588" t="s">
        <v>4789</v>
      </c>
      <c r="Q588" t="s">
        <v>7913</v>
      </c>
      <c r="R588" s="2">
        <v>41244</v>
      </c>
      <c r="S588" s="2" t="s">
        <v>7914</v>
      </c>
      <c r="U588" s="5">
        <v>0</v>
      </c>
    </row>
    <row r="589" spans="2:22" x14ac:dyDescent="0.3">
      <c r="B589" s="1">
        <v>210500608</v>
      </c>
      <c r="C589" t="s">
        <v>613</v>
      </c>
      <c r="D589" t="s">
        <v>348</v>
      </c>
      <c r="E589" t="s">
        <v>24</v>
      </c>
      <c r="F589">
        <v>225</v>
      </c>
      <c r="G589" t="s">
        <v>10569</v>
      </c>
      <c r="H589">
        <v>3</v>
      </c>
      <c r="I589" t="s">
        <v>22</v>
      </c>
      <c r="J589" t="s">
        <v>8592</v>
      </c>
      <c r="K589" t="s">
        <v>7908</v>
      </c>
      <c r="L589">
        <v>320</v>
      </c>
      <c r="M589">
        <v>1</v>
      </c>
      <c r="N589" t="s">
        <v>9983</v>
      </c>
      <c r="O589" t="s">
        <v>9495</v>
      </c>
      <c r="P589" t="s">
        <v>3456</v>
      </c>
      <c r="Q589" t="s">
        <v>7913</v>
      </c>
      <c r="R589" s="2">
        <v>37410</v>
      </c>
      <c r="S589" s="2" t="s">
        <v>8467</v>
      </c>
      <c r="U589" s="5" t="s">
        <v>8525</v>
      </c>
    </row>
    <row r="590" spans="2:22" x14ac:dyDescent="0.3">
      <c r="B590" s="1">
        <v>210500609</v>
      </c>
      <c r="C590" t="s">
        <v>614</v>
      </c>
      <c r="D590" t="s">
        <v>348</v>
      </c>
      <c r="E590" t="s">
        <v>21</v>
      </c>
      <c r="F590">
        <v>100</v>
      </c>
      <c r="G590" t="s">
        <v>10568</v>
      </c>
      <c r="H590">
        <v>1</v>
      </c>
      <c r="I590" t="s">
        <v>22</v>
      </c>
      <c r="J590" t="s">
        <v>8593</v>
      </c>
      <c r="K590" t="s">
        <v>7908</v>
      </c>
      <c r="L590">
        <v>250</v>
      </c>
      <c r="M590">
        <v>1</v>
      </c>
      <c r="N590" t="s">
        <v>9834</v>
      </c>
      <c r="O590" t="s">
        <v>9509</v>
      </c>
      <c r="P590" t="s">
        <v>3484</v>
      </c>
      <c r="Q590" t="s">
        <v>7927</v>
      </c>
      <c r="R590" s="2">
        <v>38081</v>
      </c>
      <c r="S590" s="2" t="s">
        <v>8467</v>
      </c>
      <c r="U590" s="5">
        <v>0</v>
      </c>
    </row>
    <row r="591" spans="2:22" x14ac:dyDescent="0.3">
      <c r="B591" s="1">
        <v>210500610</v>
      </c>
      <c r="C591" t="s">
        <v>615</v>
      </c>
      <c r="D591" t="s">
        <v>348</v>
      </c>
      <c r="E591" t="s">
        <v>24</v>
      </c>
      <c r="F591">
        <v>250</v>
      </c>
      <c r="G591" t="s">
        <v>10569</v>
      </c>
      <c r="H591">
        <v>1</v>
      </c>
      <c r="I591" t="s">
        <v>22</v>
      </c>
      <c r="J591" t="s">
        <v>8594</v>
      </c>
      <c r="K591" t="s">
        <v>7923</v>
      </c>
      <c r="L591">
        <v>630</v>
      </c>
      <c r="M591" t="s">
        <v>10556</v>
      </c>
      <c r="N591" t="s">
        <v>9709</v>
      </c>
      <c r="O591" t="s">
        <v>9793</v>
      </c>
      <c r="P591" t="s">
        <v>4187</v>
      </c>
      <c r="Q591" t="s">
        <v>7913</v>
      </c>
      <c r="R591" s="2">
        <v>36987</v>
      </c>
      <c r="S591" s="2" t="s">
        <v>8467</v>
      </c>
      <c r="U591" s="5">
        <v>0</v>
      </c>
    </row>
    <row r="592" spans="2:22" x14ac:dyDescent="0.3">
      <c r="B592" s="1">
        <v>210500611</v>
      </c>
      <c r="C592" t="s">
        <v>616</v>
      </c>
      <c r="D592" t="s">
        <v>10564</v>
      </c>
      <c r="E592" t="s">
        <v>24</v>
      </c>
      <c r="F592">
        <v>225</v>
      </c>
      <c r="G592" t="s">
        <v>10569</v>
      </c>
      <c r="H592">
        <v>3</v>
      </c>
      <c r="I592" t="s">
        <v>22</v>
      </c>
      <c r="J592" t="s">
        <v>8595</v>
      </c>
      <c r="K592" t="s">
        <v>7923</v>
      </c>
      <c r="L592">
        <v>400</v>
      </c>
      <c r="M592">
        <v>1</v>
      </c>
      <c r="N592" t="s">
        <v>9828</v>
      </c>
      <c r="O592" t="s">
        <v>10123</v>
      </c>
      <c r="P592" t="s">
        <v>5716</v>
      </c>
      <c r="Q592" t="s">
        <v>7913</v>
      </c>
      <c r="R592" s="2">
        <v>39250</v>
      </c>
      <c r="S592" s="2" t="s">
        <v>8467</v>
      </c>
      <c r="U592" s="5" t="s">
        <v>8529</v>
      </c>
    </row>
    <row r="593" spans="2:22" x14ac:dyDescent="0.3">
      <c r="B593" s="1">
        <v>210500612</v>
      </c>
      <c r="C593" t="s">
        <v>617</v>
      </c>
      <c r="D593" t="s">
        <v>10564</v>
      </c>
      <c r="E593" t="s">
        <v>24</v>
      </c>
      <c r="F593">
        <v>225</v>
      </c>
      <c r="G593" t="s">
        <v>10569</v>
      </c>
      <c r="H593">
        <v>3</v>
      </c>
      <c r="I593" t="s">
        <v>22</v>
      </c>
      <c r="J593" t="s">
        <v>8596</v>
      </c>
      <c r="K593" t="s">
        <v>7923</v>
      </c>
      <c r="L593">
        <v>320</v>
      </c>
      <c r="M593">
        <v>1</v>
      </c>
      <c r="N593" t="s">
        <v>9481</v>
      </c>
      <c r="O593" t="s">
        <v>9793</v>
      </c>
      <c r="P593" t="s">
        <v>3681</v>
      </c>
      <c r="Q593" t="s">
        <v>7913</v>
      </c>
      <c r="R593" s="2">
        <v>41244</v>
      </c>
      <c r="S593" s="2" t="s">
        <v>8467</v>
      </c>
      <c r="U593" s="5" t="s">
        <v>8531</v>
      </c>
    </row>
    <row r="594" spans="2:22" x14ac:dyDescent="0.3">
      <c r="B594" s="1">
        <v>210500613</v>
      </c>
      <c r="C594" t="s">
        <v>618</v>
      </c>
      <c r="D594" t="s">
        <v>348</v>
      </c>
      <c r="E594" t="s">
        <v>24</v>
      </c>
      <c r="F594" t="s">
        <v>10541</v>
      </c>
      <c r="G594" t="s">
        <v>10569</v>
      </c>
      <c r="H594">
        <v>3</v>
      </c>
      <c r="I594" t="s">
        <v>22</v>
      </c>
      <c r="J594" t="s">
        <v>8597</v>
      </c>
      <c r="K594" t="s">
        <v>7908</v>
      </c>
      <c r="L594">
        <v>200</v>
      </c>
      <c r="M594" t="s">
        <v>10517</v>
      </c>
      <c r="N594" t="s">
        <v>9643</v>
      </c>
      <c r="O594" t="s">
        <v>9643</v>
      </c>
      <c r="P594" t="s">
        <v>4318</v>
      </c>
      <c r="Q594" t="s">
        <v>7913</v>
      </c>
      <c r="R594" s="2">
        <v>36299</v>
      </c>
      <c r="S594" s="2" t="s">
        <v>8467</v>
      </c>
      <c r="U594" s="5" t="s">
        <v>8533</v>
      </c>
    </row>
    <row r="595" spans="2:22" x14ac:dyDescent="0.3">
      <c r="B595" s="1">
        <v>210500614</v>
      </c>
      <c r="C595" t="s">
        <v>619</v>
      </c>
      <c r="D595" t="s">
        <v>10564</v>
      </c>
      <c r="E595" t="s">
        <v>21</v>
      </c>
      <c r="F595">
        <v>100</v>
      </c>
      <c r="G595" t="s">
        <v>10568</v>
      </c>
      <c r="H595">
        <v>2</v>
      </c>
      <c r="I595" t="s">
        <v>22</v>
      </c>
      <c r="J595" t="s">
        <v>8599</v>
      </c>
      <c r="K595" t="s">
        <v>7923</v>
      </c>
      <c r="L595">
        <v>200</v>
      </c>
      <c r="M595">
        <v>1</v>
      </c>
      <c r="N595" t="s">
        <v>9509</v>
      </c>
      <c r="O595" t="s">
        <v>9509</v>
      </c>
      <c r="P595" t="s">
        <v>3748</v>
      </c>
      <c r="Q595" t="s">
        <v>7927</v>
      </c>
      <c r="R595" s="2">
        <v>39250</v>
      </c>
      <c r="S595" s="2" t="s">
        <v>8467</v>
      </c>
      <c r="U595" s="5">
        <v>0</v>
      </c>
    </row>
    <row r="596" spans="2:22" x14ac:dyDescent="0.3">
      <c r="B596" s="1">
        <v>210500615</v>
      </c>
      <c r="C596" t="s">
        <v>620</v>
      </c>
      <c r="D596" t="s">
        <v>10564</v>
      </c>
      <c r="E596" t="s">
        <v>21</v>
      </c>
      <c r="F596">
        <v>200</v>
      </c>
      <c r="G596" t="s">
        <v>10568</v>
      </c>
      <c r="H596">
        <v>2</v>
      </c>
      <c r="I596" t="s">
        <v>22</v>
      </c>
      <c r="J596" t="s">
        <v>8600</v>
      </c>
      <c r="K596" t="s">
        <v>7908</v>
      </c>
      <c r="L596">
        <v>320</v>
      </c>
      <c r="M596">
        <v>0</v>
      </c>
      <c r="N596" t="s">
        <v>9509</v>
      </c>
      <c r="O596" t="s">
        <v>9509</v>
      </c>
      <c r="P596" t="s">
        <v>3729</v>
      </c>
      <c r="Q596" t="s">
        <v>7927</v>
      </c>
      <c r="R596" s="2">
        <v>41411</v>
      </c>
      <c r="S596" s="2" t="s">
        <v>8467</v>
      </c>
      <c r="U596" s="5">
        <v>0</v>
      </c>
    </row>
    <row r="597" spans="2:22" x14ac:dyDescent="0.3">
      <c r="B597" s="1">
        <v>210500616</v>
      </c>
      <c r="C597" t="s">
        <v>621</v>
      </c>
      <c r="D597" t="s">
        <v>10564</v>
      </c>
      <c r="E597" t="s">
        <v>24</v>
      </c>
      <c r="F597">
        <v>150</v>
      </c>
      <c r="G597" t="s">
        <v>10569</v>
      </c>
      <c r="H597">
        <v>3</v>
      </c>
      <c r="I597" t="s">
        <v>25</v>
      </c>
      <c r="J597" t="s">
        <v>8601</v>
      </c>
      <c r="K597">
        <v>0</v>
      </c>
      <c r="L597">
        <v>0</v>
      </c>
      <c r="M597">
        <v>0</v>
      </c>
      <c r="N597" t="s">
        <v>9225</v>
      </c>
      <c r="O597" t="s">
        <v>9225</v>
      </c>
      <c r="P597" t="s">
        <v>7059</v>
      </c>
      <c r="Q597" t="s">
        <v>7913</v>
      </c>
      <c r="R597" s="2">
        <v>0</v>
      </c>
      <c r="S597" s="2" t="s">
        <v>8467</v>
      </c>
      <c r="U597" s="5" t="s">
        <v>8537</v>
      </c>
    </row>
    <row r="598" spans="2:22" x14ac:dyDescent="0.3">
      <c r="B598" s="1">
        <v>210500617</v>
      </c>
      <c r="C598" t="s">
        <v>622</v>
      </c>
      <c r="D598" t="s">
        <v>10564</v>
      </c>
      <c r="E598" t="s">
        <v>21</v>
      </c>
      <c r="F598">
        <v>150</v>
      </c>
      <c r="G598" t="s">
        <v>10568</v>
      </c>
      <c r="H598">
        <v>2</v>
      </c>
      <c r="I598" t="s">
        <v>22</v>
      </c>
      <c r="J598" t="s">
        <v>8602</v>
      </c>
      <c r="K598" t="s">
        <v>7923</v>
      </c>
      <c r="L598">
        <v>300</v>
      </c>
      <c r="M598">
        <v>1</v>
      </c>
      <c r="N598" t="s">
        <v>9509</v>
      </c>
      <c r="O598" t="s">
        <v>9509</v>
      </c>
      <c r="P598" t="s">
        <v>3480</v>
      </c>
      <c r="Q598" t="s">
        <v>7909</v>
      </c>
      <c r="R598" s="2">
        <v>38497</v>
      </c>
      <c r="S598" s="2" t="s">
        <v>8467</v>
      </c>
      <c r="U598" s="5" t="s">
        <v>8539</v>
      </c>
    </row>
    <row r="599" spans="2:22" x14ac:dyDescent="0.3">
      <c r="B599" s="1">
        <v>210500618</v>
      </c>
      <c r="C599" t="s">
        <v>623</v>
      </c>
      <c r="D599" t="s">
        <v>10564</v>
      </c>
      <c r="E599" t="s">
        <v>21</v>
      </c>
      <c r="F599">
        <v>100</v>
      </c>
      <c r="G599" t="s">
        <v>10568</v>
      </c>
      <c r="H599">
        <v>2</v>
      </c>
      <c r="I599" t="s">
        <v>22</v>
      </c>
      <c r="J599" t="s">
        <v>8603</v>
      </c>
      <c r="K599" t="s">
        <v>7908</v>
      </c>
      <c r="L599">
        <v>250</v>
      </c>
      <c r="M599">
        <v>1</v>
      </c>
      <c r="N599" t="s">
        <v>9509</v>
      </c>
      <c r="O599" t="s">
        <v>9499</v>
      </c>
      <c r="P599" t="s">
        <v>4012</v>
      </c>
      <c r="Q599" t="s">
        <v>7927</v>
      </c>
      <c r="R599" s="2">
        <v>39250</v>
      </c>
      <c r="S599" s="2" t="s">
        <v>8467</v>
      </c>
      <c r="U599" s="5">
        <v>0</v>
      </c>
      <c r="V599" s="5" t="s">
        <v>9820</v>
      </c>
    </row>
    <row r="600" spans="2:22" x14ac:dyDescent="0.3">
      <c r="B600" s="1">
        <v>210500619</v>
      </c>
      <c r="C600" t="s">
        <v>624</v>
      </c>
      <c r="D600" t="s">
        <v>10564</v>
      </c>
      <c r="E600" t="s">
        <v>21</v>
      </c>
      <c r="F600">
        <v>150</v>
      </c>
      <c r="G600" t="s">
        <v>10568</v>
      </c>
      <c r="H600">
        <v>2</v>
      </c>
      <c r="I600" t="s">
        <v>22</v>
      </c>
      <c r="J600" t="s">
        <v>8605</v>
      </c>
      <c r="K600" t="s">
        <v>7908</v>
      </c>
      <c r="L600">
        <v>320</v>
      </c>
      <c r="M600">
        <v>1</v>
      </c>
      <c r="N600" t="s">
        <v>9509</v>
      </c>
      <c r="O600" t="s">
        <v>9509</v>
      </c>
      <c r="P600" t="s">
        <v>3468</v>
      </c>
      <c r="Q600" t="s">
        <v>7909</v>
      </c>
      <c r="R600" s="2">
        <v>39250</v>
      </c>
      <c r="S600" s="2" t="s">
        <v>8467</v>
      </c>
      <c r="U600" s="5">
        <v>0</v>
      </c>
      <c r="V600" s="5" t="s">
        <v>9990</v>
      </c>
    </row>
    <row r="601" spans="2:22" x14ac:dyDescent="0.3">
      <c r="B601" s="1">
        <v>210500620</v>
      </c>
      <c r="C601" t="s">
        <v>625</v>
      </c>
      <c r="D601" t="s">
        <v>10564</v>
      </c>
      <c r="E601" t="s">
        <v>21</v>
      </c>
      <c r="F601">
        <v>200</v>
      </c>
      <c r="G601" t="s">
        <v>10568</v>
      </c>
      <c r="H601">
        <v>2</v>
      </c>
      <c r="I601" t="s">
        <v>22</v>
      </c>
      <c r="J601" t="s">
        <v>8606</v>
      </c>
      <c r="K601" t="s">
        <v>7908</v>
      </c>
      <c r="L601">
        <v>400</v>
      </c>
      <c r="M601">
        <v>1</v>
      </c>
      <c r="N601" t="s">
        <v>9609</v>
      </c>
      <c r="O601" t="s">
        <v>9484</v>
      </c>
      <c r="P601" t="s">
        <v>4008</v>
      </c>
      <c r="Q601" t="s">
        <v>7909</v>
      </c>
      <c r="R601" s="2">
        <v>39791</v>
      </c>
      <c r="S601" s="2" t="s">
        <v>8467</v>
      </c>
      <c r="U601" s="5" t="s">
        <v>9395</v>
      </c>
    </row>
    <row r="602" spans="2:22" x14ac:dyDescent="0.3">
      <c r="B602" s="1">
        <v>210500622</v>
      </c>
      <c r="C602" t="s">
        <v>626</v>
      </c>
      <c r="D602" t="s">
        <v>348</v>
      </c>
      <c r="E602" t="s">
        <v>24</v>
      </c>
      <c r="F602">
        <v>0</v>
      </c>
      <c r="G602" t="s">
        <v>10569</v>
      </c>
      <c r="H602">
        <v>0</v>
      </c>
      <c r="I602" t="s">
        <v>25</v>
      </c>
      <c r="J602" t="s">
        <v>8607</v>
      </c>
      <c r="K602">
        <v>0</v>
      </c>
      <c r="L602">
        <v>0</v>
      </c>
      <c r="M602">
        <v>0</v>
      </c>
      <c r="N602" t="s">
        <v>9225</v>
      </c>
      <c r="O602" t="s">
        <v>9225</v>
      </c>
      <c r="P602" t="s">
        <v>6992</v>
      </c>
      <c r="Q602" t="s">
        <v>7913</v>
      </c>
      <c r="R602" s="2">
        <v>0</v>
      </c>
      <c r="S602" s="2" t="s">
        <v>7914</v>
      </c>
      <c r="U602" s="5" t="s">
        <v>8564</v>
      </c>
    </row>
    <row r="603" spans="2:22" x14ac:dyDescent="0.3">
      <c r="B603" s="1">
        <v>210500624</v>
      </c>
      <c r="C603" t="s">
        <v>627</v>
      </c>
      <c r="D603" t="s">
        <v>10564</v>
      </c>
      <c r="E603" t="s">
        <v>21</v>
      </c>
      <c r="F603">
        <v>200</v>
      </c>
      <c r="G603" t="s">
        <v>10568</v>
      </c>
      <c r="H603">
        <v>2</v>
      </c>
      <c r="I603" t="s">
        <v>22</v>
      </c>
      <c r="J603" t="s">
        <v>8609</v>
      </c>
      <c r="K603" t="s">
        <v>7908</v>
      </c>
      <c r="L603">
        <v>400</v>
      </c>
      <c r="M603">
        <v>1</v>
      </c>
      <c r="N603" t="s">
        <v>9834</v>
      </c>
      <c r="O603" t="s">
        <v>9509</v>
      </c>
      <c r="P603" t="s">
        <v>6093</v>
      </c>
      <c r="Q603" t="s">
        <v>7927</v>
      </c>
      <c r="R603" s="2">
        <v>39250</v>
      </c>
      <c r="S603" s="2" t="s">
        <v>8467</v>
      </c>
      <c r="U603" s="5" t="s">
        <v>9396</v>
      </c>
      <c r="V603" s="5" t="s">
        <v>10140</v>
      </c>
    </row>
    <row r="604" spans="2:22" x14ac:dyDescent="0.3">
      <c r="B604" s="1">
        <v>210500625</v>
      </c>
      <c r="C604" t="s">
        <v>628</v>
      </c>
      <c r="D604" t="s">
        <v>348</v>
      </c>
      <c r="E604" t="s">
        <v>21</v>
      </c>
      <c r="F604">
        <v>25</v>
      </c>
      <c r="G604" t="s">
        <v>10568</v>
      </c>
      <c r="H604">
        <v>1</v>
      </c>
      <c r="I604" t="s">
        <v>25</v>
      </c>
      <c r="J604" t="s">
        <v>8611</v>
      </c>
      <c r="K604">
        <v>0</v>
      </c>
      <c r="L604">
        <v>0</v>
      </c>
      <c r="M604">
        <v>0</v>
      </c>
      <c r="N604" t="s">
        <v>9225</v>
      </c>
      <c r="O604" t="s">
        <v>9225</v>
      </c>
      <c r="P604" t="s">
        <v>5842</v>
      </c>
      <c r="Q604" t="s">
        <v>7920</v>
      </c>
      <c r="R604" s="2">
        <v>0</v>
      </c>
      <c r="S604" s="2" t="s">
        <v>7914</v>
      </c>
      <c r="U604" s="5" t="s">
        <v>9397</v>
      </c>
    </row>
    <row r="605" spans="2:22" x14ac:dyDescent="0.3">
      <c r="B605" s="1">
        <v>210500626</v>
      </c>
      <c r="C605" t="s">
        <v>629</v>
      </c>
      <c r="D605" t="s">
        <v>348</v>
      </c>
      <c r="E605" t="s">
        <v>24</v>
      </c>
      <c r="F605">
        <v>150</v>
      </c>
      <c r="G605" t="s">
        <v>10569</v>
      </c>
      <c r="H605">
        <v>3</v>
      </c>
      <c r="I605" t="s">
        <v>25</v>
      </c>
      <c r="J605" t="s">
        <v>8612</v>
      </c>
      <c r="K605">
        <v>0</v>
      </c>
      <c r="L605">
        <v>0</v>
      </c>
      <c r="M605">
        <v>0</v>
      </c>
      <c r="N605" t="s">
        <v>9225</v>
      </c>
      <c r="O605" t="s">
        <v>9225</v>
      </c>
      <c r="P605" t="s">
        <v>7625</v>
      </c>
      <c r="Q605" t="s">
        <v>7913</v>
      </c>
      <c r="R605" s="2">
        <v>0</v>
      </c>
      <c r="S605" s="2" t="s">
        <v>7914</v>
      </c>
      <c r="U605" s="5" t="s">
        <v>8546</v>
      </c>
    </row>
    <row r="606" spans="2:22" x14ac:dyDescent="0.3">
      <c r="B606" s="1">
        <v>210500627</v>
      </c>
      <c r="C606" t="s">
        <v>630</v>
      </c>
      <c r="D606" t="s">
        <v>10564</v>
      </c>
      <c r="E606" t="s">
        <v>24</v>
      </c>
      <c r="F606">
        <v>225</v>
      </c>
      <c r="G606" t="s">
        <v>10569</v>
      </c>
      <c r="H606">
        <v>3</v>
      </c>
      <c r="I606" t="s">
        <v>25</v>
      </c>
      <c r="J606" t="s">
        <v>8613</v>
      </c>
      <c r="K606">
        <v>0</v>
      </c>
      <c r="L606">
        <v>0</v>
      </c>
      <c r="M606">
        <v>0</v>
      </c>
      <c r="N606" t="s">
        <v>9225</v>
      </c>
      <c r="O606" t="s">
        <v>9225</v>
      </c>
      <c r="P606" t="s">
        <v>6581</v>
      </c>
      <c r="Q606" t="s">
        <v>7913</v>
      </c>
      <c r="R606" s="2">
        <v>0</v>
      </c>
      <c r="S606" s="2" t="s">
        <v>8467</v>
      </c>
      <c r="U606" s="5" t="s">
        <v>9398</v>
      </c>
    </row>
    <row r="607" spans="2:22" x14ac:dyDescent="0.3">
      <c r="B607" s="1">
        <v>210500628</v>
      </c>
      <c r="C607" t="s">
        <v>631</v>
      </c>
      <c r="D607" t="s">
        <v>10564</v>
      </c>
      <c r="E607" t="s">
        <v>21</v>
      </c>
      <c r="F607">
        <v>25</v>
      </c>
      <c r="G607" t="s">
        <v>10568</v>
      </c>
      <c r="H607">
        <v>1</v>
      </c>
      <c r="I607" t="s">
        <v>25</v>
      </c>
      <c r="J607" t="s">
        <v>8614</v>
      </c>
      <c r="K607">
        <v>0</v>
      </c>
      <c r="L607">
        <v>0</v>
      </c>
      <c r="M607">
        <v>0</v>
      </c>
      <c r="N607" t="s">
        <v>9225</v>
      </c>
      <c r="O607" t="s">
        <v>9225</v>
      </c>
      <c r="P607" t="s">
        <v>5854</v>
      </c>
      <c r="Q607" t="s">
        <v>7909</v>
      </c>
      <c r="R607" s="2">
        <v>0</v>
      </c>
      <c r="S607" s="2" t="s">
        <v>8467</v>
      </c>
      <c r="U607" s="5" t="s">
        <v>8551</v>
      </c>
    </row>
    <row r="608" spans="2:22" x14ac:dyDescent="0.3">
      <c r="B608" s="1">
        <v>210500629</v>
      </c>
      <c r="C608" t="s">
        <v>632</v>
      </c>
      <c r="D608" t="s">
        <v>10564</v>
      </c>
      <c r="E608" t="s">
        <v>21</v>
      </c>
      <c r="F608">
        <v>25</v>
      </c>
      <c r="G608" t="s">
        <v>10568</v>
      </c>
      <c r="H608">
        <v>1</v>
      </c>
      <c r="I608" t="s">
        <v>25</v>
      </c>
      <c r="J608" t="s">
        <v>8615</v>
      </c>
      <c r="K608">
        <v>0</v>
      </c>
      <c r="L608">
        <v>0</v>
      </c>
      <c r="M608">
        <v>0</v>
      </c>
      <c r="N608" t="s">
        <v>9225</v>
      </c>
      <c r="O608" t="s">
        <v>9225</v>
      </c>
      <c r="P608" t="s">
        <v>5850</v>
      </c>
      <c r="Q608" t="s">
        <v>7927</v>
      </c>
      <c r="R608" s="2">
        <v>0</v>
      </c>
      <c r="S608" s="2" t="s">
        <v>8467</v>
      </c>
      <c r="U608" s="5" t="s">
        <v>9399</v>
      </c>
    </row>
    <row r="609" spans="2:21" x14ac:dyDescent="0.3">
      <c r="B609" s="1">
        <v>210500630</v>
      </c>
      <c r="C609" t="s">
        <v>633</v>
      </c>
      <c r="D609" t="s">
        <v>10564</v>
      </c>
      <c r="E609" t="s">
        <v>21</v>
      </c>
      <c r="F609">
        <v>25</v>
      </c>
      <c r="G609" t="s">
        <v>10568</v>
      </c>
      <c r="H609">
        <v>1</v>
      </c>
      <c r="I609" t="s">
        <v>25</v>
      </c>
      <c r="J609" t="s">
        <v>8616</v>
      </c>
      <c r="K609">
        <v>0</v>
      </c>
      <c r="L609">
        <v>0</v>
      </c>
      <c r="M609">
        <v>0</v>
      </c>
      <c r="N609" t="s">
        <v>9225</v>
      </c>
      <c r="O609" t="s">
        <v>9225</v>
      </c>
      <c r="P609" t="s">
        <v>5857</v>
      </c>
      <c r="Q609" t="s">
        <v>7909</v>
      </c>
      <c r="R609" s="2">
        <v>0</v>
      </c>
      <c r="S609" s="2" t="s">
        <v>8467</v>
      </c>
      <c r="U609" s="5" t="s">
        <v>8549</v>
      </c>
    </row>
    <row r="610" spans="2:21" x14ac:dyDescent="0.3">
      <c r="B610" s="1">
        <v>210500631</v>
      </c>
      <c r="C610" t="s">
        <v>634</v>
      </c>
      <c r="D610" t="s">
        <v>10564</v>
      </c>
      <c r="E610" t="s">
        <v>21</v>
      </c>
      <c r="F610">
        <v>25</v>
      </c>
      <c r="G610" t="s">
        <v>10568</v>
      </c>
      <c r="H610">
        <v>1</v>
      </c>
      <c r="I610" t="s">
        <v>25</v>
      </c>
      <c r="J610" t="s">
        <v>8617</v>
      </c>
      <c r="K610">
        <v>0</v>
      </c>
      <c r="L610">
        <v>0</v>
      </c>
      <c r="M610">
        <v>0</v>
      </c>
      <c r="N610" t="s">
        <v>9225</v>
      </c>
      <c r="O610" t="s">
        <v>9225</v>
      </c>
      <c r="Q610" t="s">
        <v>7920</v>
      </c>
      <c r="R610" s="2">
        <v>0</v>
      </c>
      <c r="S610" s="2" t="s">
        <v>8467</v>
      </c>
      <c r="U610" s="5" t="s">
        <v>8551</v>
      </c>
    </row>
    <row r="611" spans="2:21" x14ac:dyDescent="0.3">
      <c r="B611" s="1">
        <v>210500632</v>
      </c>
      <c r="C611" t="s">
        <v>635</v>
      </c>
      <c r="D611" t="s">
        <v>348</v>
      </c>
      <c r="E611" t="s">
        <v>21</v>
      </c>
      <c r="F611">
        <v>25</v>
      </c>
      <c r="G611" t="s">
        <v>10568</v>
      </c>
      <c r="H611">
        <v>1</v>
      </c>
      <c r="I611" t="s">
        <v>25</v>
      </c>
      <c r="J611" t="s">
        <v>8618</v>
      </c>
      <c r="K611">
        <v>0</v>
      </c>
      <c r="L611">
        <v>0</v>
      </c>
      <c r="M611">
        <v>0</v>
      </c>
      <c r="N611" t="s">
        <v>9225</v>
      </c>
      <c r="O611" t="s">
        <v>9225</v>
      </c>
      <c r="P611" t="s">
        <v>5826</v>
      </c>
      <c r="Q611" t="s">
        <v>7920</v>
      </c>
      <c r="R611" s="2">
        <v>0</v>
      </c>
      <c r="S611" s="2" t="s">
        <v>7914</v>
      </c>
      <c r="U611" s="5" t="s">
        <v>8553</v>
      </c>
    </row>
    <row r="612" spans="2:21" x14ac:dyDescent="0.3">
      <c r="B612" s="1">
        <v>210500633</v>
      </c>
      <c r="C612" t="s">
        <v>636</v>
      </c>
      <c r="D612" t="s">
        <v>10564</v>
      </c>
      <c r="E612" t="s">
        <v>21</v>
      </c>
      <c r="F612">
        <v>25</v>
      </c>
      <c r="G612" t="s">
        <v>10568</v>
      </c>
      <c r="H612">
        <v>1</v>
      </c>
      <c r="I612" t="s">
        <v>25</v>
      </c>
      <c r="J612" t="s">
        <v>8619</v>
      </c>
      <c r="K612">
        <v>0</v>
      </c>
      <c r="L612">
        <v>0</v>
      </c>
      <c r="M612">
        <v>0</v>
      </c>
      <c r="N612" t="s">
        <v>9225</v>
      </c>
      <c r="O612" t="s">
        <v>9225</v>
      </c>
      <c r="Q612" t="s">
        <v>7927</v>
      </c>
      <c r="R612" s="2">
        <v>0</v>
      </c>
      <c r="S612" s="2" t="s">
        <v>8467</v>
      </c>
      <c r="U612" s="5">
        <v>0</v>
      </c>
    </row>
    <row r="613" spans="2:21" x14ac:dyDescent="0.3">
      <c r="B613" s="1">
        <v>210500634</v>
      </c>
      <c r="C613" t="s">
        <v>637</v>
      </c>
      <c r="D613" t="s">
        <v>348</v>
      </c>
      <c r="E613" t="s">
        <v>21</v>
      </c>
      <c r="F613">
        <v>25</v>
      </c>
      <c r="G613" t="s">
        <v>10568</v>
      </c>
      <c r="H613">
        <v>1</v>
      </c>
      <c r="I613" t="s">
        <v>25</v>
      </c>
      <c r="J613" t="s">
        <v>8620</v>
      </c>
      <c r="K613">
        <v>0</v>
      </c>
      <c r="L613">
        <v>0</v>
      </c>
      <c r="M613">
        <v>0</v>
      </c>
      <c r="N613" t="s">
        <v>9225</v>
      </c>
      <c r="O613" t="s">
        <v>9225</v>
      </c>
      <c r="Q613" t="s">
        <v>7909</v>
      </c>
      <c r="R613" s="2">
        <v>0</v>
      </c>
      <c r="S613" s="2" t="s">
        <v>8467</v>
      </c>
      <c r="U613" s="5" t="s">
        <v>8557</v>
      </c>
    </row>
    <row r="614" spans="2:21" x14ac:dyDescent="0.3">
      <c r="B614" s="1">
        <v>210500635</v>
      </c>
      <c r="C614" t="s">
        <v>638</v>
      </c>
      <c r="D614" t="s">
        <v>10564</v>
      </c>
      <c r="E614" t="s">
        <v>21</v>
      </c>
      <c r="F614">
        <v>100</v>
      </c>
      <c r="G614" t="s">
        <v>10568</v>
      </c>
      <c r="H614">
        <v>1</v>
      </c>
      <c r="I614" t="s">
        <v>22</v>
      </c>
      <c r="J614" t="s">
        <v>8621</v>
      </c>
      <c r="K614" t="s">
        <v>7916</v>
      </c>
      <c r="L614" t="s">
        <v>9511</v>
      </c>
      <c r="M614">
        <v>1</v>
      </c>
      <c r="N614" t="s">
        <v>10045</v>
      </c>
      <c r="O614" t="s">
        <v>9527</v>
      </c>
      <c r="P614" t="s">
        <v>4183</v>
      </c>
      <c r="Q614" t="s">
        <v>7920</v>
      </c>
      <c r="R614" s="2">
        <v>37410</v>
      </c>
      <c r="S614" s="2" t="s">
        <v>8467</v>
      </c>
      <c r="U614" s="5" t="s">
        <v>8489</v>
      </c>
    </row>
    <row r="615" spans="2:21" x14ac:dyDescent="0.3">
      <c r="B615" s="1">
        <v>210500636</v>
      </c>
      <c r="C615" t="s">
        <v>639</v>
      </c>
      <c r="D615" t="s">
        <v>10564</v>
      </c>
      <c r="E615" t="s">
        <v>21</v>
      </c>
      <c r="F615">
        <v>100</v>
      </c>
      <c r="G615" t="s">
        <v>10568</v>
      </c>
      <c r="H615">
        <v>1</v>
      </c>
      <c r="I615" t="s">
        <v>22</v>
      </c>
      <c r="J615" t="s">
        <v>8622</v>
      </c>
      <c r="K615" t="s">
        <v>7908</v>
      </c>
      <c r="L615">
        <v>400</v>
      </c>
      <c r="M615" t="s">
        <v>10552</v>
      </c>
      <c r="N615" t="s">
        <v>9834</v>
      </c>
      <c r="O615" t="s">
        <v>9509</v>
      </c>
      <c r="P615" t="s">
        <v>3646</v>
      </c>
      <c r="Q615" t="s">
        <v>7927</v>
      </c>
      <c r="R615" s="2">
        <v>40850</v>
      </c>
      <c r="S615" s="2" t="s">
        <v>8467</v>
      </c>
      <c r="U615" s="5" t="s">
        <v>8557</v>
      </c>
    </row>
    <row r="616" spans="2:21" ht="28.8" x14ac:dyDescent="0.3">
      <c r="B616" s="1">
        <v>210500637</v>
      </c>
      <c r="C616" t="s">
        <v>640</v>
      </c>
      <c r="D616" t="s">
        <v>10564</v>
      </c>
      <c r="E616" t="s">
        <v>24</v>
      </c>
      <c r="F616">
        <v>250</v>
      </c>
      <c r="G616" t="s">
        <v>10569</v>
      </c>
      <c r="H616">
        <v>1</v>
      </c>
      <c r="I616" t="s">
        <v>22</v>
      </c>
      <c r="J616" t="s">
        <v>8624</v>
      </c>
      <c r="K616" t="s">
        <v>7908</v>
      </c>
      <c r="L616">
        <v>250</v>
      </c>
      <c r="M616">
        <v>1</v>
      </c>
      <c r="N616" t="s">
        <v>9645</v>
      </c>
      <c r="O616" t="s">
        <v>10093</v>
      </c>
      <c r="P616" t="s">
        <v>6130</v>
      </c>
      <c r="Q616" t="s">
        <v>7920</v>
      </c>
      <c r="R616" s="2">
        <v>40850</v>
      </c>
      <c r="S616" s="2" t="s">
        <v>8467</v>
      </c>
      <c r="U616" s="5" t="s">
        <v>9400</v>
      </c>
    </row>
    <row r="617" spans="2:21" x14ac:dyDescent="0.3">
      <c r="B617" s="1">
        <v>210500638</v>
      </c>
      <c r="C617" t="s">
        <v>641</v>
      </c>
      <c r="D617" t="s">
        <v>10564</v>
      </c>
      <c r="E617" t="s">
        <v>21</v>
      </c>
      <c r="F617">
        <v>100</v>
      </c>
      <c r="G617" t="s">
        <v>10568</v>
      </c>
      <c r="H617">
        <v>1</v>
      </c>
      <c r="I617" t="s">
        <v>22</v>
      </c>
      <c r="J617" t="s">
        <v>8625</v>
      </c>
      <c r="K617" t="s">
        <v>7908</v>
      </c>
      <c r="L617">
        <v>320</v>
      </c>
      <c r="M617" t="s">
        <v>10544</v>
      </c>
      <c r="N617" t="s">
        <v>9786</v>
      </c>
      <c r="O617" t="s">
        <v>9527</v>
      </c>
      <c r="P617" t="s">
        <v>6127</v>
      </c>
      <c r="Q617" t="s">
        <v>7927</v>
      </c>
      <c r="R617" s="2">
        <v>39250</v>
      </c>
      <c r="S617" s="2" t="s">
        <v>8467</v>
      </c>
      <c r="U617" s="5" t="s">
        <v>9401</v>
      </c>
    </row>
    <row r="618" spans="2:21" x14ac:dyDescent="0.3">
      <c r="B618" s="1">
        <v>210500639</v>
      </c>
      <c r="C618" t="s">
        <v>642</v>
      </c>
      <c r="D618" t="s">
        <v>10564</v>
      </c>
      <c r="E618" t="s">
        <v>24</v>
      </c>
      <c r="F618" t="s">
        <v>10541</v>
      </c>
      <c r="G618" t="s">
        <v>10569</v>
      </c>
      <c r="H618">
        <v>3</v>
      </c>
      <c r="I618" t="s">
        <v>25</v>
      </c>
      <c r="J618" t="s">
        <v>8626</v>
      </c>
      <c r="K618">
        <v>0</v>
      </c>
      <c r="L618">
        <v>0</v>
      </c>
      <c r="M618">
        <v>0</v>
      </c>
      <c r="N618" t="s">
        <v>9225</v>
      </c>
      <c r="O618" t="s">
        <v>9225</v>
      </c>
      <c r="P618" t="s">
        <v>7129</v>
      </c>
      <c r="Q618" t="s">
        <v>7913</v>
      </c>
      <c r="R618" s="2">
        <v>0</v>
      </c>
      <c r="S618" s="2" t="s">
        <v>8467</v>
      </c>
      <c r="U618" s="5" t="s">
        <v>8564</v>
      </c>
    </row>
    <row r="619" spans="2:21" x14ac:dyDescent="0.3">
      <c r="B619" s="1">
        <v>210500642</v>
      </c>
      <c r="C619" t="s">
        <v>643</v>
      </c>
      <c r="D619" t="s">
        <v>348</v>
      </c>
      <c r="E619" t="s">
        <v>21</v>
      </c>
      <c r="F619">
        <v>100</v>
      </c>
      <c r="G619" t="s">
        <v>10568</v>
      </c>
      <c r="H619">
        <v>1</v>
      </c>
      <c r="I619" t="s">
        <v>22</v>
      </c>
      <c r="J619" t="s">
        <v>8627</v>
      </c>
      <c r="K619" t="s">
        <v>7923</v>
      </c>
      <c r="L619">
        <v>250</v>
      </c>
      <c r="M619">
        <v>0</v>
      </c>
      <c r="N619" t="s">
        <v>9527</v>
      </c>
      <c r="O619" t="s">
        <v>9527</v>
      </c>
      <c r="P619" t="s">
        <v>6284</v>
      </c>
      <c r="Q619" t="s">
        <v>7920</v>
      </c>
      <c r="R619" s="2">
        <v>37622</v>
      </c>
      <c r="S619" s="2" t="s">
        <v>7914</v>
      </c>
      <c r="U619" s="5" t="s">
        <v>9402</v>
      </c>
    </row>
    <row r="620" spans="2:21" x14ac:dyDescent="0.3">
      <c r="B620" s="1">
        <v>210500643</v>
      </c>
      <c r="C620" t="s">
        <v>644</v>
      </c>
      <c r="D620" t="s">
        <v>348</v>
      </c>
      <c r="E620" t="s">
        <v>21</v>
      </c>
      <c r="F620">
        <v>100</v>
      </c>
      <c r="G620" t="s">
        <v>10568</v>
      </c>
      <c r="H620">
        <v>1</v>
      </c>
      <c r="I620" t="s">
        <v>22</v>
      </c>
      <c r="J620" t="s">
        <v>8629</v>
      </c>
      <c r="K620" t="s">
        <v>7908</v>
      </c>
      <c r="L620">
        <v>200</v>
      </c>
      <c r="M620">
        <v>0</v>
      </c>
      <c r="N620" t="s">
        <v>9786</v>
      </c>
      <c r="O620" t="s">
        <v>10404</v>
      </c>
      <c r="P620" t="s">
        <v>3084</v>
      </c>
      <c r="Q620" t="s">
        <v>7909</v>
      </c>
      <c r="R620" s="2">
        <v>37622</v>
      </c>
      <c r="S620" s="2" t="s">
        <v>7914</v>
      </c>
      <c r="U620" s="5" t="s">
        <v>9403</v>
      </c>
    </row>
    <row r="621" spans="2:21" x14ac:dyDescent="0.3">
      <c r="B621" s="1">
        <v>210500644</v>
      </c>
      <c r="C621" t="s">
        <v>645</v>
      </c>
      <c r="D621" t="s">
        <v>10564</v>
      </c>
      <c r="E621" t="s">
        <v>24</v>
      </c>
      <c r="F621">
        <v>75</v>
      </c>
      <c r="G621" t="s">
        <v>10569</v>
      </c>
      <c r="H621">
        <v>3</v>
      </c>
      <c r="I621" t="s">
        <v>25</v>
      </c>
      <c r="J621" t="s">
        <v>8630</v>
      </c>
      <c r="K621">
        <v>0</v>
      </c>
      <c r="L621">
        <v>0</v>
      </c>
      <c r="M621">
        <v>0</v>
      </c>
      <c r="N621" t="s">
        <v>9225</v>
      </c>
      <c r="O621" t="s">
        <v>9225</v>
      </c>
      <c r="P621" t="s">
        <v>7581</v>
      </c>
      <c r="Q621" t="s">
        <v>7913</v>
      </c>
      <c r="R621" s="2">
        <v>0</v>
      </c>
      <c r="S621" s="2" t="s">
        <v>7914</v>
      </c>
      <c r="U621" s="5" t="s">
        <v>8561</v>
      </c>
    </row>
    <row r="622" spans="2:21" x14ac:dyDescent="0.3">
      <c r="B622" s="1">
        <v>210500645</v>
      </c>
      <c r="C622" t="s">
        <v>646</v>
      </c>
      <c r="D622" t="s">
        <v>10564</v>
      </c>
      <c r="E622" t="s">
        <v>24</v>
      </c>
      <c r="F622">
        <v>225</v>
      </c>
      <c r="G622" t="s">
        <v>10569</v>
      </c>
      <c r="H622">
        <v>3</v>
      </c>
      <c r="I622" t="s">
        <v>25</v>
      </c>
      <c r="J622" t="s">
        <v>8631</v>
      </c>
      <c r="K622">
        <v>0</v>
      </c>
      <c r="L622">
        <v>0</v>
      </c>
      <c r="M622">
        <v>0</v>
      </c>
      <c r="N622" t="s">
        <v>9225</v>
      </c>
      <c r="O622" t="s">
        <v>9225</v>
      </c>
      <c r="P622" t="s">
        <v>6903</v>
      </c>
      <c r="Q622" t="s">
        <v>7913</v>
      </c>
      <c r="R622" s="2">
        <v>0</v>
      </c>
      <c r="S622" s="2" t="s">
        <v>8467</v>
      </c>
      <c r="U622" s="5">
        <v>0</v>
      </c>
    </row>
    <row r="623" spans="2:21" x14ac:dyDescent="0.3">
      <c r="B623" s="1">
        <v>210500646</v>
      </c>
      <c r="C623" t="s">
        <v>647</v>
      </c>
      <c r="D623" t="s">
        <v>348</v>
      </c>
      <c r="E623" t="s">
        <v>24</v>
      </c>
      <c r="F623">
        <v>225</v>
      </c>
      <c r="G623" t="s">
        <v>10569</v>
      </c>
      <c r="H623">
        <v>3</v>
      </c>
      <c r="I623" t="s">
        <v>22</v>
      </c>
      <c r="J623" t="s">
        <v>8632</v>
      </c>
      <c r="K623" t="s">
        <v>7908</v>
      </c>
      <c r="L623">
        <v>320</v>
      </c>
      <c r="M623">
        <v>0</v>
      </c>
      <c r="N623" t="s">
        <v>9643</v>
      </c>
      <c r="O623" t="s">
        <v>9791</v>
      </c>
      <c r="P623" t="s">
        <v>4963</v>
      </c>
      <c r="Q623" t="s">
        <v>7913</v>
      </c>
      <c r="R623" s="2">
        <v>36987</v>
      </c>
      <c r="S623" s="2" t="s">
        <v>8467</v>
      </c>
      <c r="U623" s="5" t="s">
        <v>8564</v>
      </c>
    </row>
    <row r="624" spans="2:21" x14ac:dyDescent="0.3">
      <c r="B624" s="1">
        <v>210500647</v>
      </c>
      <c r="C624" t="s">
        <v>648</v>
      </c>
      <c r="D624" t="s">
        <v>348</v>
      </c>
      <c r="E624" t="s">
        <v>21</v>
      </c>
      <c r="F624">
        <v>200</v>
      </c>
      <c r="G624" t="s">
        <v>10568</v>
      </c>
      <c r="H624">
        <v>2</v>
      </c>
      <c r="I624" t="s">
        <v>22</v>
      </c>
      <c r="J624" t="s">
        <v>8633</v>
      </c>
      <c r="K624" t="s">
        <v>7908</v>
      </c>
      <c r="L624">
        <v>630</v>
      </c>
      <c r="M624">
        <v>0</v>
      </c>
      <c r="N624" t="s">
        <v>9495</v>
      </c>
      <c r="O624" t="s">
        <v>10123</v>
      </c>
      <c r="P624" t="s">
        <v>3616</v>
      </c>
      <c r="Q624" t="s">
        <v>7927</v>
      </c>
      <c r="R624" s="2">
        <v>37622</v>
      </c>
      <c r="S624" s="2" t="s">
        <v>8467</v>
      </c>
      <c r="U624" s="5" t="s">
        <v>9404</v>
      </c>
    </row>
    <row r="625" spans="2:22" x14ac:dyDescent="0.3">
      <c r="B625" s="1">
        <v>210500648</v>
      </c>
      <c r="C625" t="s">
        <v>649</v>
      </c>
      <c r="D625" t="s">
        <v>10564</v>
      </c>
      <c r="E625" t="s">
        <v>21</v>
      </c>
      <c r="F625">
        <v>150</v>
      </c>
      <c r="G625" t="s">
        <v>10568</v>
      </c>
      <c r="H625">
        <v>2</v>
      </c>
      <c r="I625" t="s">
        <v>22</v>
      </c>
      <c r="J625" t="s">
        <v>8634</v>
      </c>
      <c r="K625" t="s">
        <v>7908</v>
      </c>
      <c r="L625">
        <v>320</v>
      </c>
      <c r="M625">
        <v>1</v>
      </c>
      <c r="N625" t="s">
        <v>9786</v>
      </c>
      <c r="O625" t="s">
        <v>9527</v>
      </c>
      <c r="P625" t="s">
        <v>4171</v>
      </c>
      <c r="Q625" t="s">
        <v>7909</v>
      </c>
      <c r="R625" s="2">
        <v>39250</v>
      </c>
      <c r="S625" s="2" t="s">
        <v>8467</v>
      </c>
      <c r="U625" s="5" t="s">
        <v>8561</v>
      </c>
    </row>
    <row r="626" spans="2:22" x14ac:dyDescent="0.3">
      <c r="B626" s="1">
        <v>210500649</v>
      </c>
      <c r="C626" t="s">
        <v>650</v>
      </c>
      <c r="D626" t="s">
        <v>10564</v>
      </c>
      <c r="E626" t="s">
        <v>21</v>
      </c>
      <c r="F626">
        <v>100</v>
      </c>
      <c r="G626" t="s">
        <v>10568</v>
      </c>
      <c r="H626">
        <v>1</v>
      </c>
      <c r="I626" t="s">
        <v>22</v>
      </c>
      <c r="J626" t="s">
        <v>8635</v>
      </c>
      <c r="K626" t="s">
        <v>7916</v>
      </c>
      <c r="L626" t="s">
        <v>9511</v>
      </c>
      <c r="M626">
        <v>0</v>
      </c>
      <c r="N626" t="s">
        <v>9609</v>
      </c>
      <c r="O626" t="s">
        <v>9732</v>
      </c>
      <c r="P626" t="s">
        <v>3662</v>
      </c>
      <c r="Q626" t="s">
        <v>7909</v>
      </c>
      <c r="R626" s="2">
        <v>38081</v>
      </c>
      <c r="S626" s="2" t="s">
        <v>8467</v>
      </c>
      <c r="T626" s="3" t="s">
        <v>8174</v>
      </c>
    </row>
    <row r="627" spans="2:22" x14ac:dyDescent="0.3">
      <c r="B627" s="1">
        <v>210500650</v>
      </c>
      <c r="C627" t="s">
        <v>651</v>
      </c>
      <c r="D627" t="s">
        <v>10564</v>
      </c>
      <c r="E627" t="s">
        <v>21</v>
      </c>
      <c r="F627">
        <v>75</v>
      </c>
      <c r="G627" t="s">
        <v>10568</v>
      </c>
      <c r="H627">
        <v>2</v>
      </c>
      <c r="I627" t="s">
        <v>22</v>
      </c>
      <c r="J627" t="s">
        <v>8636</v>
      </c>
      <c r="K627" t="s">
        <v>7916</v>
      </c>
      <c r="L627" t="s">
        <v>9629</v>
      </c>
      <c r="M627">
        <v>1</v>
      </c>
      <c r="N627" t="s">
        <v>9527</v>
      </c>
      <c r="O627" t="s">
        <v>9527</v>
      </c>
      <c r="P627" t="s">
        <v>3800</v>
      </c>
      <c r="Q627" t="s">
        <v>7927</v>
      </c>
      <c r="R627" s="2">
        <v>39250</v>
      </c>
      <c r="S627" s="2" t="s">
        <v>7914</v>
      </c>
      <c r="U627" s="5" t="s">
        <v>8561</v>
      </c>
    </row>
    <row r="628" spans="2:22" x14ac:dyDescent="0.3">
      <c r="B628" s="1">
        <v>210500651</v>
      </c>
      <c r="C628" t="s">
        <v>652</v>
      </c>
      <c r="D628" t="s">
        <v>348</v>
      </c>
      <c r="E628" t="s">
        <v>21</v>
      </c>
      <c r="F628">
        <v>100</v>
      </c>
      <c r="G628" t="s">
        <v>10568</v>
      </c>
      <c r="H628">
        <v>2</v>
      </c>
      <c r="I628" t="s">
        <v>22</v>
      </c>
      <c r="J628" t="s">
        <v>8638</v>
      </c>
      <c r="K628" t="s">
        <v>7908</v>
      </c>
      <c r="L628">
        <v>250</v>
      </c>
      <c r="M628" t="s">
        <v>10518</v>
      </c>
      <c r="N628" t="s">
        <v>9483</v>
      </c>
      <c r="O628" t="s">
        <v>10354</v>
      </c>
      <c r="P628" t="s">
        <v>6156</v>
      </c>
      <c r="Q628" t="s">
        <v>7920</v>
      </c>
      <c r="R628" s="2">
        <v>36041</v>
      </c>
      <c r="S628" s="2" t="s">
        <v>7914</v>
      </c>
      <c r="U628" s="5" t="s">
        <v>9403</v>
      </c>
      <c r="V628" s="5" t="s">
        <v>10356</v>
      </c>
    </row>
    <row r="629" spans="2:22" ht="28.8" x14ac:dyDescent="0.3">
      <c r="B629" s="1">
        <v>210500652</v>
      </c>
      <c r="C629" t="s">
        <v>653</v>
      </c>
      <c r="D629" t="s">
        <v>348</v>
      </c>
      <c r="E629" t="s">
        <v>21</v>
      </c>
      <c r="F629">
        <v>200</v>
      </c>
      <c r="G629" t="s">
        <v>10568</v>
      </c>
      <c r="H629">
        <v>2</v>
      </c>
      <c r="I629" t="s">
        <v>22</v>
      </c>
      <c r="J629" t="s">
        <v>8640</v>
      </c>
      <c r="K629" t="s">
        <v>7908</v>
      </c>
      <c r="L629">
        <v>500</v>
      </c>
      <c r="M629">
        <v>375</v>
      </c>
      <c r="N629" t="s">
        <v>10257</v>
      </c>
      <c r="O629" t="s">
        <v>9509</v>
      </c>
      <c r="P629" t="s">
        <v>4892</v>
      </c>
      <c r="Q629" t="s">
        <v>7927</v>
      </c>
      <c r="R629" s="2">
        <v>37622</v>
      </c>
      <c r="S629" s="2" t="s">
        <v>8467</v>
      </c>
      <c r="U629" s="5">
        <v>0</v>
      </c>
      <c r="V629" s="5" t="s">
        <v>10255</v>
      </c>
    </row>
    <row r="630" spans="2:22" ht="28.8" x14ac:dyDescent="0.3">
      <c r="B630" s="1">
        <v>210500653</v>
      </c>
      <c r="C630" t="s">
        <v>654</v>
      </c>
      <c r="D630" t="s">
        <v>348</v>
      </c>
      <c r="E630" t="s">
        <v>21</v>
      </c>
      <c r="F630">
        <v>100</v>
      </c>
      <c r="G630" t="s">
        <v>10568</v>
      </c>
      <c r="H630">
        <v>1</v>
      </c>
      <c r="I630" t="s">
        <v>22</v>
      </c>
      <c r="J630" t="s">
        <v>8641</v>
      </c>
      <c r="K630" t="s">
        <v>7923</v>
      </c>
      <c r="L630">
        <v>200</v>
      </c>
      <c r="M630">
        <v>0</v>
      </c>
      <c r="N630" t="s">
        <v>10308</v>
      </c>
      <c r="O630" t="s">
        <v>9560</v>
      </c>
      <c r="P630" t="s">
        <v>4155</v>
      </c>
      <c r="Q630" t="s">
        <v>7909</v>
      </c>
      <c r="R630" s="2">
        <v>36531</v>
      </c>
      <c r="S630" s="2" t="s">
        <v>8467</v>
      </c>
      <c r="U630" s="5" t="s">
        <v>9405</v>
      </c>
      <c r="V630" s="5" t="s">
        <v>10255</v>
      </c>
    </row>
    <row r="631" spans="2:22" x14ac:dyDescent="0.3">
      <c r="B631" s="1">
        <v>210500654</v>
      </c>
      <c r="C631" t="s">
        <v>655</v>
      </c>
      <c r="D631" t="s">
        <v>348</v>
      </c>
      <c r="E631" t="s">
        <v>24</v>
      </c>
      <c r="F631">
        <v>150</v>
      </c>
      <c r="G631" t="s">
        <v>10569</v>
      </c>
      <c r="H631">
        <v>3</v>
      </c>
      <c r="I631" t="s">
        <v>25</v>
      </c>
      <c r="J631" t="s">
        <v>8643</v>
      </c>
      <c r="K631">
        <v>0</v>
      </c>
      <c r="L631">
        <v>0</v>
      </c>
      <c r="M631">
        <v>0</v>
      </c>
      <c r="N631" t="s">
        <v>9225</v>
      </c>
      <c r="O631" t="s">
        <v>9225</v>
      </c>
      <c r="P631" t="s">
        <v>7197</v>
      </c>
      <c r="Q631" t="s">
        <v>7913</v>
      </c>
      <c r="R631" s="2">
        <v>0</v>
      </c>
      <c r="S631" s="2" t="s">
        <v>8467</v>
      </c>
      <c r="U631" s="5">
        <v>0</v>
      </c>
    </row>
    <row r="632" spans="2:22" x14ac:dyDescent="0.3">
      <c r="B632" s="1">
        <v>210500655</v>
      </c>
      <c r="C632" t="s">
        <v>656</v>
      </c>
      <c r="D632" t="s">
        <v>10564</v>
      </c>
      <c r="E632" t="s">
        <v>24</v>
      </c>
      <c r="F632">
        <v>150</v>
      </c>
      <c r="G632" t="s">
        <v>10569</v>
      </c>
      <c r="H632">
        <v>3</v>
      </c>
      <c r="I632" t="s">
        <v>22</v>
      </c>
      <c r="J632" t="s">
        <v>8644</v>
      </c>
      <c r="K632" t="s">
        <v>7916</v>
      </c>
      <c r="L632" t="s">
        <v>9511</v>
      </c>
      <c r="M632" t="s">
        <v>10518</v>
      </c>
      <c r="N632" t="s">
        <v>10042</v>
      </c>
      <c r="O632" t="s">
        <v>10043</v>
      </c>
      <c r="P632" t="s">
        <v>6620</v>
      </c>
      <c r="Q632" t="s">
        <v>7913</v>
      </c>
      <c r="R632" s="2">
        <v>37410</v>
      </c>
      <c r="S632" s="2" t="s">
        <v>8467</v>
      </c>
      <c r="U632" s="5">
        <v>0</v>
      </c>
    </row>
    <row r="633" spans="2:22" x14ac:dyDescent="0.3">
      <c r="B633" s="1">
        <v>210500656</v>
      </c>
      <c r="C633" t="s">
        <v>657</v>
      </c>
      <c r="D633" t="s">
        <v>348</v>
      </c>
      <c r="E633" t="s">
        <v>24</v>
      </c>
      <c r="F633">
        <v>225</v>
      </c>
      <c r="G633" t="s">
        <v>10569</v>
      </c>
      <c r="H633">
        <v>3</v>
      </c>
      <c r="I633" t="s">
        <v>25</v>
      </c>
      <c r="J633" t="s">
        <v>8646</v>
      </c>
      <c r="K633">
        <v>0</v>
      </c>
      <c r="L633">
        <v>0</v>
      </c>
      <c r="M633">
        <v>0</v>
      </c>
      <c r="N633" t="s">
        <v>9225</v>
      </c>
      <c r="O633" t="s">
        <v>9225</v>
      </c>
      <c r="P633" t="s">
        <v>7173</v>
      </c>
      <c r="Q633" t="s">
        <v>7913</v>
      </c>
      <c r="R633" s="2">
        <v>0</v>
      </c>
      <c r="S633" s="2" t="s">
        <v>7914</v>
      </c>
      <c r="U633" s="5" t="s">
        <v>9374</v>
      </c>
    </row>
    <row r="634" spans="2:22" x14ac:dyDescent="0.3">
      <c r="B634" s="1">
        <v>210500657</v>
      </c>
      <c r="C634" t="s">
        <v>658</v>
      </c>
      <c r="D634" t="s">
        <v>348</v>
      </c>
      <c r="E634" t="s">
        <v>21</v>
      </c>
      <c r="F634">
        <v>75</v>
      </c>
      <c r="G634" t="s">
        <v>10568</v>
      </c>
      <c r="H634">
        <v>2</v>
      </c>
      <c r="I634" t="s">
        <v>25</v>
      </c>
      <c r="J634" t="s">
        <v>8647</v>
      </c>
      <c r="K634">
        <v>0</v>
      </c>
      <c r="L634">
        <v>0</v>
      </c>
      <c r="M634">
        <v>0</v>
      </c>
      <c r="N634" t="s">
        <v>9225</v>
      </c>
      <c r="O634" t="s">
        <v>9225</v>
      </c>
      <c r="P634" t="s">
        <v>6867</v>
      </c>
      <c r="Q634" t="s">
        <v>7920</v>
      </c>
      <c r="R634" s="2">
        <v>0</v>
      </c>
      <c r="S634" s="2" t="s">
        <v>8467</v>
      </c>
      <c r="U634" s="5" t="s">
        <v>7965</v>
      </c>
    </row>
    <row r="635" spans="2:22" x14ac:dyDescent="0.3">
      <c r="B635" s="1">
        <v>210500658</v>
      </c>
      <c r="C635" t="s">
        <v>659</v>
      </c>
      <c r="D635" t="s">
        <v>348</v>
      </c>
      <c r="E635" t="s">
        <v>21</v>
      </c>
      <c r="F635" t="s">
        <v>10542</v>
      </c>
      <c r="G635" t="s">
        <v>10568</v>
      </c>
      <c r="H635">
        <v>1</v>
      </c>
      <c r="I635" t="s">
        <v>25</v>
      </c>
      <c r="J635" t="s">
        <v>8648</v>
      </c>
      <c r="K635">
        <v>0</v>
      </c>
      <c r="L635">
        <v>0</v>
      </c>
      <c r="M635">
        <v>0</v>
      </c>
      <c r="N635" t="s">
        <v>9225</v>
      </c>
      <c r="O635" t="s">
        <v>9225</v>
      </c>
      <c r="P635" t="s">
        <v>5153</v>
      </c>
      <c r="Q635" t="s">
        <v>7927</v>
      </c>
      <c r="R635" s="2">
        <v>0</v>
      </c>
      <c r="S635" s="2" t="s">
        <v>8467</v>
      </c>
      <c r="T635" s="3" t="s">
        <v>8174</v>
      </c>
    </row>
    <row r="636" spans="2:22" x14ac:dyDescent="0.3">
      <c r="B636" s="1">
        <v>210500660</v>
      </c>
      <c r="C636" t="s">
        <v>660</v>
      </c>
      <c r="D636" t="s">
        <v>10564</v>
      </c>
      <c r="E636" t="s">
        <v>21</v>
      </c>
      <c r="F636">
        <v>25</v>
      </c>
      <c r="G636" t="s">
        <v>10568</v>
      </c>
      <c r="H636">
        <v>1</v>
      </c>
      <c r="I636" t="s">
        <v>25</v>
      </c>
      <c r="J636" t="s">
        <v>8649</v>
      </c>
      <c r="K636">
        <v>0</v>
      </c>
      <c r="L636">
        <v>0</v>
      </c>
      <c r="M636">
        <v>0</v>
      </c>
      <c r="N636" t="s">
        <v>9225</v>
      </c>
      <c r="O636" t="s">
        <v>9225</v>
      </c>
      <c r="Q636" t="s">
        <v>7909</v>
      </c>
      <c r="R636" s="2">
        <v>0</v>
      </c>
      <c r="S636" s="2" t="s">
        <v>8467</v>
      </c>
      <c r="U636" s="5">
        <v>0</v>
      </c>
    </row>
    <row r="637" spans="2:22" x14ac:dyDescent="0.3">
      <c r="B637" s="1">
        <v>210500661</v>
      </c>
      <c r="C637" t="s">
        <v>661</v>
      </c>
      <c r="D637" t="s">
        <v>10564</v>
      </c>
      <c r="E637" t="s">
        <v>24</v>
      </c>
      <c r="F637">
        <v>250</v>
      </c>
      <c r="G637" t="s">
        <v>10569</v>
      </c>
      <c r="H637">
        <v>1</v>
      </c>
      <c r="I637" t="s">
        <v>25</v>
      </c>
      <c r="J637" t="s">
        <v>8650</v>
      </c>
      <c r="K637">
        <v>0</v>
      </c>
      <c r="L637">
        <v>0</v>
      </c>
      <c r="M637">
        <v>0</v>
      </c>
      <c r="N637" t="s">
        <v>9225</v>
      </c>
      <c r="O637" t="s">
        <v>9225</v>
      </c>
      <c r="P637" t="s">
        <v>6612</v>
      </c>
      <c r="Q637" t="s">
        <v>7913</v>
      </c>
      <c r="R637" s="2">
        <v>0</v>
      </c>
      <c r="S637" s="2" t="s">
        <v>8467</v>
      </c>
      <c r="U637" s="5" t="s">
        <v>8529</v>
      </c>
    </row>
    <row r="638" spans="2:22" x14ac:dyDescent="0.3">
      <c r="B638" s="1">
        <v>210500662</v>
      </c>
      <c r="C638" t="s">
        <v>662</v>
      </c>
      <c r="D638" t="s">
        <v>348</v>
      </c>
      <c r="E638" t="s">
        <v>24</v>
      </c>
      <c r="F638">
        <v>100</v>
      </c>
      <c r="G638" t="s">
        <v>10569</v>
      </c>
      <c r="H638">
        <v>1</v>
      </c>
      <c r="I638" t="s">
        <v>25</v>
      </c>
      <c r="J638" t="s">
        <v>8651</v>
      </c>
      <c r="K638">
        <v>0</v>
      </c>
      <c r="L638">
        <v>0</v>
      </c>
      <c r="M638">
        <v>0</v>
      </c>
      <c r="N638" t="s">
        <v>9225</v>
      </c>
      <c r="O638" t="s">
        <v>9225</v>
      </c>
      <c r="P638" t="s">
        <v>6417</v>
      </c>
      <c r="Q638" t="s">
        <v>7913</v>
      </c>
      <c r="R638" s="2">
        <v>0</v>
      </c>
      <c r="S638" s="2" t="s">
        <v>7914</v>
      </c>
      <c r="T638" s="3" t="s">
        <v>8174</v>
      </c>
    </row>
    <row r="639" spans="2:22" x14ac:dyDescent="0.3">
      <c r="B639" s="1">
        <v>210500663</v>
      </c>
      <c r="C639" t="s">
        <v>663</v>
      </c>
      <c r="D639" t="s">
        <v>348</v>
      </c>
      <c r="E639" t="s">
        <v>24</v>
      </c>
      <c r="F639">
        <v>150</v>
      </c>
      <c r="G639" t="s">
        <v>10569</v>
      </c>
      <c r="H639">
        <v>3</v>
      </c>
      <c r="I639" t="s">
        <v>25</v>
      </c>
      <c r="J639" t="s">
        <v>8652</v>
      </c>
      <c r="K639">
        <v>0</v>
      </c>
      <c r="L639">
        <v>0</v>
      </c>
      <c r="M639">
        <v>0</v>
      </c>
      <c r="N639" t="s">
        <v>9225</v>
      </c>
      <c r="O639" t="s">
        <v>9225</v>
      </c>
      <c r="P639" t="s">
        <v>6486</v>
      </c>
      <c r="Q639" t="s">
        <v>7913</v>
      </c>
      <c r="R639" s="2">
        <v>0</v>
      </c>
      <c r="S639" s="2" t="s">
        <v>8467</v>
      </c>
      <c r="U639" s="5" t="s">
        <v>9406</v>
      </c>
    </row>
    <row r="640" spans="2:22" x14ac:dyDescent="0.3">
      <c r="B640" s="1">
        <v>210500664</v>
      </c>
      <c r="C640" t="s">
        <v>664</v>
      </c>
      <c r="D640" t="s">
        <v>10564</v>
      </c>
      <c r="E640" t="s">
        <v>24</v>
      </c>
      <c r="F640" t="s">
        <v>10541</v>
      </c>
      <c r="G640" t="s">
        <v>10569</v>
      </c>
      <c r="H640">
        <v>3</v>
      </c>
      <c r="I640" t="s">
        <v>25</v>
      </c>
      <c r="J640" t="s">
        <v>8653</v>
      </c>
      <c r="K640">
        <v>0</v>
      </c>
      <c r="L640">
        <v>0</v>
      </c>
      <c r="M640">
        <v>0</v>
      </c>
      <c r="N640" t="s">
        <v>9225</v>
      </c>
      <c r="O640" t="s">
        <v>9225</v>
      </c>
      <c r="P640" t="s">
        <v>6785</v>
      </c>
      <c r="Q640" t="s">
        <v>7913</v>
      </c>
      <c r="R640" s="2">
        <v>0</v>
      </c>
      <c r="S640" s="2" t="s">
        <v>8467</v>
      </c>
      <c r="U640" s="5">
        <v>0</v>
      </c>
    </row>
    <row r="641" spans="2:22" x14ac:dyDescent="0.3">
      <c r="B641" s="1">
        <v>210500665</v>
      </c>
      <c r="C641" t="s">
        <v>665</v>
      </c>
      <c r="D641" t="s">
        <v>348</v>
      </c>
      <c r="E641" t="s">
        <v>24</v>
      </c>
      <c r="F641">
        <v>150</v>
      </c>
      <c r="G641" t="s">
        <v>10569</v>
      </c>
      <c r="H641">
        <v>3</v>
      </c>
      <c r="I641" t="s">
        <v>25</v>
      </c>
      <c r="J641" t="s">
        <v>8654</v>
      </c>
      <c r="K641">
        <v>0</v>
      </c>
      <c r="L641">
        <v>0</v>
      </c>
      <c r="M641">
        <v>0</v>
      </c>
      <c r="N641" t="s">
        <v>9225</v>
      </c>
      <c r="O641" t="s">
        <v>9225</v>
      </c>
      <c r="P641" t="s">
        <v>7177</v>
      </c>
      <c r="Q641" t="s">
        <v>7913</v>
      </c>
      <c r="R641" s="2">
        <v>0</v>
      </c>
      <c r="S641" s="2" t="s">
        <v>8467</v>
      </c>
      <c r="U641" s="5">
        <v>0</v>
      </c>
    </row>
    <row r="642" spans="2:22" x14ac:dyDescent="0.3">
      <c r="B642" s="1">
        <v>210500666</v>
      </c>
      <c r="C642" t="s">
        <v>666</v>
      </c>
      <c r="D642" t="s">
        <v>10564</v>
      </c>
      <c r="E642" t="s">
        <v>24</v>
      </c>
      <c r="F642">
        <v>250</v>
      </c>
      <c r="G642" t="s">
        <v>10569</v>
      </c>
      <c r="H642">
        <v>1</v>
      </c>
      <c r="I642" t="s">
        <v>25</v>
      </c>
      <c r="J642" t="s">
        <v>8655</v>
      </c>
      <c r="K642">
        <v>0</v>
      </c>
      <c r="L642">
        <v>0</v>
      </c>
      <c r="M642">
        <v>0</v>
      </c>
      <c r="N642" t="s">
        <v>9225</v>
      </c>
      <c r="O642" t="s">
        <v>9225</v>
      </c>
      <c r="P642" t="s">
        <v>6576</v>
      </c>
      <c r="Q642" t="s">
        <v>7913</v>
      </c>
      <c r="R642" s="2">
        <v>0</v>
      </c>
      <c r="S642" s="2" t="s">
        <v>8467</v>
      </c>
      <c r="U642" s="5">
        <v>0</v>
      </c>
    </row>
    <row r="643" spans="2:22" x14ac:dyDescent="0.3">
      <c r="B643" s="1">
        <v>210500667</v>
      </c>
      <c r="C643" t="s">
        <v>667</v>
      </c>
      <c r="D643" t="s">
        <v>10564</v>
      </c>
      <c r="E643" t="s">
        <v>24</v>
      </c>
      <c r="F643">
        <v>75</v>
      </c>
      <c r="G643" t="s">
        <v>10569</v>
      </c>
      <c r="H643">
        <v>3</v>
      </c>
      <c r="I643" t="s">
        <v>25</v>
      </c>
      <c r="J643" t="s">
        <v>8656</v>
      </c>
      <c r="K643">
        <v>0</v>
      </c>
      <c r="L643">
        <v>0</v>
      </c>
      <c r="M643">
        <v>0</v>
      </c>
      <c r="N643" t="s">
        <v>9225</v>
      </c>
      <c r="O643" t="s">
        <v>9225</v>
      </c>
      <c r="P643" t="s">
        <v>5780</v>
      </c>
      <c r="Q643" t="s">
        <v>7913</v>
      </c>
      <c r="R643" s="2">
        <v>0</v>
      </c>
      <c r="S643" s="2" t="s">
        <v>8467</v>
      </c>
      <c r="U643" s="5" t="s">
        <v>9407</v>
      </c>
    </row>
    <row r="644" spans="2:22" x14ac:dyDescent="0.3">
      <c r="B644" s="1">
        <v>210500668</v>
      </c>
      <c r="C644" t="s">
        <v>668</v>
      </c>
      <c r="D644" t="s">
        <v>10564</v>
      </c>
      <c r="E644" t="s">
        <v>24</v>
      </c>
      <c r="F644">
        <v>150</v>
      </c>
      <c r="G644" t="s">
        <v>10569</v>
      </c>
      <c r="H644">
        <v>3</v>
      </c>
      <c r="I644" t="s">
        <v>25</v>
      </c>
      <c r="J644" t="s">
        <v>8657</v>
      </c>
      <c r="K644">
        <v>0</v>
      </c>
      <c r="L644">
        <v>0</v>
      </c>
      <c r="M644">
        <v>0</v>
      </c>
      <c r="N644" t="s">
        <v>9225</v>
      </c>
      <c r="O644" t="s">
        <v>9225</v>
      </c>
      <c r="P644" t="s">
        <v>6802</v>
      </c>
      <c r="Q644" t="s">
        <v>7913</v>
      </c>
      <c r="R644" s="2">
        <v>0</v>
      </c>
      <c r="S644" s="2" t="s">
        <v>8467</v>
      </c>
      <c r="U644" s="5" t="s">
        <v>8564</v>
      </c>
    </row>
    <row r="645" spans="2:22" x14ac:dyDescent="0.3">
      <c r="B645" s="1">
        <v>210500669</v>
      </c>
      <c r="C645" t="s">
        <v>669</v>
      </c>
      <c r="D645" t="s">
        <v>348</v>
      </c>
      <c r="E645" t="s">
        <v>21</v>
      </c>
      <c r="F645">
        <v>150</v>
      </c>
      <c r="G645" t="s">
        <v>10568</v>
      </c>
      <c r="H645">
        <v>2</v>
      </c>
      <c r="I645" t="s">
        <v>22</v>
      </c>
      <c r="J645" t="s">
        <v>8658</v>
      </c>
      <c r="K645" t="s">
        <v>7916</v>
      </c>
      <c r="L645" t="s">
        <v>9569</v>
      </c>
      <c r="M645">
        <v>1</v>
      </c>
      <c r="N645" t="s">
        <v>10365</v>
      </c>
      <c r="O645" t="s">
        <v>9516</v>
      </c>
      <c r="P645" t="s">
        <v>6120</v>
      </c>
      <c r="Q645" t="s">
        <v>7920</v>
      </c>
      <c r="R645" s="2">
        <v>37410</v>
      </c>
      <c r="S645" s="2" t="s">
        <v>7914</v>
      </c>
      <c r="U645" s="5" t="s">
        <v>9402</v>
      </c>
    </row>
    <row r="646" spans="2:22" x14ac:dyDescent="0.3">
      <c r="B646" s="1">
        <v>210500670</v>
      </c>
      <c r="C646" t="s">
        <v>670</v>
      </c>
      <c r="D646" t="s">
        <v>10564</v>
      </c>
      <c r="E646" t="s">
        <v>21</v>
      </c>
      <c r="F646">
        <v>100</v>
      </c>
      <c r="G646" t="s">
        <v>10568</v>
      </c>
      <c r="H646">
        <v>1</v>
      </c>
      <c r="I646" t="s">
        <v>22</v>
      </c>
      <c r="J646" t="s">
        <v>8661</v>
      </c>
      <c r="K646" t="s">
        <v>7908</v>
      </c>
      <c r="L646">
        <v>630</v>
      </c>
      <c r="M646" t="s">
        <v>10545</v>
      </c>
      <c r="N646" t="s">
        <v>9535</v>
      </c>
      <c r="O646" t="s">
        <v>9664</v>
      </c>
      <c r="P646" t="s">
        <v>3612</v>
      </c>
      <c r="Q646" t="s">
        <v>7927</v>
      </c>
      <c r="R646" s="2">
        <v>40003</v>
      </c>
      <c r="S646" s="2" t="s">
        <v>7914</v>
      </c>
      <c r="U646" s="5" t="s">
        <v>9396</v>
      </c>
      <c r="V646" s="5" t="s">
        <v>9934</v>
      </c>
    </row>
    <row r="647" spans="2:22" x14ac:dyDescent="0.3">
      <c r="B647" s="1">
        <v>210500671</v>
      </c>
      <c r="C647" t="s">
        <v>671</v>
      </c>
      <c r="D647" t="s">
        <v>10564</v>
      </c>
      <c r="E647" t="s">
        <v>24</v>
      </c>
      <c r="F647">
        <v>150</v>
      </c>
      <c r="G647" t="s">
        <v>10569</v>
      </c>
      <c r="H647">
        <v>3</v>
      </c>
      <c r="I647" t="s">
        <v>22</v>
      </c>
      <c r="J647" t="s">
        <v>8662</v>
      </c>
      <c r="K647" t="s">
        <v>7908</v>
      </c>
      <c r="L647">
        <v>400</v>
      </c>
      <c r="M647">
        <v>1</v>
      </c>
      <c r="N647" t="s">
        <v>10050</v>
      </c>
      <c r="O647" t="s">
        <v>9793</v>
      </c>
      <c r="P647" t="s">
        <v>3666</v>
      </c>
      <c r="Q647" t="s">
        <v>7913</v>
      </c>
      <c r="R647" s="2">
        <v>39250</v>
      </c>
      <c r="S647" s="2" t="s">
        <v>8467</v>
      </c>
      <c r="U647" s="5" t="s">
        <v>8584</v>
      </c>
    </row>
    <row r="648" spans="2:22" x14ac:dyDescent="0.3">
      <c r="B648" s="1">
        <v>210500672</v>
      </c>
      <c r="C648" t="s">
        <v>672</v>
      </c>
      <c r="D648" t="s">
        <v>348</v>
      </c>
      <c r="E648" t="s">
        <v>21</v>
      </c>
      <c r="F648">
        <v>25</v>
      </c>
      <c r="G648" t="s">
        <v>10568</v>
      </c>
      <c r="H648">
        <v>1</v>
      </c>
      <c r="I648" t="s">
        <v>25</v>
      </c>
      <c r="J648" t="s">
        <v>8663</v>
      </c>
      <c r="K648">
        <v>0</v>
      </c>
      <c r="L648">
        <v>0</v>
      </c>
      <c r="M648">
        <v>0</v>
      </c>
      <c r="N648" t="s">
        <v>9225</v>
      </c>
      <c r="O648" t="s">
        <v>9225</v>
      </c>
      <c r="Q648" t="s">
        <v>7920</v>
      </c>
      <c r="R648" s="2">
        <v>0</v>
      </c>
      <c r="S648" s="2" t="s">
        <v>8467</v>
      </c>
      <c r="U648" s="5">
        <v>0</v>
      </c>
    </row>
    <row r="649" spans="2:22" x14ac:dyDescent="0.3">
      <c r="B649" s="1">
        <v>210500673</v>
      </c>
      <c r="C649" t="s">
        <v>673</v>
      </c>
      <c r="D649" t="s">
        <v>348</v>
      </c>
      <c r="E649" t="s">
        <v>21</v>
      </c>
      <c r="F649">
        <v>100</v>
      </c>
      <c r="G649" t="s">
        <v>10568</v>
      </c>
      <c r="H649">
        <v>1</v>
      </c>
      <c r="I649" t="s">
        <v>22</v>
      </c>
      <c r="J649" t="s">
        <v>8664</v>
      </c>
      <c r="K649" t="s">
        <v>7908</v>
      </c>
      <c r="L649">
        <v>250</v>
      </c>
      <c r="M649">
        <v>1</v>
      </c>
      <c r="N649" t="s">
        <v>10288</v>
      </c>
      <c r="O649" t="s">
        <v>9535</v>
      </c>
      <c r="P649" t="s">
        <v>3548</v>
      </c>
      <c r="Q649" t="s">
        <v>7920</v>
      </c>
      <c r="R649" s="2">
        <v>37410</v>
      </c>
      <c r="S649" s="2" t="s">
        <v>8467</v>
      </c>
      <c r="U649" s="5" t="s">
        <v>8587</v>
      </c>
    </row>
    <row r="650" spans="2:22" ht="28.8" x14ac:dyDescent="0.3">
      <c r="B650" s="1">
        <v>210500674</v>
      </c>
      <c r="C650" t="s">
        <v>674</v>
      </c>
      <c r="D650" t="s">
        <v>348</v>
      </c>
      <c r="E650" t="s">
        <v>21</v>
      </c>
      <c r="F650">
        <v>200</v>
      </c>
      <c r="G650" t="s">
        <v>10568</v>
      </c>
      <c r="H650">
        <v>2</v>
      </c>
      <c r="I650" t="s">
        <v>22</v>
      </c>
      <c r="J650" t="s">
        <v>8666</v>
      </c>
      <c r="K650" t="s">
        <v>7908</v>
      </c>
      <c r="L650">
        <v>200</v>
      </c>
      <c r="M650">
        <v>0</v>
      </c>
      <c r="N650" t="s">
        <v>10257</v>
      </c>
      <c r="O650" t="s">
        <v>9509</v>
      </c>
      <c r="P650" t="s">
        <v>3464</v>
      </c>
      <c r="Q650" t="s">
        <v>7909</v>
      </c>
      <c r="R650" s="2">
        <v>40003</v>
      </c>
      <c r="S650" s="2" t="s">
        <v>8467</v>
      </c>
      <c r="T650" s="3" t="s">
        <v>8174</v>
      </c>
      <c r="V650" s="5" t="s">
        <v>10255</v>
      </c>
    </row>
    <row r="651" spans="2:22" x14ac:dyDescent="0.3">
      <c r="B651" s="1">
        <v>210500675</v>
      </c>
      <c r="C651" t="s">
        <v>675</v>
      </c>
      <c r="D651" t="s">
        <v>348</v>
      </c>
      <c r="E651" t="s">
        <v>21</v>
      </c>
      <c r="F651">
        <v>200</v>
      </c>
      <c r="G651" t="s">
        <v>10568</v>
      </c>
      <c r="H651">
        <v>2</v>
      </c>
      <c r="I651" t="s">
        <v>22</v>
      </c>
      <c r="J651" t="s">
        <v>8667</v>
      </c>
      <c r="K651" t="s">
        <v>7908</v>
      </c>
      <c r="L651">
        <v>400</v>
      </c>
      <c r="M651">
        <v>1</v>
      </c>
      <c r="N651" t="s">
        <v>9834</v>
      </c>
      <c r="O651" t="s">
        <v>9509</v>
      </c>
      <c r="P651" t="s">
        <v>5804</v>
      </c>
      <c r="Q651" t="s">
        <v>7909</v>
      </c>
      <c r="R651" s="2">
        <v>39791</v>
      </c>
      <c r="S651" s="2" t="s">
        <v>8467</v>
      </c>
      <c r="U651" s="5" t="s">
        <v>9408</v>
      </c>
      <c r="V651" s="5" t="s">
        <v>10312</v>
      </c>
    </row>
    <row r="652" spans="2:22" x14ac:dyDescent="0.3">
      <c r="B652" s="1">
        <v>210500676</v>
      </c>
      <c r="C652" t="s">
        <v>676</v>
      </c>
      <c r="D652" t="s">
        <v>10564</v>
      </c>
      <c r="E652" t="s">
        <v>24</v>
      </c>
      <c r="F652">
        <v>150</v>
      </c>
      <c r="G652" t="s">
        <v>10569</v>
      </c>
      <c r="H652">
        <v>3</v>
      </c>
      <c r="I652" t="s">
        <v>25</v>
      </c>
      <c r="J652" t="s">
        <v>8668</v>
      </c>
      <c r="K652">
        <v>0</v>
      </c>
      <c r="L652">
        <v>0</v>
      </c>
      <c r="M652">
        <v>0</v>
      </c>
      <c r="N652" t="s">
        <v>9225</v>
      </c>
      <c r="O652" t="s">
        <v>9225</v>
      </c>
      <c r="P652" t="s">
        <v>6776</v>
      </c>
      <c r="Q652" t="s">
        <v>7913</v>
      </c>
      <c r="R652" s="2">
        <v>0</v>
      </c>
      <c r="S652" s="2" t="s">
        <v>8467</v>
      </c>
      <c r="U652" s="5" t="s">
        <v>8590</v>
      </c>
    </row>
    <row r="653" spans="2:22" x14ac:dyDescent="0.3">
      <c r="B653" s="1">
        <v>210500677</v>
      </c>
      <c r="C653" t="s">
        <v>677</v>
      </c>
      <c r="D653" t="s">
        <v>10564</v>
      </c>
      <c r="E653" t="s">
        <v>24</v>
      </c>
      <c r="F653">
        <v>400</v>
      </c>
      <c r="G653" t="s">
        <v>10569</v>
      </c>
      <c r="H653">
        <v>1</v>
      </c>
      <c r="I653" t="s">
        <v>25</v>
      </c>
      <c r="J653" t="s">
        <v>8669</v>
      </c>
      <c r="K653">
        <v>0</v>
      </c>
      <c r="L653">
        <v>0</v>
      </c>
      <c r="M653">
        <v>0</v>
      </c>
      <c r="N653" t="s">
        <v>9225</v>
      </c>
      <c r="O653" t="s">
        <v>9225</v>
      </c>
      <c r="P653" t="s">
        <v>6988</v>
      </c>
      <c r="Q653" t="s">
        <v>7913</v>
      </c>
      <c r="R653" s="2">
        <v>0</v>
      </c>
      <c r="S653" s="2" t="s">
        <v>8467</v>
      </c>
      <c r="T653" s="3" t="s">
        <v>8174</v>
      </c>
    </row>
    <row r="654" spans="2:22" x14ac:dyDescent="0.3">
      <c r="B654" s="1">
        <v>210500679</v>
      </c>
      <c r="C654" t="s">
        <v>678</v>
      </c>
      <c r="D654" t="s">
        <v>10564</v>
      </c>
      <c r="E654" t="s">
        <v>24</v>
      </c>
      <c r="F654">
        <v>75</v>
      </c>
      <c r="G654" t="s">
        <v>10569</v>
      </c>
      <c r="H654">
        <v>3</v>
      </c>
      <c r="I654" t="s">
        <v>25</v>
      </c>
      <c r="J654" t="s">
        <v>8670</v>
      </c>
      <c r="K654">
        <v>0</v>
      </c>
      <c r="L654">
        <v>0</v>
      </c>
      <c r="M654">
        <v>0</v>
      </c>
      <c r="N654" t="s">
        <v>9225</v>
      </c>
      <c r="O654" t="s">
        <v>9225</v>
      </c>
      <c r="P654" t="s">
        <v>6616</v>
      </c>
      <c r="Q654" t="s">
        <v>7913</v>
      </c>
      <c r="R654" s="2">
        <v>0</v>
      </c>
      <c r="S654" s="2" t="s">
        <v>8467</v>
      </c>
      <c r="U654" s="5" t="s">
        <v>9392</v>
      </c>
    </row>
    <row r="655" spans="2:22" x14ac:dyDescent="0.3">
      <c r="B655" s="1">
        <v>210500680</v>
      </c>
      <c r="C655" t="s">
        <v>679</v>
      </c>
      <c r="D655" t="s">
        <v>10564</v>
      </c>
      <c r="E655" t="s">
        <v>24</v>
      </c>
      <c r="F655">
        <v>75</v>
      </c>
      <c r="G655" t="s">
        <v>10569</v>
      </c>
      <c r="H655">
        <v>3</v>
      </c>
      <c r="I655" t="s">
        <v>25</v>
      </c>
      <c r="J655" t="s">
        <v>8671</v>
      </c>
      <c r="K655">
        <v>0</v>
      </c>
      <c r="L655">
        <v>0</v>
      </c>
      <c r="M655">
        <v>0</v>
      </c>
      <c r="N655" t="s">
        <v>9225</v>
      </c>
      <c r="O655" t="s">
        <v>9225</v>
      </c>
      <c r="P655" t="s">
        <v>6322</v>
      </c>
      <c r="Q655" t="s">
        <v>7913</v>
      </c>
      <c r="R655" s="2">
        <v>0</v>
      </c>
      <c r="S655" s="2" t="s">
        <v>8467</v>
      </c>
      <c r="U655" s="5">
        <v>0</v>
      </c>
    </row>
    <row r="656" spans="2:22" x14ac:dyDescent="0.3">
      <c r="B656" s="1">
        <v>210500681</v>
      </c>
      <c r="C656" t="s">
        <v>680</v>
      </c>
      <c r="D656" t="s">
        <v>10564</v>
      </c>
      <c r="E656" t="s">
        <v>24</v>
      </c>
      <c r="F656">
        <v>160</v>
      </c>
      <c r="G656" t="s">
        <v>10569</v>
      </c>
      <c r="H656">
        <v>1</v>
      </c>
      <c r="I656" t="s">
        <v>25</v>
      </c>
      <c r="J656" t="s">
        <v>8672</v>
      </c>
      <c r="K656">
        <v>0</v>
      </c>
      <c r="L656">
        <v>0</v>
      </c>
      <c r="M656">
        <v>0</v>
      </c>
      <c r="N656" t="s">
        <v>9225</v>
      </c>
      <c r="O656" t="s">
        <v>9225</v>
      </c>
      <c r="P656" t="s">
        <v>6392</v>
      </c>
      <c r="Q656" t="s">
        <v>7913</v>
      </c>
      <c r="R656" s="2">
        <v>0</v>
      </c>
      <c r="S656" s="2" t="s">
        <v>8467</v>
      </c>
      <c r="U656" s="5" t="s">
        <v>9409</v>
      </c>
    </row>
    <row r="657" spans="2:22" x14ac:dyDescent="0.3">
      <c r="B657" s="1">
        <v>210500682</v>
      </c>
      <c r="C657" t="s">
        <v>681</v>
      </c>
      <c r="D657" t="s">
        <v>348</v>
      </c>
      <c r="E657" t="s">
        <v>24</v>
      </c>
      <c r="F657">
        <v>400</v>
      </c>
      <c r="G657" t="s">
        <v>10569</v>
      </c>
      <c r="H657">
        <v>1</v>
      </c>
      <c r="I657" t="s">
        <v>25</v>
      </c>
      <c r="J657" t="s">
        <v>8673</v>
      </c>
      <c r="K657">
        <v>0</v>
      </c>
      <c r="L657">
        <v>0</v>
      </c>
      <c r="M657">
        <v>0</v>
      </c>
      <c r="N657" t="s">
        <v>9225</v>
      </c>
      <c r="O657" t="s">
        <v>9225</v>
      </c>
      <c r="P657" t="s">
        <v>7476</v>
      </c>
      <c r="Q657" t="s">
        <v>7913</v>
      </c>
      <c r="R657" s="2">
        <v>0</v>
      </c>
      <c r="S657" s="2" t="s">
        <v>8467</v>
      </c>
      <c r="U657" s="5" t="s">
        <v>8551</v>
      </c>
    </row>
    <row r="658" spans="2:22" x14ac:dyDescent="0.3">
      <c r="B658" s="1">
        <v>210500683</v>
      </c>
      <c r="C658" t="s">
        <v>682</v>
      </c>
      <c r="D658" t="s">
        <v>10564</v>
      </c>
      <c r="E658" t="s">
        <v>24</v>
      </c>
      <c r="F658">
        <v>400</v>
      </c>
      <c r="G658" t="s">
        <v>10569</v>
      </c>
      <c r="H658">
        <v>1</v>
      </c>
      <c r="I658" t="s">
        <v>25</v>
      </c>
      <c r="J658" t="s">
        <v>8674</v>
      </c>
      <c r="K658">
        <v>0</v>
      </c>
      <c r="L658">
        <v>0</v>
      </c>
      <c r="M658">
        <v>0</v>
      </c>
      <c r="N658" t="s">
        <v>9225</v>
      </c>
      <c r="O658" t="s">
        <v>9225</v>
      </c>
      <c r="P658" t="s">
        <v>6979</v>
      </c>
      <c r="Q658" t="s">
        <v>7913</v>
      </c>
      <c r="R658" s="2">
        <v>0</v>
      </c>
      <c r="S658" s="2" t="s">
        <v>8467</v>
      </c>
      <c r="U658" s="5" t="s">
        <v>8561</v>
      </c>
    </row>
    <row r="659" spans="2:22" x14ac:dyDescent="0.3">
      <c r="B659" s="1">
        <v>210500684</v>
      </c>
      <c r="C659" t="s">
        <v>683</v>
      </c>
      <c r="D659" t="s">
        <v>10564</v>
      </c>
      <c r="E659" t="s">
        <v>21</v>
      </c>
      <c r="F659" t="s">
        <v>10542</v>
      </c>
      <c r="G659" t="s">
        <v>10568</v>
      </c>
      <c r="H659">
        <v>1</v>
      </c>
      <c r="I659" t="s">
        <v>25</v>
      </c>
      <c r="J659" t="s">
        <v>8675</v>
      </c>
      <c r="K659">
        <v>0</v>
      </c>
      <c r="L659">
        <v>0</v>
      </c>
      <c r="M659">
        <v>0</v>
      </c>
      <c r="N659" t="s">
        <v>9225</v>
      </c>
      <c r="O659" t="s">
        <v>9225</v>
      </c>
      <c r="P659" t="s">
        <v>5814</v>
      </c>
      <c r="Q659" t="s">
        <v>7909</v>
      </c>
      <c r="R659" s="2">
        <v>0</v>
      </c>
      <c r="S659" s="2" t="s">
        <v>8467</v>
      </c>
      <c r="U659" s="5">
        <v>0</v>
      </c>
    </row>
    <row r="660" spans="2:22" x14ac:dyDescent="0.3">
      <c r="B660" s="1">
        <v>210500685</v>
      </c>
      <c r="C660" t="s">
        <v>684</v>
      </c>
      <c r="D660" t="s">
        <v>10564</v>
      </c>
      <c r="E660" t="s">
        <v>21</v>
      </c>
      <c r="F660">
        <v>25</v>
      </c>
      <c r="G660" t="s">
        <v>10568</v>
      </c>
      <c r="H660">
        <v>1</v>
      </c>
      <c r="I660" t="s">
        <v>25</v>
      </c>
      <c r="J660" t="s">
        <v>8676</v>
      </c>
      <c r="K660">
        <v>0</v>
      </c>
      <c r="L660">
        <v>0</v>
      </c>
      <c r="M660">
        <v>0</v>
      </c>
      <c r="N660" t="s">
        <v>9225</v>
      </c>
      <c r="O660" t="s">
        <v>9225</v>
      </c>
      <c r="P660" t="s">
        <v>5175</v>
      </c>
      <c r="Q660" t="s">
        <v>7909</v>
      </c>
      <c r="R660" s="2">
        <v>0</v>
      </c>
      <c r="S660" s="2" t="s">
        <v>8467</v>
      </c>
      <c r="U660" s="5">
        <v>0</v>
      </c>
    </row>
    <row r="661" spans="2:22" x14ac:dyDescent="0.3">
      <c r="B661" s="1">
        <v>210500686</v>
      </c>
      <c r="C661" t="s">
        <v>685</v>
      </c>
      <c r="D661" t="s">
        <v>10564</v>
      </c>
      <c r="E661" t="s">
        <v>24</v>
      </c>
      <c r="F661">
        <v>320</v>
      </c>
      <c r="G661" t="s">
        <v>10569</v>
      </c>
      <c r="H661">
        <v>1</v>
      </c>
      <c r="I661" t="s">
        <v>25</v>
      </c>
      <c r="J661" t="s">
        <v>8677</v>
      </c>
      <c r="K661">
        <v>0</v>
      </c>
      <c r="L661">
        <v>0</v>
      </c>
      <c r="M661">
        <v>0</v>
      </c>
      <c r="N661" t="s">
        <v>9225</v>
      </c>
      <c r="O661" t="s">
        <v>9225</v>
      </c>
      <c r="P661" t="s">
        <v>7817</v>
      </c>
      <c r="Q661" t="s">
        <v>7913</v>
      </c>
      <c r="R661" s="2">
        <v>0</v>
      </c>
      <c r="S661" s="2" t="s">
        <v>8467</v>
      </c>
      <c r="U661" s="5" t="s">
        <v>8598</v>
      </c>
    </row>
    <row r="662" spans="2:22" x14ac:dyDescent="0.3">
      <c r="B662" s="1">
        <v>210500687</v>
      </c>
      <c r="C662" t="s">
        <v>686</v>
      </c>
      <c r="D662" t="s">
        <v>10564</v>
      </c>
      <c r="E662" t="s">
        <v>24</v>
      </c>
      <c r="F662">
        <v>320</v>
      </c>
      <c r="G662" t="s">
        <v>10569</v>
      </c>
      <c r="H662">
        <v>1</v>
      </c>
      <c r="I662" t="s">
        <v>22</v>
      </c>
      <c r="J662" t="s">
        <v>8678</v>
      </c>
      <c r="K662" t="s">
        <v>7908</v>
      </c>
      <c r="L662">
        <v>400</v>
      </c>
      <c r="M662">
        <v>1</v>
      </c>
      <c r="N662" t="s">
        <v>9481</v>
      </c>
      <c r="O662" t="s">
        <v>9506</v>
      </c>
      <c r="P662" t="s">
        <v>5319</v>
      </c>
      <c r="Q662" t="s">
        <v>7913</v>
      </c>
      <c r="R662" s="2">
        <v>40193</v>
      </c>
      <c r="S662" s="2" t="s">
        <v>7914</v>
      </c>
      <c r="U662" s="5">
        <v>0</v>
      </c>
    </row>
    <row r="663" spans="2:22" x14ac:dyDescent="0.3">
      <c r="B663" s="1">
        <v>210500688</v>
      </c>
      <c r="C663" t="s">
        <v>687</v>
      </c>
      <c r="D663" t="s">
        <v>10564</v>
      </c>
      <c r="E663" t="s">
        <v>24</v>
      </c>
      <c r="F663">
        <v>250</v>
      </c>
      <c r="G663" t="s">
        <v>10569</v>
      </c>
      <c r="H663">
        <v>1</v>
      </c>
      <c r="I663" t="s">
        <v>25</v>
      </c>
      <c r="J663" t="s">
        <v>8680</v>
      </c>
      <c r="K663">
        <v>0</v>
      </c>
      <c r="L663">
        <v>0</v>
      </c>
      <c r="M663">
        <v>0</v>
      </c>
      <c r="N663" t="s">
        <v>9225</v>
      </c>
      <c r="O663" t="s">
        <v>9225</v>
      </c>
      <c r="P663" t="s">
        <v>7108</v>
      </c>
      <c r="Q663" t="s">
        <v>7913</v>
      </c>
      <c r="R663" s="2">
        <v>0</v>
      </c>
      <c r="S663" s="2" t="s">
        <v>8467</v>
      </c>
      <c r="U663" s="5">
        <v>0</v>
      </c>
    </row>
    <row r="664" spans="2:22" x14ac:dyDescent="0.3">
      <c r="B664" s="1">
        <v>210500689</v>
      </c>
      <c r="C664" t="s">
        <v>688</v>
      </c>
      <c r="D664" t="s">
        <v>348</v>
      </c>
      <c r="E664" t="s">
        <v>21</v>
      </c>
      <c r="F664" t="s">
        <v>10542</v>
      </c>
      <c r="G664" t="s">
        <v>10568</v>
      </c>
      <c r="H664">
        <v>1</v>
      </c>
      <c r="I664" t="s">
        <v>25</v>
      </c>
      <c r="J664" t="s">
        <v>8681</v>
      </c>
      <c r="K664">
        <v>0</v>
      </c>
      <c r="L664">
        <v>0</v>
      </c>
      <c r="M664">
        <v>0</v>
      </c>
      <c r="N664" t="s">
        <v>9225</v>
      </c>
      <c r="O664" t="s">
        <v>9225</v>
      </c>
      <c r="Q664" t="s">
        <v>7909</v>
      </c>
      <c r="R664" s="2">
        <v>0</v>
      </c>
      <c r="S664" s="2" t="s">
        <v>8071</v>
      </c>
      <c r="U664" s="5">
        <v>0</v>
      </c>
    </row>
    <row r="665" spans="2:22" x14ac:dyDescent="0.3">
      <c r="B665" s="1">
        <v>210500690</v>
      </c>
      <c r="C665" t="s">
        <v>689</v>
      </c>
      <c r="D665" t="s">
        <v>10564</v>
      </c>
      <c r="E665" t="s">
        <v>21</v>
      </c>
      <c r="F665" t="s">
        <v>10542</v>
      </c>
      <c r="G665" t="s">
        <v>10568</v>
      </c>
      <c r="H665">
        <v>1</v>
      </c>
      <c r="I665" t="s">
        <v>25</v>
      </c>
      <c r="J665" t="s">
        <v>8682</v>
      </c>
      <c r="K665">
        <v>0</v>
      </c>
      <c r="L665">
        <v>0</v>
      </c>
      <c r="M665">
        <v>0</v>
      </c>
      <c r="N665" t="s">
        <v>9225</v>
      </c>
      <c r="O665" t="s">
        <v>9225</v>
      </c>
      <c r="Q665" t="s">
        <v>7920</v>
      </c>
      <c r="R665" s="2">
        <v>0</v>
      </c>
      <c r="S665" s="2" t="s">
        <v>8467</v>
      </c>
      <c r="U665" s="5">
        <v>0</v>
      </c>
    </row>
    <row r="666" spans="2:22" x14ac:dyDescent="0.3">
      <c r="B666" s="1">
        <v>210500691</v>
      </c>
      <c r="C666" t="s">
        <v>690</v>
      </c>
      <c r="D666" t="s">
        <v>10564</v>
      </c>
      <c r="E666" t="s">
        <v>24</v>
      </c>
      <c r="F666">
        <v>225</v>
      </c>
      <c r="G666" t="s">
        <v>10569</v>
      </c>
      <c r="H666">
        <v>3</v>
      </c>
      <c r="I666" t="s">
        <v>22</v>
      </c>
      <c r="J666" t="s">
        <v>8683</v>
      </c>
      <c r="K666" t="s">
        <v>7908</v>
      </c>
      <c r="L666">
        <v>320</v>
      </c>
      <c r="M666">
        <v>1</v>
      </c>
      <c r="N666" t="s">
        <v>9605</v>
      </c>
      <c r="O666" t="s">
        <v>9495</v>
      </c>
      <c r="P666" t="s">
        <v>3669</v>
      </c>
      <c r="Q666" t="s">
        <v>7913</v>
      </c>
      <c r="R666" s="2">
        <v>34129</v>
      </c>
      <c r="S666" s="2" t="s">
        <v>8467</v>
      </c>
      <c r="U666" s="5" t="s">
        <v>8604</v>
      </c>
    </row>
    <row r="667" spans="2:22" x14ac:dyDescent="0.3">
      <c r="B667" s="1">
        <v>210500692</v>
      </c>
      <c r="C667" t="s">
        <v>691</v>
      </c>
      <c r="D667" t="s">
        <v>10564</v>
      </c>
      <c r="E667" t="s">
        <v>21</v>
      </c>
      <c r="F667">
        <v>100</v>
      </c>
      <c r="G667" t="s">
        <v>10568</v>
      </c>
      <c r="H667">
        <v>2</v>
      </c>
      <c r="I667" t="s">
        <v>22</v>
      </c>
      <c r="J667" t="s">
        <v>8684</v>
      </c>
      <c r="K667" t="s">
        <v>7916</v>
      </c>
      <c r="L667" t="s">
        <v>9511</v>
      </c>
      <c r="M667" t="s">
        <v>10518</v>
      </c>
      <c r="N667" t="s">
        <v>9527</v>
      </c>
      <c r="O667" t="s">
        <v>10115</v>
      </c>
      <c r="P667" t="s">
        <v>3673</v>
      </c>
      <c r="Q667" t="s">
        <v>7920</v>
      </c>
      <c r="R667" s="2">
        <v>38081</v>
      </c>
      <c r="S667" s="2" t="s">
        <v>8467</v>
      </c>
      <c r="U667" s="5">
        <v>0</v>
      </c>
      <c r="V667" s="5" t="s">
        <v>10176</v>
      </c>
    </row>
    <row r="668" spans="2:22" x14ac:dyDescent="0.3">
      <c r="B668" s="1">
        <v>210500693</v>
      </c>
      <c r="C668" t="s">
        <v>692</v>
      </c>
      <c r="D668" t="s">
        <v>10564</v>
      </c>
      <c r="E668" t="s">
        <v>21</v>
      </c>
      <c r="F668">
        <v>100</v>
      </c>
      <c r="G668" t="s">
        <v>10568</v>
      </c>
      <c r="H668">
        <v>1</v>
      </c>
      <c r="I668" t="s">
        <v>22</v>
      </c>
      <c r="J668" t="s">
        <v>8685</v>
      </c>
      <c r="K668" t="s">
        <v>8545</v>
      </c>
      <c r="L668" t="s">
        <v>9485</v>
      </c>
      <c r="M668">
        <v>225</v>
      </c>
      <c r="N668" t="s">
        <v>9535</v>
      </c>
      <c r="O668" t="s">
        <v>9535</v>
      </c>
      <c r="P668" t="s">
        <v>5375</v>
      </c>
      <c r="Q668" t="s">
        <v>7927</v>
      </c>
      <c r="R668" s="2">
        <v>40193</v>
      </c>
      <c r="S668" s="2" t="s">
        <v>8467</v>
      </c>
      <c r="U668" s="5">
        <v>0</v>
      </c>
    </row>
    <row r="669" spans="2:22" ht="28.8" x14ac:dyDescent="0.3">
      <c r="B669" s="1">
        <v>210500694</v>
      </c>
      <c r="C669" t="s">
        <v>693</v>
      </c>
      <c r="D669" t="s">
        <v>10564</v>
      </c>
      <c r="E669" t="s">
        <v>24</v>
      </c>
      <c r="F669">
        <v>300</v>
      </c>
      <c r="G669" t="s">
        <v>10569</v>
      </c>
      <c r="H669">
        <v>3</v>
      </c>
      <c r="I669" t="s">
        <v>22</v>
      </c>
      <c r="J669" t="s">
        <v>8686</v>
      </c>
      <c r="K669" t="s">
        <v>7908</v>
      </c>
      <c r="L669">
        <v>630</v>
      </c>
      <c r="M669" t="s">
        <v>10544</v>
      </c>
      <c r="N669" t="s">
        <v>10052</v>
      </c>
      <c r="O669" t="s">
        <v>10053</v>
      </c>
      <c r="P669" t="s">
        <v>6100</v>
      </c>
      <c r="Q669" t="s">
        <v>7913</v>
      </c>
      <c r="R669" s="2">
        <v>37410</v>
      </c>
      <c r="S669" s="2" t="s">
        <v>8467</v>
      </c>
      <c r="T669" s="3" t="s">
        <v>8608</v>
      </c>
      <c r="V669" s="5" t="s">
        <v>10577</v>
      </c>
    </row>
    <row r="670" spans="2:22" x14ac:dyDescent="0.3">
      <c r="B670" s="1">
        <v>210500695</v>
      </c>
      <c r="C670" t="s">
        <v>694</v>
      </c>
      <c r="D670" t="s">
        <v>10564</v>
      </c>
      <c r="E670" t="s">
        <v>21</v>
      </c>
      <c r="F670">
        <v>100</v>
      </c>
      <c r="G670" t="s">
        <v>10568</v>
      </c>
      <c r="H670">
        <v>2</v>
      </c>
      <c r="I670" t="s">
        <v>22</v>
      </c>
      <c r="J670" t="s">
        <v>8688</v>
      </c>
      <c r="K670" t="s">
        <v>9713</v>
      </c>
      <c r="L670">
        <v>250</v>
      </c>
      <c r="M670">
        <v>200</v>
      </c>
      <c r="N670" t="s">
        <v>10067</v>
      </c>
      <c r="O670" t="s">
        <v>9960</v>
      </c>
      <c r="P670" t="s">
        <v>4258</v>
      </c>
      <c r="Q670" t="s">
        <v>7920</v>
      </c>
      <c r="R670" s="2">
        <v>37410</v>
      </c>
      <c r="S670" s="2" t="s">
        <v>8467</v>
      </c>
      <c r="U670" s="5" t="s">
        <v>8610</v>
      </c>
    </row>
    <row r="671" spans="2:22" x14ac:dyDescent="0.3">
      <c r="B671" s="1">
        <v>210500696</v>
      </c>
      <c r="C671" t="s">
        <v>695</v>
      </c>
      <c r="D671" t="s">
        <v>10564</v>
      </c>
      <c r="E671" t="s">
        <v>21</v>
      </c>
      <c r="F671">
        <v>100</v>
      </c>
      <c r="G671" t="s">
        <v>10568</v>
      </c>
      <c r="H671">
        <v>2</v>
      </c>
      <c r="I671" t="s">
        <v>22</v>
      </c>
      <c r="J671" t="s">
        <v>8689</v>
      </c>
      <c r="K671" t="s">
        <v>7916</v>
      </c>
      <c r="L671" t="s">
        <v>9511</v>
      </c>
      <c r="M671">
        <v>0</v>
      </c>
      <c r="N671" t="s">
        <v>10045</v>
      </c>
      <c r="O671" t="s">
        <v>9509</v>
      </c>
      <c r="P671" t="s">
        <v>4262</v>
      </c>
      <c r="Q671" t="s">
        <v>7909</v>
      </c>
      <c r="R671" s="2">
        <v>37410</v>
      </c>
      <c r="S671" s="2" t="s">
        <v>8467</v>
      </c>
      <c r="U671" s="5">
        <v>0</v>
      </c>
    </row>
    <row r="672" spans="2:22" x14ac:dyDescent="0.3">
      <c r="B672" s="1">
        <v>210500697</v>
      </c>
      <c r="C672" t="s">
        <v>696</v>
      </c>
      <c r="D672" t="s">
        <v>10564</v>
      </c>
      <c r="E672" t="s">
        <v>21</v>
      </c>
      <c r="F672">
        <v>100</v>
      </c>
      <c r="G672" t="s">
        <v>10568</v>
      </c>
      <c r="H672">
        <v>2</v>
      </c>
      <c r="I672" t="s">
        <v>22</v>
      </c>
      <c r="J672" t="s">
        <v>8690</v>
      </c>
      <c r="K672" t="s">
        <v>7916</v>
      </c>
      <c r="L672" t="s">
        <v>9511</v>
      </c>
      <c r="M672" t="s">
        <v>10518</v>
      </c>
      <c r="N672" t="s">
        <v>9948</v>
      </c>
      <c r="O672" t="s">
        <v>9484</v>
      </c>
      <c r="P672" t="s">
        <v>4352</v>
      </c>
      <c r="Q672" t="s">
        <v>7927</v>
      </c>
      <c r="R672" s="2">
        <v>39250</v>
      </c>
      <c r="S672" s="2" t="s">
        <v>8467</v>
      </c>
      <c r="U672" s="5">
        <v>0</v>
      </c>
      <c r="V672" s="5" t="s">
        <v>9820</v>
      </c>
    </row>
    <row r="673" spans="2:22" x14ac:dyDescent="0.3">
      <c r="B673" s="1">
        <v>210500698</v>
      </c>
      <c r="C673" t="s">
        <v>697</v>
      </c>
      <c r="D673" t="s">
        <v>10564</v>
      </c>
      <c r="E673" t="s">
        <v>21</v>
      </c>
      <c r="F673">
        <v>150</v>
      </c>
      <c r="G673" t="s">
        <v>10568</v>
      </c>
      <c r="H673">
        <v>2</v>
      </c>
      <c r="I673" t="s">
        <v>22</v>
      </c>
      <c r="J673" t="s">
        <v>8691</v>
      </c>
      <c r="K673" t="s">
        <v>7908</v>
      </c>
      <c r="L673">
        <v>320</v>
      </c>
      <c r="M673">
        <v>1</v>
      </c>
      <c r="N673" t="s">
        <v>9533</v>
      </c>
      <c r="O673" t="s">
        <v>9499</v>
      </c>
      <c r="P673" t="s">
        <v>4340</v>
      </c>
      <c r="Q673" t="s">
        <v>7927</v>
      </c>
      <c r="R673" s="2">
        <v>37410</v>
      </c>
      <c r="S673" s="2" t="s">
        <v>8467</v>
      </c>
      <c r="U673" s="5">
        <v>0</v>
      </c>
      <c r="V673" s="5" t="s">
        <v>9951</v>
      </c>
    </row>
    <row r="674" spans="2:22" x14ac:dyDescent="0.3">
      <c r="B674" s="1">
        <v>210500699</v>
      </c>
      <c r="C674" t="s">
        <v>698</v>
      </c>
      <c r="D674" t="s">
        <v>10564</v>
      </c>
      <c r="E674" t="s">
        <v>24</v>
      </c>
      <c r="F674">
        <v>225</v>
      </c>
      <c r="G674" t="s">
        <v>10569</v>
      </c>
      <c r="H674">
        <v>3</v>
      </c>
      <c r="I674" t="s">
        <v>22</v>
      </c>
      <c r="J674" t="s">
        <v>8692</v>
      </c>
      <c r="K674" t="s">
        <v>7908</v>
      </c>
      <c r="L674">
        <v>400</v>
      </c>
      <c r="M674">
        <v>1</v>
      </c>
      <c r="N674" t="s">
        <v>9481</v>
      </c>
      <c r="O674" t="s">
        <v>9506</v>
      </c>
      <c r="P674" t="s">
        <v>4332</v>
      </c>
      <c r="Q674" t="s">
        <v>7920</v>
      </c>
      <c r="R674" s="2">
        <v>37410</v>
      </c>
      <c r="S674" s="2" t="s">
        <v>8467</v>
      </c>
      <c r="U674" s="5">
        <v>0</v>
      </c>
    </row>
    <row r="675" spans="2:22" x14ac:dyDescent="0.3">
      <c r="B675" s="1">
        <v>210500700</v>
      </c>
      <c r="C675" t="s">
        <v>699</v>
      </c>
      <c r="D675" t="s">
        <v>10564</v>
      </c>
      <c r="E675" t="s">
        <v>24</v>
      </c>
      <c r="F675">
        <v>150</v>
      </c>
      <c r="G675" t="s">
        <v>10569</v>
      </c>
      <c r="H675">
        <v>3</v>
      </c>
      <c r="I675" t="s">
        <v>22</v>
      </c>
      <c r="J675" t="s">
        <v>8693</v>
      </c>
      <c r="K675" t="s">
        <v>7908</v>
      </c>
      <c r="L675">
        <v>250</v>
      </c>
      <c r="M675">
        <v>1</v>
      </c>
      <c r="N675" t="s">
        <v>9670</v>
      </c>
      <c r="O675" t="s">
        <v>10142</v>
      </c>
      <c r="P675" t="s">
        <v>6090</v>
      </c>
      <c r="Q675" t="s">
        <v>7913</v>
      </c>
      <c r="R675" s="2">
        <v>39250</v>
      </c>
      <c r="S675" s="2" t="s">
        <v>8467</v>
      </c>
      <c r="U675" s="5">
        <v>0</v>
      </c>
    </row>
    <row r="676" spans="2:22" x14ac:dyDescent="0.3">
      <c r="B676" s="1">
        <v>210500701</v>
      </c>
      <c r="C676" t="s">
        <v>700</v>
      </c>
      <c r="D676" t="s">
        <v>348</v>
      </c>
      <c r="E676" t="s">
        <v>21</v>
      </c>
      <c r="F676">
        <v>100</v>
      </c>
      <c r="G676" t="s">
        <v>10568</v>
      </c>
      <c r="H676">
        <v>2</v>
      </c>
      <c r="I676" t="s">
        <v>22</v>
      </c>
      <c r="J676" t="s">
        <v>8694</v>
      </c>
      <c r="K676" t="s">
        <v>8687</v>
      </c>
      <c r="L676" t="s">
        <v>9485</v>
      </c>
      <c r="M676">
        <v>1</v>
      </c>
      <c r="N676" t="s">
        <v>10494</v>
      </c>
      <c r="O676" t="s">
        <v>9527</v>
      </c>
      <c r="P676" t="s">
        <v>4908</v>
      </c>
      <c r="Q676" t="s">
        <v>7909</v>
      </c>
      <c r="R676" s="2">
        <v>38081</v>
      </c>
      <c r="S676" s="2" t="s">
        <v>8071</v>
      </c>
      <c r="U676" s="5">
        <v>0</v>
      </c>
    </row>
    <row r="677" spans="2:22" x14ac:dyDescent="0.3">
      <c r="B677" s="1">
        <v>210500702</v>
      </c>
      <c r="C677" t="s">
        <v>701</v>
      </c>
      <c r="D677" t="s">
        <v>348</v>
      </c>
      <c r="E677" t="s">
        <v>21</v>
      </c>
      <c r="F677">
        <v>75</v>
      </c>
      <c r="G677" t="s">
        <v>10568</v>
      </c>
      <c r="H677">
        <v>2</v>
      </c>
      <c r="I677" t="s">
        <v>22</v>
      </c>
      <c r="J677" t="s">
        <v>8695</v>
      </c>
      <c r="K677" t="s">
        <v>8687</v>
      </c>
      <c r="L677" t="s">
        <v>9485</v>
      </c>
      <c r="M677" t="s">
        <v>10517</v>
      </c>
      <c r="N677" t="s">
        <v>10494</v>
      </c>
      <c r="O677" t="s">
        <v>10496</v>
      </c>
      <c r="P677" t="s">
        <v>4785</v>
      </c>
      <c r="Q677" t="s">
        <v>7909</v>
      </c>
      <c r="R677" s="2">
        <v>37410</v>
      </c>
      <c r="S677" s="2" t="s">
        <v>8071</v>
      </c>
      <c r="U677" s="5">
        <v>0</v>
      </c>
      <c r="V677" s="5" t="s">
        <v>10578</v>
      </c>
    </row>
    <row r="678" spans="2:22" ht="28.8" x14ac:dyDescent="0.3">
      <c r="B678" s="1">
        <v>210500703</v>
      </c>
      <c r="C678" t="s">
        <v>702</v>
      </c>
      <c r="D678" t="s">
        <v>348</v>
      </c>
      <c r="E678" t="s">
        <v>21</v>
      </c>
      <c r="F678">
        <v>200</v>
      </c>
      <c r="G678" t="s">
        <v>10568</v>
      </c>
      <c r="H678">
        <v>2</v>
      </c>
      <c r="I678" t="s">
        <v>22</v>
      </c>
      <c r="J678" t="s">
        <v>8696</v>
      </c>
      <c r="K678" t="s">
        <v>7908</v>
      </c>
      <c r="L678">
        <v>320</v>
      </c>
      <c r="M678">
        <v>1</v>
      </c>
      <c r="N678" t="s">
        <v>9783</v>
      </c>
      <c r="O678" t="s">
        <v>10325</v>
      </c>
      <c r="P678" t="s">
        <v>3376</v>
      </c>
      <c r="Q678" t="s">
        <v>7920</v>
      </c>
      <c r="R678" s="2">
        <v>39250</v>
      </c>
      <c r="S678" s="2" t="s">
        <v>8467</v>
      </c>
      <c r="U678" s="5">
        <v>0</v>
      </c>
      <c r="V678" s="5" t="s">
        <v>10255</v>
      </c>
    </row>
    <row r="679" spans="2:22" x14ac:dyDescent="0.3">
      <c r="B679" s="1">
        <v>210500704</v>
      </c>
      <c r="C679" t="s">
        <v>703</v>
      </c>
      <c r="D679" t="s">
        <v>10564</v>
      </c>
      <c r="E679" t="s">
        <v>21</v>
      </c>
      <c r="F679">
        <v>200</v>
      </c>
      <c r="G679" t="s">
        <v>10568</v>
      </c>
      <c r="H679">
        <v>2</v>
      </c>
      <c r="I679" t="s">
        <v>22</v>
      </c>
      <c r="J679" t="s">
        <v>8697</v>
      </c>
      <c r="K679" t="s">
        <v>7923</v>
      </c>
      <c r="L679">
        <v>630</v>
      </c>
      <c r="M679" t="s">
        <v>10518</v>
      </c>
      <c r="N679" t="s">
        <v>9533</v>
      </c>
      <c r="O679" t="s">
        <v>9527</v>
      </c>
      <c r="P679" t="s">
        <v>3816</v>
      </c>
      <c r="Q679" t="s">
        <v>7909</v>
      </c>
      <c r="R679" s="2">
        <v>39791</v>
      </c>
      <c r="S679" s="2" t="s">
        <v>7914</v>
      </c>
      <c r="U679" s="5">
        <v>0</v>
      </c>
    </row>
    <row r="680" spans="2:22" x14ac:dyDescent="0.3">
      <c r="B680" s="1">
        <v>210500705</v>
      </c>
      <c r="C680" t="s">
        <v>704</v>
      </c>
      <c r="D680" t="s">
        <v>348</v>
      </c>
      <c r="E680" t="s">
        <v>21</v>
      </c>
      <c r="F680">
        <v>100</v>
      </c>
      <c r="G680" t="s">
        <v>10568</v>
      </c>
      <c r="H680">
        <v>1</v>
      </c>
      <c r="I680" t="s">
        <v>22</v>
      </c>
      <c r="J680" t="s">
        <v>8699</v>
      </c>
      <c r="K680" t="s">
        <v>7916</v>
      </c>
      <c r="L680" t="s">
        <v>9569</v>
      </c>
      <c r="M680">
        <v>1</v>
      </c>
      <c r="N680" t="s">
        <v>9527</v>
      </c>
      <c r="O680" t="s">
        <v>9509</v>
      </c>
      <c r="P680" t="s">
        <v>3784</v>
      </c>
      <c r="Q680" t="s">
        <v>7909</v>
      </c>
      <c r="R680" s="2">
        <v>36987</v>
      </c>
      <c r="S680" s="2" t="s">
        <v>7914</v>
      </c>
      <c r="U680" s="5">
        <v>0</v>
      </c>
    </row>
    <row r="681" spans="2:22" x14ac:dyDescent="0.3">
      <c r="B681" s="1">
        <v>210500707</v>
      </c>
      <c r="C681" t="s">
        <v>705</v>
      </c>
      <c r="D681" t="s">
        <v>348</v>
      </c>
      <c r="E681" t="s">
        <v>21</v>
      </c>
      <c r="F681">
        <v>100</v>
      </c>
      <c r="G681" t="s">
        <v>10568</v>
      </c>
      <c r="H681">
        <v>2</v>
      </c>
      <c r="I681" t="s">
        <v>22</v>
      </c>
      <c r="J681" t="s">
        <v>8700</v>
      </c>
      <c r="K681" t="s">
        <v>7923</v>
      </c>
      <c r="L681">
        <v>250</v>
      </c>
      <c r="M681">
        <v>0</v>
      </c>
      <c r="N681" t="s">
        <v>10384</v>
      </c>
      <c r="O681" t="s">
        <v>10385</v>
      </c>
      <c r="P681" t="s">
        <v>6107</v>
      </c>
      <c r="Q681" t="s">
        <v>7927</v>
      </c>
      <c r="R681" s="2">
        <v>38497</v>
      </c>
      <c r="S681" s="2" t="s">
        <v>7914</v>
      </c>
      <c r="U681" s="5">
        <v>0</v>
      </c>
    </row>
    <row r="682" spans="2:22" x14ac:dyDescent="0.3">
      <c r="B682" s="1">
        <v>210500708</v>
      </c>
      <c r="C682" t="s">
        <v>706</v>
      </c>
      <c r="D682" t="s">
        <v>348</v>
      </c>
      <c r="E682" t="s">
        <v>21</v>
      </c>
      <c r="F682">
        <v>150</v>
      </c>
      <c r="G682" t="s">
        <v>10568</v>
      </c>
      <c r="H682">
        <v>2</v>
      </c>
      <c r="I682" t="s">
        <v>22</v>
      </c>
      <c r="J682" t="s">
        <v>8701</v>
      </c>
      <c r="K682" t="s">
        <v>7908</v>
      </c>
      <c r="L682">
        <v>320</v>
      </c>
      <c r="M682">
        <v>1</v>
      </c>
      <c r="N682" t="s">
        <v>9545</v>
      </c>
      <c r="O682" t="s">
        <v>10381</v>
      </c>
      <c r="P682" t="s">
        <v>5515</v>
      </c>
      <c r="Q682" t="s">
        <v>7927</v>
      </c>
      <c r="R682" s="2">
        <v>37410</v>
      </c>
      <c r="S682" s="2" t="s">
        <v>7914</v>
      </c>
      <c r="U682" s="5" t="s">
        <v>8623</v>
      </c>
    </row>
    <row r="683" spans="2:22" x14ac:dyDescent="0.3">
      <c r="B683" s="1">
        <v>210500709</v>
      </c>
      <c r="C683" t="s">
        <v>707</v>
      </c>
      <c r="D683" t="s">
        <v>348</v>
      </c>
      <c r="E683" t="s">
        <v>24</v>
      </c>
      <c r="F683">
        <v>75</v>
      </c>
      <c r="G683" t="s">
        <v>10569</v>
      </c>
      <c r="H683">
        <v>3</v>
      </c>
      <c r="I683" t="s">
        <v>25</v>
      </c>
      <c r="J683" t="s">
        <v>8702</v>
      </c>
      <c r="K683">
        <v>0</v>
      </c>
      <c r="L683">
        <v>0</v>
      </c>
      <c r="M683">
        <v>0</v>
      </c>
      <c r="N683" t="s">
        <v>9225</v>
      </c>
      <c r="O683" t="s">
        <v>9225</v>
      </c>
      <c r="P683" t="s">
        <v>5665</v>
      </c>
      <c r="Q683" t="s">
        <v>7913</v>
      </c>
      <c r="R683" s="2">
        <v>0</v>
      </c>
      <c r="S683" s="2" t="s">
        <v>7914</v>
      </c>
      <c r="U683" s="5" t="s">
        <v>8476</v>
      </c>
    </row>
    <row r="684" spans="2:22" x14ac:dyDescent="0.3">
      <c r="B684" s="1">
        <v>210500710</v>
      </c>
      <c r="C684" t="s">
        <v>708</v>
      </c>
      <c r="D684" t="s">
        <v>10564</v>
      </c>
      <c r="E684" t="s">
        <v>24</v>
      </c>
      <c r="F684">
        <v>225</v>
      </c>
      <c r="G684" t="s">
        <v>10569</v>
      </c>
      <c r="H684">
        <v>3</v>
      </c>
      <c r="I684" t="s">
        <v>22</v>
      </c>
      <c r="J684" t="s">
        <v>8703</v>
      </c>
      <c r="K684" t="s">
        <v>7908</v>
      </c>
      <c r="L684">
        <v>630</v>
      </c>
      <c r="M684" t="s">
        <v>10557</v>
      </c>
      <c r="N684" t="s">
        <v>9495</v>
      </c>
      <c r="O684" t="s">
        <v>9791</v>
      </c>
      <c r="P684" t="s">
        <v>3744</v>
      </c>
      <c r="Q684" t="s">
        <v>7913</v>
      </c>
      <c r="R684" s="2">
        <v>39250</v>
      </c>
      <c r="S684" s="2" t="s">
        <v>8467</v>
      </c>
      <c r="U684" s="5">
        <v>0</v>
      </c>
    </row>
    <row r="685" spans="2:22" ht="28.8" x14ac:dyDescent="0.3">
      <c r="B685" s="1">
        <v>210500711</v>
      </c>
      <c r="C685" t="s">
        <v>709</v>
      </c>
      <c r="D685" t="s">
        <v>10564</v>
      </c>
      <c r="E685" t="s">
        <v>21</v>
      </c>
      <c r="F685">
        <v>100</v>
      </c>
      <c r="G685" t="s">
        <v>10568</v>
      </c>
      <c r="H685">
        <v>1</v>
      </c>
      <c r="I685" t="s">
        <v>22</v>
      </c>
      <c r="J685" t="s">
        <v>8704</v>
      </c>
      <c r="K685" t="s">
        <v>7908</v>
      </c>
      <c r="L685">
        <v>400</v>
      </c>
      <c r="M685" t="s">
        <v>10552</v>
      </c>
      <c r="N685" t="s">
        <v>10045</v>
      </c>
      <c r="O685" t="s">
        <v>9960</v>
      </c>
      <c r="P685" t="s">
        <v>6104</v>
      </c>
      <c r="Q685" t="s">
        <v>7920</v>
      </c>
      <c r="R685" s="2">
        <v>40850</v>
      </c>
      <c r="S685" s="2" t="s">
        <v>8467</v>
      </c>
      <c r="U685" s="5">
        <v>0</v>
      </c>
      <c r="V685" s="5" t="s">
        <v>10579</v>
      </c>
    </row>
    <row r="686" spans="2:22" x14ac:dyDescent="0.3">
      <c r="B686" s="1">
        <v>210500712</v>
      </c>
      <c r="C686" t="s">
        <v>710</v>
      </c>
      <c r="D686" t="s">
        <v>10564</v>
      </c>
      <c r="E686" t="s">
        <v>21</v>
      </c>
      <c r="F686">
        <v>200</v>
      </c>
      <c r="G686" t="s">
        <v>10568</v>
      </c>
      <c r="H686">
        <v>2</v>
      </c>
      <c r="I686" t="s">
        <v>22</v>
      </c>
      <c r="J686" t="s">
        <v>8705</v>
      </c>
      <c r="K686" t="s">
        <v>7923</v>
      </c>
      <c r="L686">
        <v>250</v>
      </c>
      <c r="M686">
        <v>1</v>
      </c>
      <c r="N686" t="s">
        <v>10045</v>
      </c>
      <c r="O686" t="s">
        <v>10115</v>
      </c>
      <c r="P686" t="s">
        <v>3693</v>
      </c>
      <c r="Q686" t="s">
        <v>7920</v>
      </c>
      <c r="R686" s="2">
        <v>38081</v>
      </c>
      <c r="S686" s="2" t="s">
        <v>8467</v>
      </c>
      <c r="U686" s="5" t="s">
        <v>8628</v>
      </c>
    </row>
    <row r="687" spans="2:22" x14ac:dyDescent="0.3">
      <c r="B687" s="1">
        <v>210500713</v>
      </c>
      <c r="C687" t="s">
        <v>711</v>
      </c>
      <c r="D687" t="s">
        <v>10564</v>
      </c>
      <c r="E687" t="s">
        <v>21</v>
      </c>
      <c r="F687">
        <v>75</v>
      </c>
      <c r="G687" t="s">
        <v>10568</v>
      </c>
      <c r="H687">
        <v>2</v>
      </c>
      <c r="I687" t="s">
        <v>22</v>
      </c>
      <c r="J687" t="s">
        <v>8706</v>
      </c>
      <c r="K687" t="s">
        <v>7916</v>
      </c>
      <c r="L687" t="s">
        <v>9753</v>
      </c>
      <c r="M687" t="s">
        <v>10517</v>
      </c>
      <c r="N687" t="s">
        <v>10117</v>
      </c>
      <c r="O687" t="s">
        <v>10115</v>
      </c>
      <c r="P687" t="s">
        <v>4266</v>
      </c>
      <c r="Q687" t="s">
        <v>7920</v>
      </c>
      <c r="R687" s="2">
        <v>37410</v>
      </c>
      <c r="S687" s="2" t="s">
        <v>8467</v>
      </c>
      <c r="U687" s="5">
        <v>0</v>
      </c>
    </row>
    <row r="688" spans="2:22" x14ac:dyDescent="0.3">
      <c r="B688" s="1">
        <v>210500714</v>
      </c>
      <c r="C688" t="s">
        <v>712</v>
      </c>
      <c r="D688" t="s">
        <v>10564</v>
      </c>
      <c r="E688" t="s">
        <v>21</v>
      </c>
      <c r="F688">
        <v>100</v>
      </c>
      <c r="G688" t="s">
        <v>10568</v>
      </c>
      <c r="H688">
        <v>2</v>
      </c>
      <c r="I688" t="s">
        <v>22</v>
      </c>
      <c r="J688" t="s">
        <v>8708</v>
      </c>
      <c r="K688" t="s">
        <v>7908</v>
      </c>
      <c r="L688">
        <v>250</v>
      </c>
      <c r="M688">
        <v>0</v>
      </c>
      <c r="N688" t="s">
        <v>10067</v>
      </c>
      <c r="O688" t="s">
        <v>9862</v>
      </c>
      <c r="P688" t="s">
        <v>6097</v>
      </c>
      <c r="Q688" t="s">
        <v>7909</v>
      </c>
      <c r="R688" s="2">
        <v>37622</v>
      </c>
      <c r="S688" s="2" t="s">
        <v>8467</v>
      </c>
      <c r="U688" s="5">
        <v>0</v>
      </c>
    </row>
    <row r="689" spans="2:22" ht="28.8" x14ac:dyDescent="0.3">
      <c r="B689" s="1">
        <v>210500715</v>
      </c>
      <c r="C689" t="s">
        <v>713</v>
      </c>
      <c r="D689" t="s">
        <v>348</v>
      </c>
      <c r="E689" t="s">
        <v>21</v>
      </c>
      <c r="F689">
        <v>150</v>
      </c>
      <c r="G689" t="s">
        <v>10568</v>
      </c>
      <c r="H689">
        <v>2</v>
      </c>
      <c r="I689" t="s">
        <v>22</v>
      </c>
      <c r="J689" t="s">
        <v>8709</v>
      </c>
      <c r="K689" t="s">
        <v>7908</v>
      </c>
      <c r="L689">
        <v>320</v>
      </c>
      <c r="M689">
        <v>1</v>
      </c>
      <c r="N689" t="s">
        <v>9513</v>
      </c>
      <c r="O689" t="s">
        <v>9535</v>
      </c>
      <c r="P689" t="s">
        <v>5331</v>
      </c>
      <c r="Q689" t="s">
        <v>7920</v>
      </c>
      <c r="R689" s="2">
        <v>38081</v>
      </c>
      <c r="S689" s="2" t="s">
        <v>8071</v>
      </c>
      <c r="U689" s="5">
        <v>0</v>
      </c>
      <c r="V689" s="5" t="s">
        <v>10435</v>
      </c>
    </row>
    <row r="690" spans="2:22" x14ac:dyDescent="0.3">
      <c r="B690" s="1">
        <v>210500716</v>
      </c>
      <c r="C690" t="s">
        <v>714</v>
      </c>
      <c r="D690" t="s">
        <v>348</v>
      </c>
      <c r="E690" t="s">
        <v>24</v>
      </c>
      <c r="F690">
        <v>150</v>
      </c>
      <c r="G690" t="s">
        <v>10569</v>
      </c>
      <c r="H690">
        <v>3</v>
      </c>
      <c r="I690" t="s">
        <v>22</v>
      </c>
      <c r="J690" t="s">
        <v>8710</v>
      </c>
      <c r="K690" t="s">
        <v>7916</v>
      </c>
      <c r="L690" t="s">
        <v>9511</v>
      </c>
      <c r="M690">
        <v>1</v>
      </c>
      <c r="N690" t="s">
        <v>10219</v>
      </c>
      <c r="O690" t="s">
        <v>9643</v>
      </c>
      <c r="P690" t="s">
        <v>3808</v>
      </c>
      <c r="Q690" t="s">
        <v>7913</v>
      </c>
      <c r="R690" s="2">
        <v>36987</v>
      </c>
      <c r="S690" s="2" t="s">
        <v>7914</v>
      </c>
      <c r="U690" s="5" t="s">
        <v>9410</v>
      </c>
    </row>
    <row r="691" spans="2:22" x14ac:dyDescent="0.3">
      <c r="B691" s="1">
        <v>210500717</v>
      </c>
      <c r="C691" t="s">
        <v>715</v>
      </c>
      <c r="D691" t="s">
        <v>348</v>
      </c>
      <c r="E691" t="s">
        <v>21</v>
      </c>
      <c r="F691">
        <v>100</v>
      </c>
      <c r="G691" t="s">
        <v>10568</v>
      </c>
      <c r="H691">
        <v>2</v>
      </c>
      <c r="I691" t="s">
        <v>22</v>
      </c>
      <c r="J691" t="s">
        <v>8712</v>
      </c>
      <c r="K691" t="s">
        <v>7908</v>
      </c>
      <c r="L691">
        <v>250</v>
      </c>
      <c r="M691">
        <v>1</v>
      </c>
      <c r="N691" t="s">
        <v>10082</v>
      </c>
      <c r="O691" t="s">
        <v>9527</v>
      </c>
      <c r="P691" t="s">
        <v>3560</v>
      </c>
      <c r="Q691" t="s">
        <v>7920</v>
      </c>
      <c r="R691" s="2">
        <v>39250</v>
      </c>
      <c r="S691" s="2" t="s">
        <v>7914</v>
      </c>
      <c r="U691" s="5" t="s">
        <v>8598</v>
      </c>
      <c r="V691" s="5" t="s">
        <v>10342</v>
      </c>
    </row>
    <row r="692" spans="2:22" x14ac:dyDescent="0.3">
      <c r="B692" s="1">
        <v>210500718</v>
      </c>
      <c r="C692" t="s">
        <v>716</v>
      </c>
      <c r="D692" t="s">
        <v>10564</v>
      </c>
      <c r="E692" t="s">
        <v>21</v>
      </c>
      <c r="F692">
        <v>50</v>
      </c>
      <c r="G692" t="s">
        <v>10568</v>
      </c>
      <c r="H692">
        <v>1</v>
      </c>
      <c r="I692" t="s">
        <v>25</v>
      </c>
      <c r="J692" t="s">
        <v>8713</v>
      </c>
      <c r="K692">
        <v>0</v>
      </c>
      <c r="L692">
        <v>0</v>
      </c>
      <c r="M692">
        <v>0</v>
      </c>
      <c r="N692" t="s">
        <v>9225</v>
      </c>
      <c r="O692" t="s">
        <v>9225</v>
      </c>
      <c r="Q692" t="s">
        <v>7920</v>
      </c>
      <c r="R692" s="2">
        <v>0</v>
      </c>
      <c r="S692" s="2" t="s">
        <v>8467</v>
      </c>
      <c r="U692" s="5" t="s">
        <v>8598</v>
      </c>
    </row>
    <row r="693" spans="2:22" x14ac:dyDescent="0.3">
      <c r="B693" s="1">
        <v>210500719</v>
      </c>
      <c r="C693" t="s">
        <v>717</v>
      </c>
      <c r="D693" t="s">
        <v>348</v>
      </c>
      <c r="E693" t="s">
        <v>24</v>
      </c>
      <c r="F693">
        <v>160</v>
      </c>
      <c r="G693" t="s">
        <v>10569</v>
      </c>
      <c r="H693">
        <v>1</v>
      </c>
      <c r="I693" t="s">
        <v>25</v>
      </c>
      <c r="J693" t="s">
        <v>8714</v>
      </c>
      <c r="K693">
        <v>0</v>
      </c>
      <c r="L693">
        <v>0</v>
      </c>
      <c r="M693">
        <v>0</v>
      </c>
      <c r="N693" t="s">
        <v>9225</v>
      </c>
      <c r="O693" t="s">
        <v>9225</v>
      </c>
      <c r="P693" t="s">
        <v>7185</v>
      </c>
      <c r="Q693" t="s">
        <v>7913</v>
      </c>
      <c r="R693" s="2">
        <v>0</v>
      </c>
      <c r="S693" s="2" t="s">
        <v>8467</v>
      </c>
      <c r="U693" s="5">
        <v>0</v>
      </c>
    </row>
    <row r="694" spans="2:22" x14ac:dyDescent="0.3">
      <c r="B694" s="1">
        <v>210500720</v>
      </c>
      <c r="C694" t="s">
        <v>718</v>
      </c>
      <c r="D694" t="s">
        <v>348</v>
      </c>
      <c r="E694" t="s">
        <v>24</v>
      </c>
      <c r="F694">
        <v>320</v>
      </c>
      <c r="G694" t="s">
        <v>10569</v>
      </c>
      <c r="H694">
        <v>1</v>
      </c>
      <c r="I694" t="s">
        <v>25</v>
      </c>
      <c r="J694" t="s">
        <v>8715</v>
      </c>
      <c r="K694">
        <v>0</v>
      </c>
      <c r="L694">
        <v>0</v>
      </c>
      <c r="M694">
        <v>0</v>
      </c>
      <c r="N694" t="s">
        <v>9225</v>
      </c>
      <c r="O694" t="s">
        <v>9225</v>
      </c>
      <c r="P694" t="s">
        <v>7770</v>
      </c>
      <c r="Q694" t="s">
        <v>7913</v>
      </c>
      <c r="R694" s="2">
        <v>0</v>
      </c>
      <c r="S694" s="2" t="s">
        <v>7914</v>
      </c>
      <c r="U694" s="5">
        <v>0</v>
      </c>
    </row>
    <row r="695" spans="2:22" x14ac:dyDescent="0.3">
      <c r="B695" s="1">
        <v>210500721</v>
      </c>
      <c r="C695" t="s">
        <v>719</v>
      </c>
      <c r="D695" t="s">
        <v>348</v>
      </c>
      <c r="E695" t="s">
        <v>24</v>
      </c>
      <c r="F695">
        <v>75</v>
      </c>
      <c r="G695" t="s">
        <v>10569</v>
      </c>
      <c r="H695">
        <v>3</v>
      </c>
      <c r="I695" t="s">
        <v>25</v>
      </c>
      <c r="J695" t="s">
        <v>8716</v>
      </c>
      <c r="K695">
        <v>0</v>
      </c>
      <c r="L695">
        <v>0</v>
      </c>
      <c r="M695">
        <v>0</v>
      </c>
      <c r="N695" t="s">
        <v>9225</v>
      </c>
      <c r="O695" t="s">
        <v>9225</v>
      </c>
      <c r="P695" t="s">
        <v>6431</v>
      </c>
      <c r="Q695" t="s">
        <v>7913</v>
      </c>
      <c r="R695" s="2">
        <v>0</v>
      </c>
      <c r="S695" s="2" t="s">
        <v>7914</v>
      </c>
      <c r="U695" s="5" t="s">
        <v>8637</v>
      </c>
    </row>
    <row r="696" spans="2:22" x14ac:dyDescent="0.3">
      <c r="B696" s="1">
        <v>210500722</v>
      </c>
      <c r="C696" t="s">
        <v>720</v>
      </c>
      <c r="D696" t="s">
        <v>348</v>
      </c>
      <c r="E696" t="s">
        <v>21</v>
      </c>
      <c r="F696" t="s">
        <v>10541</v>
      </c>
      <c r="G696" t="s">
        <v>10568</v>
      </c>
      <c r="H696">
        <v>3</v>
      </c>
      <c r="I696" t="s">
        <v>25</v>
      </c>
      <c r="J696" t="s">
        <v>8717</v>
      </c>
      <c r="K696">
        <v>0</v>
      </c>
      <c r="L696">
        <v>0</v>
      </c>
      <c r="M696">
        <v>0</v>
      </c>
      <c r="N696" t="s">
        <v>9225</v>
      </c>
      <c r="O696" t="s">
        <v>9225</v>
      </c>
      <c r="P696" t="s">
        <v>6658</v>
      </c>
      <c r="Q696" t="s">
        <v>7920</v>
      </c>
      <c r="R696" s="2">
        <v>0</v>
      </c>
      <c r="S696" s="2" t="s">
        <v>7914</v>
      </c>
      <c r="U696" s="5" t="s">
        <v>8639</v>
      </c>
    </row>
    <row r="697" spans="2:22" x14ac:dyDescent="0.3">
      <c r="B697" s="1">
        <v>210500723</v>
      </c>
      <c r="C697" t="s">
        <v>721</v>
      </c>
      <c r="D697" t="s">
        <v>348</v>
      </c>
      <c r="E697" t="s">
        <v>24</v>
      </c>
      <c r="F697">
        <v>400</v>
      </c>
      <c r="G697" t="s">
        <v>10569</v>
      </c>
      <c r="H697">
        <v>1</v>
      </c>
      <c r="I697" t="s">
        <v>25</v>
      </c>
      <c r="J697" t="s">
        <v>8718</v>
      </c>
      <c r="K697">
        <v>0</v>
      </c>
      <c r="L697">
        <v>0</v>
      </c>
      <c r="M697">
        <v>0</v>
      </c>
      <c r="N697" t="s">
        <v>9225</v>
      </c>
      <c r="O697" t="s">
        <v>9225</v>
      </c>
      <c r="P697" t="s">
        <v>6956</v>
      </c>
      <c r="Q697" t="s">
        <v>7913</v>
      </c>
      <c r="R697" s="2">
        <v>0</v>
      </c>
      <c r="S697" s="2" t="s">
        <v>7914</v>
      </c>
      <c r="U697" s="5">
        <v>0</v>
      </c>
    </row>
    <row r="698" spans="2:22" x14ac:dyDescent="0.3">
      <c r="B698" s="1">
        <v>210500724</v>
      </c>
      <c r="C698" t="s">
        <v>722</v>
      </c>
      <c r="D698" t="s">
        <v>348</v>
      </c>
      <c r="E698" t="s">
        <v>21</v>
      </c>
      <c r="F698">
        <v>75</v>
      </c>
      <c r="G698" t="s">
        <v>10568</v>
      </c>
      <c r="H698">
        <v>1</v>
      </c>
      <c r="I698" t="s">
        <v>25</v>
      </c>
      <c r="J698" t="s">
        <v>8719</v>
      </c>
      <c r="K698">
        <v>0</v>
      </c>
      <c r="L698">
        <v>0</v>
      </c>
      <c r="M698">
        <v>0</v>
      </c>
      <c r="N698" t="s">
        <v>9225</v>
      </c>
      <c r="O698" t="s">
        <v>9225</v>
      </c>
      <c r="P698" t="s">
        <v>6280</v>
      </c>
      <c r="Q698" t="s">
        <v>7909</v>
      </c>
      <c r="R698" s="2">
        <v>0</v>
      </c>
      <c r="S698" s="2" t="s">
        <v>8071</v>
      </c>
      <c r="U698" s="5" t="s">
        <v>8642</v>
      </c>
    </row>
    <row r="699" spans="2:22" x14ac:dyDescent="0.3">
      <c r="B699" s="1">
        <v>210500725</v>
      </c>
      <c r="C699" t="s">
        <v>723</v>
      </c>
      <c r="D699" t="s">
        <v>348</v>
      </c>
      <c r="E699" t="s">
        <v>21</v>
      </c>
      <c r="F699">
        <v>75</v>
      </c>
      <c r="G699" t="s">
        <v>10568</v>
      </c>
      <c r="H699">
        <v>1</v>
      </c>
      <c r="I699" t="s">
        <v>25</v>
      </c>
      <c r="J699" t="s">
        <v>8720</v>
      </c>
      <c r="K699">
        <v>0</v>
      </c>
      <c r="L699">
        <v>0</v>
      </c>
      <c r="M699">
        <v>0</v>
      </c>
      <c r="N699" t="s">
        <v>9225</v>
      </c>
      <c r="O699" t="s">
        <v>9225</v>
      </c>
      <c r="P699" t="s">
        <v>5926</v>
      </c>
      <c r="Q699" t="s">
        <v>7920</v>
      </c>
      <c r="R699" s="2">
        <v>0</v>
      </c>
      <c r="S699" s="2" t="s">
        <v>7914</v>
      </c>
      <c r="U699" s="5">
        <v>0</v>
      </c>
    </row>
    <row r="700" spans="2:22" x14ac:dyDescent="0.3">
      <c r="B700" s="1">
        <v>210500726</v>
      </c>
      <c r="C700" t="s">
        <v>724</v>
      </c>
      <c r="D700" t="s">
        <v>348</v>
      </c>
      <c r="E700" t="s">
        <v>21</v>
      </c>
      <c r="F700">
        <v>100</v>
      </c>
      <c r="G700" t="s">
        <v>10568</v>
      </c>
      <c r="H700">
        <v>1</v>
      </c>
      <c r="I700" t="s">
        <v>22</v>
      </c>
      <c r="J700" t="s">
        <v>8721</v>
      </c>
      <c r="K700" t="s">
        <v>7908</v>
      </c>
      <c r="L700">
        <v>250</v>
      </c>
      <c r="M700" t="s">
        <v>10517</v>
      </c>
      <c r="N700" t="s">
        <v>10329</v>
      </c>
      <c r="O700" t="s">
        <v>9960</v>
      </c>
      <c r="P700" t="s">
        <v>4306</v>
      </c>
      <c r="Q700" t="s">
        <v>7920</v>
      </c>
      <c r="R700" s="2">
        <v>38081</v>
      </c>
      <c r="S700" s="2" t="s">
        <v>8071</v>
      </c>
      <c r="U700" s="5" t="s">
        <v>8645</v>
      </c>
      <c r="V700" s="5" t="s">
        <v>10342</v>
      </c>
    </row>
    <row r="701" spans="2:22" x14ac:dyDescent="0.3">
      <c r="B701" s="1">
        <v>210500727</v>
      </c>
      <c r="C701" t="s">
        <v>725</v>
      </c>
      <c r="D701" t="s">
        <v>10564</v>
      </c>
      <c r="E701" t="s">
        <v>24</v>
      </c>
      <c r="F701">
        <v>75</v>
      </c>
      <c r="G701" t="s">
        <v>10569</v>
      </c>
      <c r="H701">
        <v>3</v>
      </c>
      <c r="I701" t="s">
        <v>25</v>
      </c>
      <c r="J701" t="s">
        <v>8722</v>
      </c>
      <c r="K701">
        <v>0</v>
      </c>
      <c r="L701">
        <v>0</v>
      </c>
      <c r="M701">
        <v>0</v>
      </c>
      <c r="N701" t="s">
        <v>9225</v>
      </c>
      <c r="O701" t="s">
        <v>9225</v>
      </c>
      <c r="P701" t="s">
        <v>7160</v>
      </c>
      <c r="Q701" t="s">
        <v>7913</v>
      </c>
      <c r="R701" s="2">
        <v>0</v>
      </c>
      <c r="S701" s="2" t="s">
        <v>8467</v>
      </c>
      <c r="U701" s="5">
        <v>0</v>
      </c>
    </row>
    <row r="702" spans="2:22" x14ac:dyDescent="0.3">
      <c r="B702" s="1">
        <v>210500728</v>
      </c>
      <c r="C702" t="s">
        <v>726</v>
      </c>
      <c r="D702" t="s">
        <v>10564</v>
      </c>
      <c r="E702" t="s">
        <v>21</v>
      </c>
      <c r="F702">
        <v>75</v>
      </c>
      <c r="G702" t="s">
        <v>10568</v>
      </c>
      <c r="H702">
        <v>1</v>
      </c>
      <c r="I702" t="s">
        <v>22</v>
      </c>
      <c r="J702" t="s">
        <v>8723</v>
      </c>
      <c r="K702" t="s">
        <v>7916</v>
      </c>
      <c r="L702" t="s">
        <v>10134</v>
      </c>
      <c r="M702" t="s">
        <v>10518</v>
      </c>
      <c r="N702" t="s">
        <v>9834</v>
      </c>
      <c r="O702" t="s">
        <v>9834</v>
      </c>
      <c r="P702" t="s">
        <v>4270</v>
      </c>
      <c r="Q702" t="s">
        <v>7920</v>
      </c>
      <c r="R702" s="2">
        <v>38950</v>
      </c>
      <c r="S702" s="2" t="s">
        <v>8467</v>
      </c>
      <c r="U702" s="5">
        <v>0</v>
      </c>
    </row>
    <row r="703" spans="2:22" x14ac:dyDescent="0.3">
      <c r="B703" s="1">
        <v>210500729</v>
      </c>
      <c r="C703" t="s">
        <v>727</v>
      </c>
      <c r="D703" t="s">
        <v>348</v>
      </c>
      <c r="E703" t="s">
        <v>24</v>
      </c>
      <c r="F703">
        <v>160</v>
      </c>
      <c r="G703" t="s">
        <v>10569</v>
      </c>
      <c r="H703">
        <v>1</v>
      </c>
      <c r="I703" t="s">
        <v>25</v>
      </c>
      <c r="J703" t="s">
        <v>8724</v>
      </c>
      <c r="K703">
        <v>0</v>
      </c>
      <c r="L703">
        <v>0</v>
      </c>
      <c r="M703">
        <v>0</v>
      </c>
      <c r="N703" t="s">
        <v>9225</v>
      </c>
      <c r="O703" t="s">
        <v>9225</v>
      </c>
      <c r="P703" t="s">
        <v>7781</v>
      </c>
      <c r="Q703" t="s">
        <v>7913</v>
      </c>
      <c r="R703" s="2">
        <v>0</v>
      </c>
      <c r="S703" s="2" t="s">
        <v>8071</v>
      </c>
      <c r="U703" s="5">
        <v>0</v>
      </c>
    </row>
    <row r="704" spans="2:22" x14ac:dyDescent="0.3">
      <c r="B704" s="1">
        <v>210500730</v>
      </c>
      <c r="C704" t="s">
        <v>728</v>
      </c>
      <c r="D704" t="s">
        <v>10564</v>
      </c>
      <c r="E704" t="s">
        <v>21</v>
      </c>
      <c r="F704">
        <v>25</v>
      </c>
      <c r="G704" t="s">
        <v>10568</v>
      </c>
      <c r="H704">
        <v>1</v>
      </c>
      <c r="I704" t="s">
        <v>25</v>
      </c>
      <c r="J704" t="s">
        <v>8725</v>
      </c>
      <c r="K704">
        <v>0</v>
      </c>
      <c r="L704">
        <v>0</v>
      </c>
      <c r="M704">
        <v>0</v>
      </c>
      <c r="N704" t="s">
        <v>9225</v>
      </c>
      <c r="O704" t="s">
        <v>9225</v>
      </c>
      <c r="P704" t="s">
        <v>6276</v>
      </c>
      <c r="Q704" t="s">
        <v>7909</v>
      </c>
      <c r="R704" s="2">
        <v>0</v>
      </c>
      <c r="S704" s="2" t="s">
        <v>8467</v>
      </c>
      <c r="U704" s="5">
        <v>0</v>
      </c>
    </row>
    <row r="705" spans="2:21" x14ac:dyDescent="0.3">
      <c r="B705" s="1">
        <v>210500731</v>
      </c>
      <c r="C705" t="s">
        <v>729</v>
      </c>
      <c r="D705" t="s">
        <v>348</v>
      </c>
      <c r="E705" t="s">
        <v>21</v>
      </c>
      <c r="F705">
        <v>25</v>
      </c>
      <c r="G705" t="s">
        <v>10568</v>
      </c>
      <c r="H705">
        <v>1</v>
      </c>
      <c r="I705" t="s">
        <v>25</v>
      </c>
      <c r="J705" t="s">
        <v>8726</v>
      </c>
      <c r="K705">
        <v>0</v>
      </c>
      <c r="L705">
        <v>0</v>
      </c>
      <c r="M705">
        <v>0</v>
      </c>
      <c r="N705" t="s">
        <v>9225</v>
      </c>
      <c r="O705" t="s">
        <v>9225</v>
      </c>
      <c r="P705" t="s">
        <v>6273</v>
      </c>
      <c r="Q705" t="s">
        <v>7927</v>
      </c>
      <c r="R705" s="2">
        <v>0</v>
      </c>
      <c r="S705" s="2" t="s">
        <v>7914</v>
      </c>
      <c r="U705" s="5">
        <v>0</v>
      </c>
    </row>
    <row r="706" spans="2:21" x14ac:dyDescent="0.3">
      <c r="B706" s="1">
        <v>210500732</v>
      </c>
      <c r="C706" t="s">
        <v>730</v>
      </c>
      <c r="D706" t="s">
        <v>348</v>
      </c>
      <c r="E706" t="s">
        <v>21</v>
      </c>
      <c r="F706">
        <v>25</v>
      </c>
      <c r="G706" t="s">
        <v>10568</v>
      </c>
      <c r="H706">
        <v>1</v>
      </c>
      <c r="I706" t="s">
        <v>25</v>
      </c>
      <c r="J706" t="s">
        <v>8727</v>
      </c>
      <c r="K706">
        <v>0</v>
      </c>
      <c r="L706">
        <v>0</v>
      </c>
      <c r="M706">
        <v>0</v>
      </c>
      <c r="N706" t="s">
        <v>9225</v>
      </c>
      <c r="O706" t="s">
        <v>9225</v>
      </c>
      <c r="P706" t="s">
        <v>6238</v>
      </c>
      <c r="Q706" t="s">
        <v>7920</v>
      </c>
      <c r="R706" s="2">
        <v>0</v>
      </c>
      <c r="S706" s="2" t="s">
        <v>8467</v>
      </c>
      <c r="U706" s="5">
        <v>0</v>
      </c>
    </row>
    <row r="707" spans="2:21" x14ac:dyDescent="0.3">
      <c r="B707" s="1">
        <v>210500733</v>
      </c>
      <c r="C707" t="s">
        <v>731</v>
      </c>
      <c r="D707" t="s">
        <v>348</v>
      </c>
      <c r="E707" t="s">
        <v>21</v>
      </c>
      <c r="F707">
        <v>25</v>
      </c>
      <c r="G707" t="s">
        <v>10568</v>
      </c>
      <c r="H707">
        <v>1</v>
      </c>
      <c r="I707" t="s">
        <v>25</v>
      </c>
      <c r="J707" t="s">
        <v>8728</v>
      </c>
      <c r="K707">
        <v>0</v>
      </c>
      <c r="L707">
        <v>0</v>
      </c>
      <c r="M707">
        <v>0</v>
      </c>
      <c r="N707" t="s">
        <v>9225</v>
      </c>
      <c r="O707" t="s">
        <v>9225</v>
      </c>
      <c r="P707" t="s">
        <v>6234</v>
      </c>
      <c r="Q707" t="s">
        <v>7909</v>
      </c>
      <c r="R707" s="2">
        <v>0</v>
      </c>
      <c r="S707" s="2" t="s">
        <v>7914</v>
      </c>
      <c r="U707" s="5">
        <v>0</v>
      </c>
    </row>
    <row r="708" spans="2:21" x14ac:dyDescent="0.3">
      <c r="B708" s="1">
        <v>210500734</v>
      </c>
      <c r="C708" t="s">
        <v>732</v>
      </c>
      <c r="D708" t="s">
        <v>348</v>
      </c>
      <c r="E708" t="s">
        <v>21</v>
      </c>
      <c r="F708">
        <v>25</v>
      </c>
      <c r="G708" t="s">
        <v>10568</v>
      </c>
      <c r="H708">
        <v>1</v>
      </c>
      <c r="I708" t="s">
        <v>25</v>
      </c>
      <c r="J708" t="s">
        <v>8729</v>
      </c>
      <c r="K708">
        <v>0</v>
      </c>
      <c r="L708">
        <v>0</v>
      </c>
      <c r="M708">
        <v>0</v>
      </c>
      <c r="N708" t="s">
        <v>9225</v>
      </c>
      <c r="O708" t="s">
        <v>9225</v>
      </c>
      <c r="P708" t="s">
        <v>6287</v>
      </c>
      <c r="Q708" t="s">
        <v>7927</v>
      </c>
      <c r="R708" s="2">
        <v>0</v>
      </c>
      <c r="S708" s="2" t="s">
        <v>7914</v>
      </c>
      <c r="U708" s="5">
        <v>0</v>
      </c>
    </row>
    <row r="709" spans="2:21" x14ac:dyDescent="0.3">
      <c r="B709" s="1">
        <v>210500736</v>
      </c>
      <c r="C709" t="s">
        <v>733</v>
      </c>
      <c r="D709" t="s">
        <v>10564</v>
      </c>
      <c r="E709" t="s">
        <v>24</v>
      </c>
      <c r="F709">
        <v>250</v>
      </c>
      <c r="G709" t="s">
        <v>10569</v>
      </c>
      <c r="H709">
        <v>1</v>
      </c>
      <c r="I709" t="s">
        <v>25</v>
      </c>
      <c r="J709" t="s">
        <v>8730</v>
      </c>
      <c r="K709">
        <v>0</v>
      </c>
      <c r="L709">
        <v>0</v>
      </c>
      <c r="M709">
        <v>0</v>
      </c>
      <c r="N709" t="s">
        <v>9225</v>
      </c>
      <c r="O709" t="s">
        <v>9225</v>
      </c>
      <c r="P709" t="s">
        <v>7037</v>
      </c>
      <c r="Q709" t="s">
        <v>7913</v>
      </c>
      <c r="R709" s="2">
        <v>0</v>
      </c>
      <c r="S709" s="2" t="s">
        <v>8467</v>
      </c>
      <c r="U709" s="5">
        <v>0</v>
      </c>
    </row>
    <row r="710" spans="2:21" x14ac:dyDescent="0.3">
      <c r="B710" s="1">
        <v>210500737</v>
      </c>
      <c r="C710" t="s">
        <v>734</v>
      </c>
      <c r="D710" t="s">
        <v>348</v>
      </c>
      <c r="E710" t="s">
        <v>24</v>
      </c>
      <c r="F710">
        <v>150</v>
      </c>
      <c r="G710" t="s">
        <v>10569</v>
      </c>
      <c r="H710">
        <v>3</v>
      </c>
      <c r="I710" t="s">
        <v>25</v>
      </c>
      <c r="J710" t="s">
        <v>8731</v>
      </c>
      <c r="K710">
        <v>0</v>
      </c>
      <c r="L710">
        <v>0</v>
      </c>
      <c r="M710">
        <v>0</v>
      </c>
      <c r="N710" t="s">
        <v>9225</v>
      </c>
      <c r="O710" t="s">
        <v>9225</v>
      </c>
      <c r="P710" t="s">
        <v>6653</v>
      </c>
      <c r="Q710" t="s">
        <v>7913</v>
      </c>
      <c r="R710" s="2">
        <v>0</v>
      </c>
      <c r="S710" s="2" t="s">
        <v>7914</v>
      </c>
      <c r="U710" s="5">
        <v>0</v>
      </c>
    </row>
    <row r="711" spans="2:21" x14ac:dyDescent="0.3">
      <c r="B711" s="1">
        <v>210500738</v>
      </c>
      <c r="C711" t="s">
        <v>735</v>
      </c>
      <c r="D711" t="s">
        <v>348</v>
      </c>
      <c r="E711" t="s">
        <v>21</v>
      </c>
      <c r="F711">
        <v>100</v>
      </c>
      <c r="G711" t="s">
        <v>10568</v>
      </c>
      <c r="H711">
        <v>2</v>
      </c>
      <c r="I711" t="s">
        <v>25</v>
      </c>
      <c r="J711" t="s">
        <v>8732</v>
      </c>
      <c r="K711">
        <v>0</v>
      </c>
      <c r="L711">
        <v>0</v>
      </c>
      <c r="M711">
        <v>0</v>
      </c>
      <c r="N711" t="s">
        <v>9225</v>
      </c>
      <c r="O711" t="s">
        <v>9225</v>
      </c>
      <c r="P711" t="s">
        <v>7016</v>
      </c>
      <c r="Q711" t="s">
        <v>7920</v>
      </c>
      <c r="R711" s="2">
        <v>43049</v>
      </c>
      <c r="S711" s="2" t="s">
        <v>8071</v>
      </c>
      <c r="U711" s="5">
        <v>0</v>
      </c>
    </row>
    <row r="712" spans="2:21" x14ac:dyDescent="0.3">
      <c r="B712" s="1">
        <v>210500739</v>
      </c>
      <c r="C712" t="s">
        <v>736</v>
      </c>
      <c r="D712" t="s">
        <v>10564</v>
      </c>
      <c r="E712" t="s">
        <v>24</v>
      </c>
      <c r="F712">
        <v>150</v>
      </c>
      <c r="G712" t="s">
        <v>10569</v>
      </c>
      <c r="H712">
        <v>3</v>
      </c>
      <c r="I712" t="s">
        <v>22</v>
      </c>
      <c r="J712" t="s">
        <v>8734</v>
      </c>
      <c r="K712" t="s">
        <v>7923</v>
      </c>
      <c r="L712">
        <v>250</v>
      </c>
      <c r="M712">
        <v>1</v>
      </c>
      <c r="N712" t="s">
        <v>10125</v>
      </c>
      <c r="O712" t="s">
        <v>9905</v>
      </c>
      <c r="P712" t="s">
        <v>5535</v>
      </c>
      <c r="Q712" t="s">
        <v>7913</v>
      </c>
      <c r="R712" s="2">
        <v>36987</v>
      </c>
      <c r="S712" s="2" t="s">
        <v>8467</v>
      </c>
      <c r="U712" s="5">
        <v>0</v>
      </c>
    </row>
    <row r="713" spans="2:21" x14ac:dyDescent="0.3">
      <c r="B713" s="1">
        <v>210500740</v>
      </c>
      <c r="C713" t="s">
        <v>737</v>
      </c>
      <c r="D713" t="s">
        <v>10564</v>
      </c>
      <c r="E713" t="s">
        <v>24</v>
      </c>
      <c r="F713">
        <v>300</v>
      </c>
      <c r="G713" t="s">
        <v>10569</v>
      </c>
      <c r="H713">
        <v>3</v>
      </c>
      <c r="I713" t="s">
        <v>22</v>
      </c>
      <c r="J713" t="s">
        <v>8735</v>
      </c>
      <c r="K713" t="s">
        <v>7908</v>
      </c>
      <c r="L713">
        <v>630</v>
      </c>
      <c r="M713">
        <v>0</v>
      </c>
      <c r="N713" t="s">
        <v>9605</v>
      </c>
      <c r="O713" t="s">
        <v>9646</v>
      </c>
      <c r="P713" t="s">
        <v>3488</v>
      </c>
      <c r="Q713" t="s">
        <v>7913</v>
      </c>
      <c r="R713" s="2">
        <v>41807</v>
      </c>
      <c r="S713" s="2" t="s">
        <v>8467</v>
      </c>
      <c r="U713" s="5" t="s">
        <v>8660</v>
      </c>
    </row>
    <row r="714" spans="2:21" x14ac:dyDescent="0.3">
      <c r="B714" s="1">
        <v>210500741</v>
      </c>
      <c r="C714" t="s">
        <v>738</v>
      </c>
      <c r="D714" t="s">
        <v>348</v>
      </c>
      <c r="E714" t="s">
        <v>21</v>
      </c>
      <c r="F714">
        <v>100</v>
      </c>
      <c r="G714" t="s">
        <v>10568</v>
      </c>
      <c r="H714">
        <v>1</v>
      </c>
      <c r="I714" t="s">
        <v>25</v>
      </c>
      <c r="J714" t="s">
        <v>8737</v>
      </c>
      <c r="K714">
        <v>0</v>
      </c>
      <c r="L714">
        <v>0</v>
      </c>
      <c r="M714">
        <v>0</v>
      </c>
      <c r="N714" t="s">
        <v>9225</v>
      </c>
      <c r="O714" t="s">
        <v>9225</v>
      </c>
      <c r="P714" t="s">
        <v>5992</v>
      </c>
      <c r="Q714" t="s">
        <v>7920</v>
      </c>
      <c r="R714" s="2">
        <v>0</v>
      </c>
      <c r="S714" s="2" t="s">
        <v>8071</v>
      </c>
      <c r="U714" s="5">
        <v>0</v>
      </c>
    </row>
    <row r="715" spans="2:21" x14ac:dyDescent="0.3">
      <c r="B715" s="1">
        <v>210500742</v>
      </c>
      <c r="C715" t="s">
        <v>739</v>
      </c>
      <c r="D715" t="s">
        <v>10564</v>
      </c>
      <c r="E715" t="s">
        <v>24</v>
      </c>
      <c r="F715">
        <v>400</v>
      </c>
      <c r="G715" t="s">
        <v>10569</v>
      </c>
      <c r="H715">
        <v>1</v>
      </c>
      <c r="I715" t="s">
        <v>25</v>
      </c>
      <c r="J715" t="s">
        <v>8738</v>
      </c>
      <c r="K715">
        <v>0</v>
      </c>
      <c r="L715">
        <v>0</v>
      </c>
      <c r="M715">
        <v>0</v>
      </c>
      <c r="N715" t="s">
        <v>9225</v>
      </c>
      <c r="O715" t="s">
        <v>9225</v>
      </c>
      <c r="P715" t="s">
        <v>7069</v>
      </c>
      <c r="Q715" t="s">
        <v>7913</v>
      </c>
      <c r="R715" s="2">
        <v>0</v>
      </c>
      <c r="S715" s="2" t="s">
        <v>8467</v>
      </c>
      <c r="U715" s="5" t="s">
        <v>9411</v>
      </c>
    </row>
    <row r="716" spans="2:21" x14ac:dyDescent="0.3">
      <c r="B716" s="1">
        <v>210500743</v>
      </c>
      <c r="C716" t="s">
        <v>740</v>
      </c>
      <c r="D716" t="s">
        <v>10564</v>
      </c>
      <c r="E716" t="s">
        <v>24</v>
      </c>
      <c r="F716" t="s">
        <v>10541</v>
      </c>
      <c r="G716" t="s">
        <v>10569</v>
      </c>
      <c r="H716">
        <v>3</v>
      </c>
      <c r="I716" t="s">
        <v>25</v>
      </c>
      <c r="J716" t="s">
        <v>8739</v>
      </c>
      <c r="K716">
        <v>0</v>
      </c>
      <c r="L716">
        <v>0</v>
      </c>
      <c r="M716">
        <v>0</v>
      </c>
      <c r="N716" t="s">
        <v>9225</v>
      </c>
      <c r="O716" t="s">
        <v>9225</v>
      </c>
      <c r="P716" t="s">
        <v>6607</v>
      </c>
      <c r="Q716" t="s">
        <v>7913</v>
      </c>
      <c r="R716" s="2">
        <v>0</v>
      </c>
      <c r="S716" s="2" t="s">
        <v>7914</v>
      </c>
      <c r="U716" s="5">
        <v>0</v>
      </c>
    </row>
    <row r="717" spans="2:21" x14ac:dyDescent="0.3">
      <c r="B717" s="1">
        <v>210500744</v>
      </c>
      <c r="C717" t="s">
        <v>741</v>
      </c>
      <c r="D717" t="s">
        <v>348</v>
      </c>
      <c r="E717" t="s">
        <v>21</v>
      </c>
      <c r="F717" t="s">
        <v>10542</v>
      </c>
      <c r="G717" t="s">
        <v>10568</v>
      </c>
      <c r="H717">
        <v>1</v>
      </c>
      <c r="I717" t="s">
        <v>25</v>
      </c>
      <c r="J717" t="s">
        <v>8740</v>
      </c>
      <c r="K717">
        <v>0</v>
      </c>
      <c r="L717">
        <v>0</v>
      </c>
      <c r="M717">
        <v>0</v>
      </c>
      <c r="N717" t="s">
        <v>9225</v>
      </c>
      <c r="O717" t="s">
        <v>9225</v>
      </c>
      <c r="P717" t="s">
        <v>3248</v>
      </c>
      <c r="Q717" t="s">
        <v>7920</v>
      </c>
      <c r="R717" s="2">
        <v>0</v>
      </c>
      <c r="S717" s="2" t="s">
        <v>7914</v>
      </c>
      <c r="U717" s="5" t="s">
        <v>8665</v>
      </c>
    </row>
    <row r="718" spans="2:21" x14ac:dyDescent="0.3">
      <c r="B718" s="1">
        <v>210500745</v>
      </c>
      <c r="C718" t="s">
        <v>742</v>
      </c>
      <c r="D718" t="s">
        <v>348</v>
      </c>
      <c r="E718" t="s">
        <v>21</v>
      </c>
      <c r="F718">
        <v>75</v>
      </c>
      <c r="G718" t="s">
        <v>10568</v>
      </c>
      <c r="H718">
        <v>2</v>
      </c>
      <c r="I718" t="s">
        <v>22</v>
      </c>
      <c r="J718" t="s">
        <v>8741</v>
      </c>
      <c r="K718" t="s">
        <v>7908</v>
      </c>
      <c r="L718">
        <v>200</v>
      </c>
      <c r="M718">
        <v>0</v>
      </c>
      <c r="N718" t="s">
        <v>10384</v>
      </c>
      <c r="O718" t="s">
        <v>9594</v>
      </c>
      <c r="P718" t="s">
        <v>5519</v>
      </c>
      <c r="Q718" t="s">
        <v>7909</v>
      </c>
      <c r="R718" s="2">
        <v>0</v>
      </c>
      <c r="S718" s="2" t="s">
        <v>7914</v>
      </c>
      <c r="U718" s="5" t="s">
        <v>9412</v>
      </c>
    </row>
    <row r="719" spans="2:21" x14ac:dyDescent="0.3">
      <c r="B719" s="1">
        <v>210500746</v>
      </c>
      <c r="C719" t="s">
        <v>743</v>
      </c>
      <c r="D719" t="s">
        <v>348</v>
      </c>
      <c r="E719" t="s">
        <v>24</v>
      </c>
      <c r="F719">
        <v>150</v>
      </c>
      <c r="G719" t="s">
        <v>10569</v>
      </c>
      <c r="H719">
        <v>3</v>
      </c>
      <c r="I719" t="s">
        <v>25</v>
      </c>
      <c r="J719" t="s">
        <v>8743</v>
      </c>
      <c r="K719">
        <v>0</v>
      </c>
      <c r="L719">
        <v>0</v>
      </c>
      <c r="M719">
        <v>0</v>
      </c>
      <c r="N719" t="s">
        <v>9225</v>
      </c>
      <c r="O719" t="s">
        <v>9225</v>
      </c>
      <c r="P719" t="s">
        <v>7610</v>
      </c>
      <c r="Q719" t="s">
        <v>7913</v>
      </c>
      <c r="R719" s="2">
        <v>0</v>
      </c>
      <c r="S719" s="2" t="s">
        <v>7914</v>
      </c>
      <c r="U719" s="5" t="s">
        <v>9413</v>
      </c>
    </row>
    <row r="720" spans="2:21" x14ac:dyDescent="0.3">
      <c r="B720" s="1">
        <v>210500748</v>
      </c>
      <c r="C720" t="s">
        <v>744</v>
      </c>
      <c r="D720" t="s">
        <v>348</v>
      </c>
      <c r="E720" t="s">
        <v>24</v>
      </c>
      <c r="F720">
        <v>150</v>
      </c>
      <c r="G720" t="s">
        <v>10569</v>
      </c>
      <c r="H720">
        <v>3</v>
      </c>
      <c r="I720" t="s">
        <v>25</v>
      </c>
      <c r="J720" t="s">
        <v>8744</v>
      </c>
      <c r="K720">
        <v>0</v>
      </c>
      <c r="L720">
        <v>0</v>
      </c>
      <c r="M720">
        <v>0</v>
      </c>
      <c r="N720" t="s">
        <v>9225</v>
      </c>
      <c r="O720" t="s">
        <v>9225</v>
      </c>
      <c r="P720" t="s">
        <v>7020</v>
      </c>
      <c r="Q720" t="s">
        <v>7913</v>
      </c>
      <c r="R720" s="2">
        <v>0</v>
      </c>
      <c r="S720" s="2" t="s">
        <v>7914</v>
      </c>
      <c r="U720" s="5">
        <v>0</v>
      </c>
    </row>
    <row r="721" spans="2:22" x14ac:dyDescent="0.3">
      <c r="B721" s="1">
        <v>210500749</v>
      </c>
      <c r="C721" t="s">
        <v>745</v>
      </c>
      <c r="D721" t="s">
        <v>348</v>
      </c>
      <c r="E721" t="s">
        <v>24</v>
      </c>
      <c r="F721">
        <v>75</v>
      </c>
      <c r="G721" t="s">
        <v>10569</v>
      </c>
      <c r="H721">
        <v>3</v>
      </c>
      <c r="I721" t="s">
        <v>25</v>
      </c>
      <c r="J721" t="s">
        <v>8745</v>
      </c>
      <c r="K721">
        <v>0</v>
      </c>
      <c r="L721">
        <v>0</v>
      </c>
      <c r="M721">
        <v>0</v>
      </c>
      <c r="N721" t="s">
        <v>9225</v>
      </c>
      <c r="O721" t="s">
        <v>9225</v>
      </c>
      <c r="P721" t="s">
        <v>6650</v>
      </c>
      <c r="Q721" t="s">
        <v>7913</v>
      </c>
      <c r="R721" s="2">
        <v>0</v>
      </c>
      <c r="S721" s="2" t="s">
        <v>8071</v>
      </c>
      <c r="U721" s="5">
        <v>0</v>
      </c>
    </row>
    <row r="722" spans="2:22" x14ac:dyDescent="0.3">
      <c r="B722" s="1">
        <v>210500750</v>
      </c>
      <c r="C722" t="s">
        <v>746</v>
      </c>
      <c r="D722" t="s">
        <v>348</v>
      </c>
      <c r="E722" t="s">
        <v>21</v>
      </c>
      <c r="F722">
        <v>100</v>
      </c>
      <c r="G722" t="s">
        <v>10568</v>
      </c>
      <c r="H722">
        <v>2</v>
      </c>
      <c r="I722" t="s">
        <v>22</v>
      </c>
      <c r="J722" t="s">
        <v>8746</v>
      </c>
      <c r="K722" t="s">
        <v>7916</v>
      </c>
      <c r="L722">
        <v>160</v>
      </c>
      <c r="M722" t="s">
        <v>21</v>
      </c>
      <c r="N722">
        <v>0</v>
      </c>
      <c r="O722">
        <v>0</v>
      </c>
      <c r="P722" t="s">
        <v>6166</v>
      </c>
      <c r="Q722" t="s">
        <v>7909</v>
      </c>
      <c r="R722" s="2">
        <v>40193</v>
      </c>
      <c r="S722" s="2" t="s">
        <v>8467</v>
      </c>
      <c r="U722" s="5">
        <v>0</v>
      </c>
    </row>
    <row r="723" spans="2:22" x14ac:dyDescent="0.3">
      <c r="B723" s="1">
        <v>210500751</v>
      </c>
      <c r="C723" t="s">
        <v>747</v>
      </c>
      <c r="D723" t="s">
        <v>10564</v>
      </c>
      <c r="E723" t="s">
        <v>24</v>
      </c>
      <c r="F723">
        <v>630</v>
      </c>
      <c r="G723" t="s">
        <v>10569</v>
      </c>
      <c r="H723">
        <v>1</v>
      </c>
      <c r="I723" t="s">
        <v>25</v>
      </c>
      <c r="J723" t="s">
        <v>8748</v>
      </c>
      <c r="K723">
        <v>0</v>
      </c>
      <c r="L723">
        <v>0</v>
      </c>
      <c r="M723">
        <v>0</v>
      </c>
      <c r="N723" t="s">
        <v>9225</v>
      </c>
      <c r="O723" t="s">
        <v>9225</v>
      </c>
      <c r="P723" t="s">
        <v>7426</v>
      </c>
      <c r="Q723" t="s">
        <v>7913</v>
      </c>
      <c r="R723" s="2">
        <v>0</v>
      </c>
      <c r="S723" s="2" t="s">
        <v>8467</v>
      </c>
      <c r="U723" s="5">
        <v>0</v>
      </c>
    </row>
    <row r="724" spans="2:22" x14ac:dyDescent="0.3">
      <c r="B724" s="1">
        <v>210500752</v>
      </c>
      <c r="C724" t="s">
        <v>748</v>
      </c>
      <c r="D724" t="s">
        <v>348</v>
      </c>
      <c r="E724" t="s">
        <v>24</v>
      </c>
      <c r="F724">
        <v>160</v>
      </c>
      <c r="G724" t="s">
        <v>10569</v>
      </c>
      <c r="H724">
        <v>1</v>
      </c>
      <c r="I724" t="s">
        <v>25</v>
      </c>
      <c r="J724" t="s">
        <v>8749</v>
      </c>
      <c r="K724">
        <v>0</v>
      </c>
      <c r="L724">
        <v>0</v>
      </c>
      <c r="M724">
        <v>0</v>
      </c>
      <c r="N724" t="s">
        <v>9225</v>
      </c>
      <c r="O724" t="s">
        <v>9225</v>
      </c>
      <c r="P724" t="s">
        <v>7822</v>
      </c>
      <c r="Q724" t="s">
        <v>7913</v>
      </c>
      <c r="R724" s="2">
        <v>0</v>
      </c>
      <c r="S724" s="2" t="s">
        <v>8071</v>
      </c>
      <c r="U724" s="5">
        <v>0</v>
      </c>
    </row>
    <row r="725" spans="2:22" x14ac:dyDescent="0.3">
      <c r="B725" s="1">
        <v>210500753</v>
      </c>
      <c r="C725" t="s">
        <v>749</v>
      </c>
      <c r="D725" t="s">
        <v>10564</v>
      </c>
      <c r="E725" t="s">
        <v>24</v>
      </c>
      <c r="F725">
        <v>160</v>
      </c>
      <c r="G725" t="s">
        <v>10569</v>
      </c>
      <c r="H725">
        <v>1</v>
      </c>
      <c r="I725" t="s">
        <v>25</v>
      </c>
      <c r="J725" t="s">
        <v>8750</v>
      </c>
      <c r="K725">
        <v>0</v>
      </c>
      <c r="L725">
        <v>0</v>
      </c>
      <c r="M725">
        <v>0</v>
      </c>
      <c r="N725" t="s">
        <v>9225</v>
      </c>
      <c r="O725" t="s">
        <v>9225</v>
      </c>
      <c r="P725" t="s">
        <v>7103</v>
      </c>
      <c r="Q725" t="s">
        <v>7913</v>
      </c>
      <c r="R725" s="2">
        <v>0</v>
      </c>
      <c r="S725" s="2" t="s">
        <v>8467</v>
      </c>
      <c r="U725" s="5">
        <v>0</v>
      </c>
    </row>
    <row r="726" spans="2:22" x14ac:dyDescent="0.3">
      <c r="B726" s="1">
        <v>210500754</v>
      </c>
      <c r="C726" t="s">
        <v>750</v>
      </c>
      <c r="D726" t="s">
        <v>348</v>
      </c>
      <c r="E726" t="s">
        <v>21</v>
      </c>
      <c r="F726">
        <v>100</v>
      </c>
      <c r="G726" t="s">
        <v>10568</v>
      </c>
      <c r="H726">
        <v>2</v>
      </c>
      <c r="I726" t="s">
        <v>22</v>
      </c>
      <c r="J726" t="s">
        <v>8751</v>
      </c>
      <c r="K726" t="s">
        <v>7908</v>
      </c>
      <c r="L726">
        <v>200</v>
      </c>
      <c r="M726" t="s">
        <v>10517</v>
      </c>
      <c r="N726" t="s">
        <v>9831</v>
      </c>
      <c r="O726" t="s">
        <v>9594</v>
      </c>
      <c r="P726" t="s">
        <v>4282</v>
      </c>
      <c r="Q726" t="s">
        <v>7909</v>
      </c>
      <c r="R726" s="2">
        <v>40193</v>
      </c>
      <c r="S726" s="2" t="s">
        <v>7914</v>
      </c>
      <c r="U726" s="5">
        <v>0</v>
      </c>
      <c r="V726" s="5" t="s">
        <v>10376</v>
      </c>
    </row>
    <row r="727" spans="2:22" x14ac:dyDescent="0.3">
      <c r="B727" s="1">
        <v>210500755</v>
      </c>
      <c r="C727" t="s">
        <v>751</v>
      </c>
      <c r="D727" t="s">
        <v>10564</v>
      </c>
      <c r="E727" t="s">
        <v>21</v>
      </c>
      <c r="F727">
        <v>200</v>
      </c>
      <c r="G727" t="s">
        <v>10568</v>
      </c>
      <c r="H727">
        <v>2</v>
      </c>
      <c r="I727" t="s">
        <v>22</v>
      </c>
      <c r="J727" t="s">
        <v>8753</v>
      </c>
      <c r="K727" t="s">
        <v>7908</v>
      </c>
      <c r="L727">
        <v>400</v>
      </c>
      <c r="M727">
        <v>1</v>
      </c>
      <c r="N727" t="s">
        <v>9834</v>
      </c>
      <c r="O727" t="s">
        <v>9509</v>
      </c>
      <c r="P727" t="s">
        <v>6134</v>
      </c>
      <c r="Q727" t="s">
        <v>7927</v>
      </c>
      <c r="R727" s="2">
        <v>37622</v>
      </c>
      <c r="S727" s="2" t="s">
        <v>8467</v>
      </c>
      <c r="U727" s="5">
        <v>0</v>
      </c>
    </row>
    <row r="728" spans="2:22" x14ac:dyDescent="0.3">
      <c r="B728" s="1">
        <v>210500756</v>
      </c>
      <c r="C728" t="s">
        <v>752</v>
      </c>
      <c r="D728" t="s">
        <v>10564</v>
      </c>
      <c r="E728" t="s">
        <v>24</v>
      </c>
      <c r="F728">
        <v>75</v>
      </c>
      <c r="G728" t="s">
        <v>10569</v>
      </c>
      <c r="H728">
        <v>3</v>
      </c>
      <c r="I728" t="s">
        <v>25</v>
      </c>
      <c r="J728" t="s">
        <v>8754</v>
      </c>
      <c r="K728">
        <v>0</v>
      </c>
      <c r="L728">
        <v>0</v>
      </c>
      <c r="M728">
        <v>0</v>
      </c>
      <c r="N728" t="s">
        <v>9225</v>
      </c>
      <c r="O728" t="s">
        <v>9225</v>
      </c>
      <c r="P728" t="s">
        <v>1958</v>
      </c>
      <c r="Q728" t="s">
        <v>7913</v>
      </c>
      <c r="R728" s="2">
        <v>0</v>
      </c>
      <c r="S728" s="2" t="s">
        <v>8467</v>
      </c>
      <c r="U728" s="5">
        <v>0</v>
      </c>
    </row>
    <row r="729" spans="2:22" x14ac:dyDescent="0.3">
      <c r="B729" s="1">
        <v>210500757</v>
      </c>
      <c r="C729" t="s">
        <v>753</v>
      </c>
      <c r="D729" t="s">
        <v>10564</v>
      </c>
      <c r="E729" t="s">
        <v>21</v>
      </c>
      <c r="F729">
        <v>50</v>
      </c>
      <c r="G729" t="s">
        <v>10568</v>
      </c>
      <c r="H729">
        <v>2</v>
      </c>
      <c r="I729" t="s">
        <v>22</v>
      </c>
      <c r="J729" t="s">
        <v>8755</v>
      </c>
      <c r="K729" t="s">
        <v>7923</v>
      </c>
      <c r="L729">
        <v>125</v>
      </c>
      <c r="M729">
        <v>1</v>
      </c>
      <c r="N729" t="s">
        <v>9527</v>
      </c>
      <c r="O729" t="s">
        <v>9664</v>
      </c>
      <c r="P729" t="s">
        <v>3460</v>
      </c>
      <c r="Q729" t="s">
        <v>7909</v>
      </c>
      <c r="R729" s="2">
        <v>38081</v>
      </c>
      <c r="S729" s="2" t="s">
        <v>8467</v>
      </c>
      <c r="U729" s="5">
        <v>0</v>
      </c>
      <c r="V729" s="5" t="s">
        <v>9997</v>
      </c>
    </row>
    <row r="730" spans="2:22" x14ac:dyDescent="0.3">
      <c r="B730" s="1">
        <v>210500758</v>
      </c>
      <c r="C730" t="s">
        <v>754</v>
      </c>
      <c r="D730" t="s">
        <v>10564</v>
      </c>
      <c r="E730" t="s">
        <v>21</v>
      </c>
      <c r="F730">
        <v>100</v>
      </c>
      <c r="G730" t="s">
        <v>10568</v>
      </c>
      <c r="H730">
        <v>2</v>
      </c>
      <c r="I730" t="s">
        <v>22</v>
      </c>
      <c r="J730" t="s">
        <v>8756</v>
      </c>
      <c r="K730" t="s">
        <v>7923</v>
      </c>
      <c r="L730">
        <v>250</v>
      </c>
      <c r="M730">
        <v>1</v>
      </c>
      <c r="N730" t="s">
        <v>9527</v>
      </c>
      <c r="O730" t="s">
        <v>9664</v>
      </c>
      <c r="P730" t="s">
        <v>4550</v>
      </c>
      <c r="Q730" t="s">
        <v>7909</v>
      </c>
      <c r="R730" s="2">
        <v>38497</v>
      </c>
      <c r="S730" s="2" t="s">
        <v>8467</v>
      </c>
      <c r="U730" s="5" t="s">
        <v>8679</v>
      </c>
      <c r="V730" s="5" t="s">
        <v>9997</v>
      </c>
    </row>
    <row r="731" spans="2:22" x14ac:dyDescent="0.3">
      <c r="B731" s="1">
        <v>210500759</v>
      </c>
      <c r="C731" t="s">
        <v>755</v>
      </c>
      <c r="D731" t="s">
        <v>348</v>
      </c>
      <c r="E731" t="s">
        <v>21</v>
      </c>
      <c r="F731">
        <v>75</v>
      </c>
      <c r="G731" t="s">
        <v>10568</v>
      </c>
      <c r="H731">
        <v>2</v>
      </c>
      <c r="I731" t="s">
        <v>22</v>
      </c>
      <c r="J731" t="s">
        <v>8757</v>
      </c>
      <c r="K731" t="s">
        <v>7916</v>
      </c>
      <c r="L731" t="s">
        <v>9753</v>
      </c>
      <c r="M731">
        <v>1</v>
      </c>
      <c r="N731" t="s">
        <v>9685</v>
      </c>
      <c r="O731" t="s">
        <v>9594</v>
      </c>
      <c r="P731" t="s">
        <v>4868</v>
      </c>
      <c r="Q731" t="s">
        <v>7909</v>
      </c>
      <c r="R731" s="2">
        <v>39250</v>
      </c>
      <c r="S731" s="2" t="s">
        <v>8071</v>
      </c>
      <c r="U731" s="5">
        <v>0</v>
      </c>
    </row>
    <row r="732" spans="2:22" x14ac:dyDescent="0.3">
      <c r="B732" s="1">
        <v>210500760</v>
      </c>
      <c r="C732" t="s">
        <v>756</v>
      </c>
      <c r="D732" t="s">
        <v>348</v>
      </c>
      <c r="E732" t="s">
        <v>21</v>
      </c>
      <c r="F732">
        <v>100</v>
      </c>
      <c r="G732" t="s">
        <v>10568</v>
      </c>
      <c r="H732">
        <v>2</v>
      </c>
      <c r="I732" t="s">
        <v>22</v>
      </c>
      <c r="J732" t="s">
        <v>8758</v>
      </c>
      <c r="K732" t="s">
        <v>7908</v>
      </c>
      <c r="L732">
        <v>250</v>
      </c>
      <c r="M732" t="s">
        <v>10518</v>
      </c>
      <c r="N732" t="s">
        <v>10384</v>
      </c>
      <c r="O732" t="s">
        <v>10404</v>
      </c>
      <c r="P732" t="s">
        <v>4852</v>
      </c>
      <c r="Q732" t="s">
        <v>7909</v>
      </c>
      <c r="R732" s="2">
        <v>38497</v>
      </c>
      <c r="S732" s="2" t="s">
        <v>8071</v>
      </c>
      <c r="U732" s="5">
        <v>0</v>
      </c>
    </row>
    <row r="733" spans="2:22" ht="28.8" x14ac:dyDescent="0.3">
      <c r="B733" s="1">
        <v>210500761</v>
      </c>
      <c r="C733" t="s">
        <v>757</v>
      </c>
      <c r="D733" t="s">
        <v>348</v>
      </c>
      <c r="E733" t="s">
        <v>21</v>
      </c>
      <c r="F733">
        <v>150</v>
      </c>
      <c r="G733" t="s">
        <v>10568</v>
      </c>
      <c r="H733">
        <v>2</v>
      </c>
      <c r="I733" t="s">
        <v>22</v>
      </c>
      <c r="J733" t="s">
        <v>8759</v>
      </c>
      <c r="K733" t="s">
        <v>7908</v>
      </c>
      <c r="L733">
        <v>320</v>
      </c>
      <c r="M733" t="s">
        <v>10517</v>
      </c>
      <c r="N733" t="s">
        <v>10384</v>
      </c>
      <c r="O733" t="s">
        <v>10465</v>
      </c>
      <c r="P733" t="s">
        <v>4613</v>
      </c>
      <c r="Q733" t="s">
        <v>7909</v>
      </c>
      <c r="R733" s="2">
        <v>38497</v>
      </c>
      <c r="S733" s="2" t="s">
        <v>8071</v>
      </c>
      <c r="U733" s="5">
        <v>0</v>
      </c>
      <c r="V733" s="5" t="s">
        <v>10580</v>
      </c>
    </row>
    <row r="734" spans="2:22" x14ac:dyDescent="0.3">
      <c r="B734" s="1">
        <v>210500762</v>
      </c>
      <c r="C734" t="s">
        <v>758</v>
      </c>
      <c r="D734" t="s">
        <v>10564</v>
      </c>
      <c r="E734" t="s">
        <v>24</v>
      </c>
      <c r="F734">
        <v>250</v>
      </c>
      <c r="G734" t="s">
        <v>10569</v>
      </c>
      <c r="H734">
        <v>1</v>
      </c>
      <c r="I734" t="s">
        <v>22</v>
      </c>
      <c r="J734" t="s">
        <v>8761</v>
      </c>
      <c r="K734" t="s">
        <v>7923</v>
      </c>
      <c r="L734">
        <v>0</v>
      </c>
      <c r="M734">
        <v>0</v>
      </c>
      <c r="N734" t="s">
        <v>9481</v>
      </c>
      <c r="O734" t="s">
        <v>10163</v>
      </c>
      <c r="P734" t="s">
        <v>3677</v>
      </c>
      <c r="Q734" t="s">
        <v>7913</v>
      </c>
      <c r="R734" s="2">
        <v>0</v>
      </c>
      <c r="S734" s="2" t="s">
        <v>8467</v>
      </c>
      <c r="U734" s="5" t="s">
        <v>8258</v>
      </c>
    </row>
    <row r="735" spans="2:22" x14ac:dyDescent="0.3">
      <c r="B735" s="1">
        <v>210500763</v>
      </c>
      <c r="C735" t="s">
        <v>759</v>
      </c>
      <c r="D735" t="s">
        <v>348</v>
      </c>
      <c r="E735" t="s">
        <v>21</v>
      </c>
      <c r="F735">
        <v>100</v>
      </c>
      <c r="G735" t="s">
        <v>10568</v>
      </c>
      <c r="H735">
        <v>1</v>
      </c>
      <c r="I735" t="s">
        <v>25</v>
      </c>
      <c r="J735" t="s">
        <v>8762</v>
      </c>
      <c r="K735">
        <v>0</v>
      </c>
      <c r="L735">
        <v>0</v>
      </c>
      <c r="M735">
        <v>0</v>
      </c>
      <c r="N735" t="s">
        <v>9225</v>
      </c>
      <c r="O735" t="s">
        <v>9225</v>
      </c>
      <c r="P735" t="s">
        <v>6375</v>
      </c>
      <c r="Q735" t="s">
        <v>7909</v>
      </c>
      <c r="R735" s="2">
        <v>0</v>
      </c>
      <c r="S735" s="2" t="s">
        <v>7914</v>
      </c>
      <c r="U735" s="5">
        <v>0</v>
      </c>
    </row>
    <row r="736" spans="2:22" x14ac:dyDescent="0.3">
      <c r="B736" s="1">
        <v>210500764</v>
      </c>
      <c r="C736" t="s">
        <v>760</v>
      </c>
      <c r="D736" t="s">
        <v>348</v>
      </c>
      <c r="E736" t="s">
        <v>21</v>
      </c>
      <c r="F736">
        <v>100</v>
      </c>
      <c r="G736" t="s">
        <v>10568</v>
      </c>
      <c r="H736">
        <v>1</v>
      </c>
      <c r="I736" t="s">
        <v>25</v>
      </c>
      <c r="J736" t="s">
        <v>8763</v>
      </c>
      <c r="K736">
        <v>0</v>
      </c>
      <c r="L736">
        <v>0</v>
      </c>
      <c r="M736">
        <v>0</v>
      </c>
      <c r="N736" t="s">
        <v>9225</v>
      </c>
      <c r="O736" t="s">
        <v>9225</v>
      </c>
      <c r="P736" t="s">
        <v>6368</v>
      </c>
      <c r="Q736" t="s">
        <v>7909</v>
      </c>
      <c r="R736" s="2">
        <v>0</v>
      </c>
      <c r="S736" s="2" t="s">
        <v>7914</v>
      </c>
      <c r="U736" s="5">
        <v>0</v>
      </c>
    </row>
    <row r="737" spans="2:22" x14ac:dyDescent="0.3">
      <c r="B737" s="1">
        <v>210500765</v>
      </c>
      <c r="C737" t="s">
        <v>761</v>
      </c>
      <c r="D737" t="s">
        <v>10564</v>
      </c>
      <c r="E737" t="s">
        <v>24</v>
      </c>
      <c r="F737">
        <v>320</v>
      </c>
      <c r="G737" t="s">
        <v>10569</v>
      </c>
      <c r="H737">
        <v>1</v>
      </c>
      <c r="I737" t="s">
        <v>25</v>
      </c>
      <c r="J737" t="s">
        <v>8764</v>
      </c>
      <c r="K737">
        <v>0</v>
      </c>
      <c r="L737">
        <v>0</v>
      </c>
      <c r="M737">
        <v>0</v>
      </c>
      <c r="N737" t="s">
        <v>9225</v>
      </c>
      <c r="O737" t="s">
        <v>9225</v>
      </c>
      <c r="P737" t="s">
        <v>7647</v>
      </c>
      <c r="Q737" t="s">
        <v>7913</v>
      </c>
      <c r="R737" s="2">
        <v>0</v>
      </c>
      <c r="S737" s="2" t="s">
        <v>8467</v>
      </c>
      <c r="U737" s="5" t="s">
        <v>8500</v>
      </c>
    </row>
    <row r="738" spans="2:22" x14ac:dyDescent="0.3">
      <c r="B738" s="1">
        <v>210500766</v>
      </c>
      <c r="C738" t="s">
        <v>762</v>
      </c>
      <c r="D738" t="s">
        <v>10564</v>
      </c>
      <c r="E738" t="s">
        <v>24</v>
      </c>
      <c r="F738">
        <v>160</v>
      </c>
      <c r="G738" t="s">
        <v>10569</v>
      </c>
      <c r="H738">
        <v>1</v>
      </c>
      <c r="I738" t="s">
        <v>25</v>
      </c>
      <c r="J738" t="s">
        <v>8765</v>
      </c>
      <c r="K738">
        <v>0</v>
      </c>
      <c r="L738">
        <v>0</v>
      </c>
      <c r="M738">
        <v>0</v>
      </c>
      <c r="N738" t="s">
        <v>9225</v>
      </c>
      <c r="O738" t="s">
        <v>9225</v>
      </c>
      <c r="P738" t="s">
        <v>6908</v>
      </c>
      <c r="Q738" t="s">
        <v>7913</v>
      </c>
      <c r="R738" s="2">
        <v>0</v>
      </c>
      <c r="S738" s="2" t="s">
        <v>8467</v>
      </c>
      <c r="U738" s="5" t="s">
        <v>9414</v>
      </c>
    </row>
    <row r="739" spans="2:22" x14ac:dyDescent="0.3">
      <c r="B739" s="1">
        <v>210500767</v>
      </c>
      <c r="C739" t="s">
        <v>763</v>
      </c>
      <c r="D739" t="s">
        <v>10564</v>
      </c>
      <c r="E739" t="s">
        <v>21</v>
      </c>
      <c r="F739" t="s">
        <v>10542</v>
      </c>
      <c r="G739" t="s">
        <v>10568</v>
      </c>
      <c r="H739">
        <v>1</v>
      </c>
      <c r="I739" t="s">
        <v>25</v>
      </c>
      <c r="J739" t="s">
        <v>8766</v>
      </c>
      <c r="K739">
        <v>0</v>
      </c>
      <c r="L739">
        <v>0</v>
      </c>
      <c r="M739">
        <v>0</v>
      </c>
      <c r="N739" t="s">
        <v>9225</v>
      </c>
      <c r="O739" t="s">
        <v>9225</v>
      </c>
      <c r="Q739" t="s">
        <v>7920</v>
      </c>
      <c r="R739" s="2">
        <v>0</v>
      </c>
      <c r="S739" s="2" t="s">
        <v>8467</v>
      </c>
      <c r="U739" s="5" t="s">
        <v>8476</v>
      </c>
    </row>
    <row r="740" spans="2:22" x14ac:dyDescent="0.3">
      <c r="B740" s="1">
        <v>210500768</v>
      </c>
      <c r="C740" t="s">
        <v>764</v>
      </c>
      <c r="D740" t="s">
        <v>348</v>
      </c>
      <c r="E740" t="s">
        <v>24</v>
      </c>
      <c r="F740">
        <v>160</v>
      </c>
      <c r="G740" t="s">
        <v>10569</v>
      </c>
      <c r="H740">
        <v>1</v>
      </c>
      <c r="I740" t="s">
        <v>25</v>
      </c>
      <c r="J740" t="s">
        <v>8767</v>
      </c>
      <c r="K740">
        <v>0</v>
      </c>
      <c r="L740">
        <v>0</v>
      </c>
      <c r="M740">
        <v>0</v>
      </c>
      <c r="N740" t="s">
        <v>9225</v>
      </c>
      <c r="O740" t="s">
        <v>9225</v>
      </c>
      <c r="P740" t="s">
        <v>6359</v>
      </c>
      <c r="Q740" t="s">
        <v>7913</v>
      </c>
      <c r="R740" s="2">
        <v>0</v>
      </c>
      <c r="S740" s="2" t="s">
        <v>8071</v>
      </c>
      <c r="U740" s="5" t="s">
        <v>8476</v>
      </c>
    </row>
    <row r="741" spans="2:22" x14ac:dyDescent="0.3">
      <c r="B741" s="1">
        <v>210500769</v>
      </c>
      <c r="C741" t="s">
        <v>765</v>
      </c>
      <c r="D741" t="s">
        <v>10564</v>
      </c>
      <c r="E741" t="s">
        <v>21</v>
      </c>
      <c r="F741">
        <v>100</v>
      </c>
      <c r="G741" t="s">
        <v>10568</v>
      </c>
      <c r="H741">
        <v>2</v>
      </c>
      <c r="I741" t="s">
        <v>22</v>
      </c>
      <c r="J741" t="s">
        <v>8768</v>
      </c>
      <c r="K741" t="s">
        <v>9856</v>
      </c>
      <c r="L741">
        <v>250</v>
      </c>
      <c r="M741">
        <v>1</v>
      </c>
      <c r="N741" t="s">
        <v>10078</v>
      </c>
      <c r="O741" t="s">
        <v>9527</v>
      </c>
      <c r="P741" t="s">
        <v>5678</v>
      </c>
      <c r="Q741" t="s">
        <v>7927</v>
      </c>
      <c r="R741" s="2">
        <v>37410</v>
      </c>
      <c r="S741" s="2" t="s">
        <v>8467</v>
      </c>
      <c r="U741" s="5">
        <v>0</v>
      </c>
    </row>
    <row r="742" spans="2:22" x14ac:dyDescent="0.3">
      <c r="B742" s="1">
        <v>210500770</v>
      </c>
      <c r="C742" t="s">
        <v>766</v>
      </c>
      <c r="D742" t="s">
        <v>10564</v>
      </c>
      <c r="E742" t="s">
        <v>21</v>
      </c>
      <c r="F742">
        <v>150</v>
      </c>
      <c r="G742" t="s">
        <v>10568</v>
      </c>
      <c r="H742">
        <v>2</v>
      </c>
      <c r="I742" t="s">
        <v>22</v>
      </c>
      <c r="J742" t="s">
        <v>8769</v>
      </c>
      <c r="K742" t="s">
        <v>7908</v>
      </c>
      <c r="L742">
        <v>320</v>
      </c>
      <c r="M742">
        <v>1</v>
      </c>
      <c r="N742" t="s">
        <v>9533</v>
      </c>
      <c r="O742" t="s">
        <v>10032</v>
      </c>
      <c r="P742" t="s">
        <v>5363</v>
      </c>
      <c r="Q742" t="s">
        <v>7927</v>
      </c>
      <c r="R742" s="2">
        <v>0</v>
      </c>
      <c r="S742" s="2" t="s">
        <v>8467</v>
      </c>
      <c r="U742" s="5">
        <v>0</v>
      </c>
      <c r="V742" s="5" t="s">
        <v>10026</v>
      </c>
    </row>
    <row r="743" spans="2:22" x14ac:dyDescent="0.3">
      <c r="B743" s="1">
        <v>210500771</v>
      </c>
      <c r="C743" t="s">
        <v>767</v>
      </c>
      <c r="D743" t="s">
        <v>10564</v>
      </c>
      <c r="E743" t="s">
        <v>21</v>
      </c>
      <c r="F743">
        <v>150</v>
      </c>
      <c r="G743" t="s">
        <v>10568</v>
      </c>
      <c r="H743">
        <v>2</v>
      </c>
      <c r="I743" t="s">
        <v>22</v>
      </c>
      <c r="J743" t="s">
        <v>8771</v>
      </c>
      <c r="K743" t="s">
        <v>7908</v>
      </c>
      <c r="L743">
        <v>400</v>
      </c>
      <c r="M743">
        <v>0</v>
      </c>
      <c r="N743" t="s">
        <v>9509</v>
      </c>
      <c r="O743" t="s">
        <v>10025</v>
      </c>
      <c r="P743" t="s">
        <v>3564</v>
      </c>
      <c r="Q743" t="s">
        <v>7927</v>
      </c>
      <c r="R743" s="2">
        <v>0</v>
      </c>
      <c r="S743" s="2" t="s">
        <v>8467</v>
      </c>
      <c r="U743" s="5" t="s">
        <v>7988</v>
      </c>
      <c r="V743" s="5" t="s">
        <v>10026</v>
      </c>
    </row>
    <row r="744" spans="2:22" x14ac:dyDescent="0.3">
      <c r="B744" s="1">
        <v>210500772</v>
      </c>
      <c r="C744" t="s">
        <v>768</v>
      </c>
      <c r="D744" t="s">
        <v>10564</v>
      </c>
      <c r="E744" t="s">
        <v>24</v>
      </c>
      <c r="F744">
        <v>160</v>
      </c>
      <c r="G744" t="s">
        <v>10569</v>
      </c>
      <c r="H744">
        <v>1</v>
      </c>
      <c r="I744" t="s">
        <v>25</v>
      </c>
      <c r="J744" t="s">
        <v>8772</v>
      </c>
      <c r="K744">
        <v>0</v>
      </c>
      <c r="L744">
        <v>0</v>
      </c>
      <c r="M744">
        <v>0</v>
      </c>
      <c r="N744" t="s">
        <v>9225</v>
      </c>
      <c r="O744" t="s">
        <v>9225</v>
      </c>
      <c r="P744" t="s">
        <v>6965</v>
      </c>
      <c r="Q744" t="s">
        <v>7913</v>
      </c>
      <c r="R744" s="2">
        <v>0</v>
      </c>
      <c r="S744" s="2" t="s">
        <v>8467</v>
      </c>
      <c r="U744" s="5">
        <v>0</v>
      </c>
    </row>
    <row r="745" spans="2:22" x14ac:dyDescent="0.3">
      <c r="B745" s="1">
        <v>210500773</v>
      </c>
      <c r="C745" t="s">
        <v>769</v>
      </c>
      <c r="D745" t="s">
        <v>348</v>
      </c>
      <c r="E745" t="s">
        <v>24</v>
      </c>
      <c r="F745">
        <v>400</v>
      </c>
      <c r="G745" t="s">
        <v>10569</v>
      </c>
      <c r="H745">
        <v>1</v>
      </c>
      <c r="I745" t="s">
        <v>25</v>
      </c>
      <c r="J745" t="s">
        <v>8773</v>
      </c>
      <c r="K745">
        <v>0</v>
      </c>
      <c r="L745">
        <v>0</v>
      </c>
      <c r="M745">
        <v>0</v>
      </c>
      <c r="N745" t="s">
        <v>9225</v>
      </c>
      <c r="O745" t="s">
        <v>9225</v>
      </c>
      <c r="P745" t="s">
        <v>7484</v>
      </c>
      <c r="Q745" t="s">
        <v>7913</v>
      </c>
      <c r="R745" s="2">
        <v>0</v>
      </c>
      <c r="S745" s="2" t="s">
        <v>7914</v>
      </c>
      <c r="U745" s="5" t="s">
        <v>9415</v>
      </c>
    </row>
    <row r="746" spans="2:22" x14ac:dyDescent="0.3">
      <c r="B746" s="1">
        <v>210500774</v>
      </c>
      <c r="C746" t="s">
        <v>770</v>
      </c>
      <c r="D746" t="s">
        <v>10564</v>
      </c>
      <c r="E746" t="s">
        <v>24</v>
      </c>
      <c r="F746">
        <v>160</v>
      </c>
      <c r="G746" t="s">
        <v>10569</v>
      </c>
      <c r="H746">
        <v>1</v>
      </c>
      <c r="I746" t="s">
        <v>25</v>
      </c>
      <c r="J746" t="s">
        <v>8774</v>
      </c>
      <c r="K746">
        <v>0</v>
      </c>
      <c r="L746">
        <v>0</v>
      </c>
      <c r="M746">
        <v>0</v>
      </c>
      <c r="N746" t="s">
        <v>9225</v>
      </c>
      <c r="O746" t="s">
        <v>9225</v>
      </c>
      <c r="P746" t="s">
        <v>7029</v>
      </c>
      <c r="Q746" t="s">
        <v>7913</v>
      </c>
      <c r="R746" s="2">
        <v>0</v>
      </c>
      <c r="S746" s="2" t="s">
        <v>8467</v>
      </c>
      <c r="U746" s="5" t="s">
        <v>9416</v>
      </c>
    </row>
    <row r="747" spans="2:22" x14ac:dyDescent="0.3">
      <c r="B747" s="1">
        <v>210500775</v>
      </c>
      <c r="C747" t="s">
        <v>771</v>
      </c>
      <c r="D747" t="s">
        <v>348</v>
      </c>
      <c r="E747" t="s">
        <v>24</v>
      </c>
      <c r="F747">
        <v>250</v>
      </c>
      <c r="G747" t="s">
        <v>10569</v>
      </c>
      <c r="H747">
        <v>1</v>
      </c>
      <c r="I747" t="s">
        <v>25</v>
      </c>
      <c r="J747" t="s">
        <v>8775</v>
      </c>
      <c r="K747">
        <v>0</v>
      </c>
      <c r="L747">
        <v>0</v>
      </c>
      <c r="M747">
        <v>0</v>
      </c>
      <c r="N747" t="s">
        <v>9225</v>
      </c>
      <c r="O747" t="s">
        <v>9225</v>
      </c>
      <c r="P747" t="s">
        <v>6974</v>
      </c>
      <c r="Q747" t="s">
        <v>7913</v>
      </c>
      <c r="R747" s="2">
        <v>0</v>
      </c>
      <c r="S747" s="2" t="s">
        <v>8071</v>
      </c>
      <c r="U747" s="5">
        <v>0</v>
      </c>
    </row>
    <row r="748" spans="2:22" x14ac:dyDescent="0.3">
      <c r="B748" s="1">
        <v>210500776</v>
      </c>
      <c r="C748" t="s">
        <v>772</v>
      </c>
      <c r="D748" t="s">
        <v>10564</v>
      </c>
      <c r="E748" t="s">
        <v>24</v>
      </c>
      <c r="F748">
        <v>630</v>
      </c>
      <c r="G748" t="s">
        <v>10569</v>
      </c>
      <c r="H748">
        <v>1</v>
      </c>
      <c r="I748" t="s">
        <v>25</v>
      </c>
      <c r="J748" t="s">
        <v>8776</v>
      </c>
      <c r="K748">
        <v>0</v>
      </c>
      <c r="L748">
        <v>0</v>
      </c>
      <c r="M748">
        <v>0</v>
      </c>
      <c r="N748" t="s">
        <v>9225</v>
      </c>
      <c r="O748" t="s">
        <v>9225</v>
      </c>
      <c r="P748" t="s">
        <v>6916</v>
      </c>
      <c r="Q748" t="s">
        <v>7913</v>
      </c>
      <c r="R748" s="2">
        <v>0</v>
      </c>
      <c r="S748" s="2" t="s">
        <v>8467</v>
      </c>
      <c r="U748" s="5">
        <v>0</v>
      </c>
    </row>
    <row r="749" spans="2:22" x14ac:dyDescent="0.3">
      <c r="B749" s="1">
        <v>210500777</v>
      </c>
      <c r="C749" t="s">
        <v>773</v>
      </c>
      <c r="D749" t="s">
        <v>10564</v>
      </c>
      <c r="E749" t="s">
        <v>24</v>
      </c>
      <c r="F749">
        <v>75</v>
      </c>
      <c r="G749" t="s">
        <v>10569</v>
      </c>
      <c r="H749">
        <v>3</v>
      </c>
      <c r="I749" t="s">
        <v>25</v>
      </c>
      <c r="J749" t="s">
        <v>8777</v>
      </c>
      <c r="K749">
        <v>0</v>
      </c>
      <c r="L749">
        <v>0</v>
      </c>
      <c r="M749">
        <v>0</v>
      </c>
      <c r="N749" t="s">
        <v>9225</v>
      </c>
      <c r="O749" t="s">
        <v>9225</v>
      </c>
      <c r="P749" t="s">
        <v>6947</v>
      </c>
      <c r="Q749" t="s">
        <v>7913</v>
      </c>
      <c r="R749" s="2">
        <v>0</v>
      </c>
      <c r="S749" s="2" t="s">
        <v>8467</v>
      </c>
      <c r="U749" s="5" t="s">
        <v>8698</v>
      </c>
    </row>
    <row r="750" spans="2:22" x14ac:dyDescent="0.3">
      <c r="B750" s="1">
        <v>210500778</v>
      </c>
      <c r="C750" t="s">
        <v>774</v>
      </c>
      <c r="D750" t="s">
        <v>10564</v>
      </c>
      <c r="E750" t="s">
        <v>24</v>
      </c>
      <c r="F750">
        <v>75</v>
      </c>
      <c r="G750" t="s">
        <v>10569</v>
      </c>
      <c r="H750">
        <v>3</v>
      </c>
      <c r="I750" t="s">
        <v>25</v>
      </c>
      <c r="J750" t="s">
        <v>8778</v>
      </c>
      <c r="K750">
        <v>0</v>
      </c>
      <c r="L750">
        <v>0</v>
      </c>
      <c r="M750">
        <v>0</v>
      </c>
      <c r="N750" t="s">
        <v>9225</v>
      </c>
      <c r="O750" t="s">
        <v>9225</v>
      </c>
      <c r="P750" t="s">
        <v>6317</v>
      </c>
      <c r="Q750" t="s">
        <v>7913</v>
      </c>
      <c r="R750" s="2">
        <v>0</v>
      </c>
      <c r="S750" s="2" t="s">
        <v>8467</v>
      </c>
      <c r="U750" s="5">
        <v>0</v>
      </c>
    </row>
    <row r="751" spans="2:22" x14ac:dyDescent="0.3">
      <c r="B751" s="1">
        <v>210500779</v>
      </c>
      <c r="C751" t="s">
        <v>775</v>
      </c>
      <c r="D751" t="s">
        <v>348</v>
      </c>
      <c r="E751" t="s">
        <v>24</v>
      </c>
      <c r="F751">
        <v>560</v>
      </c>
      <c r="G751" t="s">
        <v>10569</v>
      </c>
      <c r="H751">
        <v>1</v>
      </c>
      <c r="I751" t="s">
        <v>25</v>
      </c>
      <c r="J751" t="s">
        <v>8779</v>
      </c>
      <c r="K751">
        <v>0</v>
      </c>
      <c r="L751">
        <v>0</v>
      </c>
      <c r="M751">
        <v>0</v>
      </c>
      <c r="N751" t="s">
        <v>9225</v>
      </c>
      <c r="O751" t="s">
        <v>9225</v>
      </c>
      <c r="P751" t="s">
        <v>7155</v>
      </c>
      <c r="Q751" t="s">
        <v>7913</v>
      </c>
      <c r="R751" s="2">
        <v>0</v>
      </c>
      <c r="S751" s="2" t="s">
        <v>7914</v>
      </c>
      <c r="U751" s="5">
        <v>0</v>
      </c>
    </row>
    <row r="752" spans="2:22" x14ac:dyDescent="0.3">
      <c r="B752" s="1">
        <v>210500780</v>
      </c>
      <c r="C752" t="s">
        <v>776</v>
      </c>
      <c r="D752" t="s">
        <v>10564</v>
      </c>
      <c r="E752" t="s">
        <v>24</v>
      </c>
      <c r="F752">
        <v>75</v>
      </c>
      <c r="G752" t="s">
        <v>10569</v>
      </c>
      <c r="H752">
        <v>3</v>
      </c>
      <c r="I752" t="s">
        <v>25</v>
      </c>
      <c r="J752" t="s">
        <v>8780</v>
      </c>
      <c r="K752">
        <v>0</v>
      </c>
      <c r="L752">
        <v>0</v>
      </c>
      <c r="M752">
        <v>0</v>
      </c>
      <c r="N752" t="s">
        <v>9225</v>
      </c>
      <c r="O752" t="s">
        <v>9225</v>
      </c>
      <c r="P752" t="s">
        <v>6810</v>
      </c>
      <c r="Q752" t="s">
        <v>7913</v>
      </c>
      <c r="R752" s="2">
        <v>0</v>
      </c>
      <c r="S752" s="2" t="s">
        <v>8467</v>
      </c>
      <c r="U752" s="5" t="s">
        <v>9417</v>
      </c>
    </row>
    <row r="753" spans="2:22" x14ac:dyDescent="0.3">
      <c r="B753" s="1">
        <v>210500781</v>
      </c>
      <c r="C753" t="s">
        <v>777</v>
      </c>
      <c r="D753" t="s">
        <v>348</v>
      </c>
      <c r="E753" t="s">
        <v>21</v>
      </c>
      <c r="F753">
        <v>100</v>
      </c>
      <c r="G753" t="s">
        <v>10568</v>
      </c>
      <c r="H753">
        <v>1</v>
      </c>
      <c r="I753" t="s">
        <v>25</v>
      </c>
      <c r="J753" t="s">
        <v>8781</v>
      </c>
      <c r="K753">
        <v>0</v>
      </c>
      <c r="L753">
        <v>0</v>
      </c>
      <c r="M753">
        <v>0</v>
      </c>
      <c r="N753" t="s">
        <v>9225</v>
      </c>
      <c r="O753" t="s">
        <v>9225</v>
      </c>
      <c r="P753" t="s">
        <v>7586</v>
      </c>
      <c r="Q753" t="s">
        <v>7920</v>
      </c>
      <c r="R753" s="2">
        <v>0</v>
      </c>
      <c r="S753" s="2" t="s">
        <v>7914</v>
      </c>
      <c r="U753" s="5">
        <v>0</v>
      </c>
    </row>
    <row r="754" spans="2:22" x14ac:dyDescent="0.3">
      <c r="B754" s="1">
        <v>210500782</v>
      </c>
      <c r="C754" t="s">
        <v>778</v>
      </c>
      <c r="D754" t="s">
        <v>10564</v>
      </c>
      <c r="E754" t="s">
        <v>24</v>
      </c>
      <c r="F754">
        <v>225</v>
      </c>
      <c r="G754" t="s">
        <v>10569</v>
      </c>
      <c r="H754">
        <v>3</v>
      </c>
      <c r="I754" t="s">
        <v>22</v>
      </c>
      <c r="J754" t="s">
        <v>8782</v>
      </c>
      <c r="K754" t="s">
        <v>7923</v>
      </c>
      <c r="L754">
        <v>300</v>
      </c>
      <c r="M754">
        <v>0</v>
      </c>
      <c r="N754" t="s">
        <v>9495</v>
      </c>
      <c r="O754" t="s">
        <v>9495</v>
      </c>
      <c r="P754" t="s">
        <v>3658</v>
      </c>
      <c r="Q754" t="s">
        <v>7913</v>
      </c>
      <c r="R754" s="2">
        <v>36987</v>
      </c>
      <c r="S754" s="2" t="s">
        <v>8467</v>
      </c>
      <c r="U754" s="5">
        <v>0</v>
      </c>
    </row>
    <row r="755" spans="2:22" x14ac:dyDescent="0.3">
      <c r="B755" s="1">
        <v>210500783</v>
      </c>
      <c r="C755" t="s">
        <v>779</v>
      </c>
      <c r="D755" t="s">
        <v>348</v>
      </c>
      <c r="E755" t="s">
        <v>21</v>
      </c>
      <c r="F755">
        <v>75</v>
      </c>
      <c r="G755" t="s">
        <v>10568</v>
      </c>
      <c r="H755">
        <v>2</v>
      </c>
      <c r="I755" t="s">
        <v>22</v>
      </c>
      <c r="J755" t="s">
        <v>8783</v>
      </c>
      <c r="K755" t="s">
        <v>7916</v>
      </c>
      <c r="L755" t="s">
        <v>9753</v>
      </c>
      <c r="M755">
        <v>1</v>
      </c>
      <c r="N755" t="s">
        <v>9685</v>
      </c>
      <c r="O755" t="s">
        <v>10404</v>
      </c>
      <c r="P755" t="s">
        <v>5796</v>
      </c>
      <c r="Q755" t="s">
        <v>7909</v>
      </c>
      <c r="R755" s="2">
        <v>36987</v>
      </c>
      <c r="S755" s="2" t="s">
        <v>8071</v>
      </c>
      <c r="U755" s="5" t="s">
        <v>9418</v>
      </c>
    </row>
    <row r="756" spans="2:22" x14ac:dyDescent="0.3">
      <c r="B756" s="1">
        <v>210500784</v>
      </c>
      <c r="C756" t="s">
        <v>780</v>
      </c>
      <c r="D756" t="s">
        <v>10564</v>
      </c>
      <c r="E756" t="s">
        <v>21</v>
      </c>
      <c r="F756">
        <v>200</v>
      </c>
      <c r="G756" t="s">
        <v>10568</v>
      </c>
      <c r="H756">
        <v>2</v>
      </c>
      <c r="I756" t="s">
        <v>22</v>
      </c>
      <c r="J756" t="s">
        <v>8784</v>
      </c>
      <c r="K756" t="s">
        <v>9713</v>
      </c>
      <c r="L756">
        <v>630</v>
      </c>
      <c r="M756">
        <v>300</v>
      </c>
      <c r="N756" t="s">
        <v>9509</v>
      </c>
      <c r="O756" t="s">
        <v>9609</v>
      </c>
      <c r="P756" t="s">
        <v>3588</v>
      </c>
      <c r="Q756" t="s">
        <v>7920</v>
      </c>
      <c r="R756" s="2">
        <v>41059</v>
      </c>
      <c r="S756" s="2" t="s">
        <v>8467</v>
      </c>
      <c r="U756" s="5" t="s">
        <v>9419</v>
      </c>
      <c r="V756" s="5" t="s">
        <v>9997</v>
      </c>
    </row>
    <row r="757" spans="2:22" x14ac:dyDescent="0.3">
      <c r="B757" s="1">
        <v>210500785</v>
      </c>
      <c r="C757" t="s">
        <v>781</v>
      </c>
      <c r="D757" t="s">
        <v>348</v>
      </c>
      <c r="E757" t="s">
        <v>21</v>
      </c>
      <c r="F757">
        <v>100</v>
      </c>
      <c r="G757" t="s">
        <v>10568</v>
      </c>
      <c r="H757">
        <v>1</v>
      </c>
      <c r="I757" t="s">
        <v>22</v>
      </c>
      <c r="J757" t="s">
        <v>8786</v>
      </c>
      <c r="K757" t="s">
        <v>7923</v>
      </c>
      <c r="L757">
        <v>250</v>
      </c>
      <c r="M757">
        <v>1</v>
      </c>
      <c r="N757">
        <v>0</v>
      </c>
      <c r="O757">
        <v>0</v>
      </c>
      <c r="P757" t="s">
        <v>6169</v>
      </c>
      <c r="Q757" t="s">
        <v>7909</v>
      </c>
      <c r="R757" s="2">
        <v>41516</v>
      </c>
      <c r="S757" s="2" t="s">
        <v>8467</v>
      </c>
      <c r="U757" s="5" t="s">
        <v>7936</v>
      </c>
    </row>
    <row r="758" spans="2:22" x14ac:dyDescent="0.3">
      <c r="B758" s="1">
        <v>210500786</v>
      </c>
      <c r="C758" t="s">
        <v>782</v>
      </c>
      <c r="D758" t="s">
        <v>10564</v>
      </c>
      <c r="E758" t="s">
        <v>21</v>
      </c>
      <c r="F758">
        <v>150</v>
      </c>
      <c r="G758" t="s">
        <v>10568</v>
      </c>
      <c r="H758">
        <v>2</v>
      </c>
      <c r="I758" t="s">
        <v>22</v>
      </c>
      <c r="J758" t="s">
        <v>8787</v>
      </c>
      <c r="K758" t="s">
        <v>7908</v>
      </c>
      <c r="L758">
        <v>320</v>
      </c>
      <c r="M758">
        <v>1</v>
      </c>
      <c r="N758" t="s">
        <v>9729</v>
      </c>
      <c r="O758" t="s">
        <v>9960</v>
      </c>
      <c r="P758" t="s">
        <v>6036</v>
      </c>
      <c r="Q758" t="s">
        <v>7927</v>
      </c>
      <c r="R758" s="2">
        <v>41516</v>
      </c>
      <c r="S758" s="2" t="s">
        <v>8467</v>
      </c>
      <c r="U758" s="5" t="s">
        <v>8707</v>
      </c>
    </row>
    <row r="759" spans="2:22" x14ac:dyDescent="0.3">
      <c r="B759" s="1">
        <v>210500787</v>
      </c>
      <c r="C759" t="s">
        <v>783</v>
      </c>
      <c r="D759" t="s">
        <v>348</v>
      </c>
      <c r="E759" t="s">
        <v>24</v>
      </c>
      <c r="F759">
        <v>160</v>
      </c>
      <c r="G759" t="s">
        <v>10569</v>
      </c>
      <c r="H759">
        <v>1</v>
      </c>
      <c r="I759" t="s">
        <v>25</v>
      </c>
      <c r="J759" t="s">
        <v>8788</v>
      </c>
      <c r="K759">
        <v>0</v>
      </c>
      <c r="L759">
        <v>0</v>
      </c>
      <c r="M759">
        <v>0</v>
      </c>
      <c r="N759" t="s">
        <v>9225</v>
      </c>
      <c r="O759" t="s">
        <v>9225</v>
      </c>
      <c r="P759" t="s">
        <v>6598</v>
      </c>
      <c r="Q759" t="s">
        <v>7913</v>
      </c>
      <c r="R759" s="2">
        <v>0</v>
      </c>
      <c r="S759" s="2" t="s">
        <v>8467</v>
      </c>
      <c r="U759" s="5">
        <v>0</v>
      </c>
    </row>
    <row r="760" spans="2:22" x14ac:dyDescent="0.3">
      <c r="B760" s="1">
        <v>210500788</v>
      </c>
      <c r="C760" t="s">
        <v>784</v>
      </c>
      <c r="D760" t="s">
        <v>348</v>
      </c>
      <c r="E760" t="s">
        <v>21</v>
      </c>
      <c r="F760">
        <v>50</v>
      </c>
      <c r="G760" t="s">
        <v>10568</v>
      </c>
      <c r="H760">
        <v>1</v>
      </c>
      <c r="I760" t="s">
        <v>25</v>
      </c>
      <c r="J760" t="s">
        <v>8789</v>
      </c>
      <c r="K760">
        <v>0</v>
      </c>
      <c r="L760">
        <v>0</v>
      </c>
      <c r="M760">
        <v>0</v>
      </c>
      <c r="N760" t="s">
        <v>9225</v>
      </c>
      <c r="O760" t="s">
        <v>9225</v>
      </c>
      <c r="P760" t="s">
        <v>3160</v>
      </c>
      <c r="Q760" t="s">
        <v>7909</v>
      </c>
      <c r="R760" s="2">
        <v>0</v>
      </c>
      <c r="S760" s="2" t="s">
        <v>8071</v>
      </c>
      <c r="U760" s="5">
        <v>0</v>
      </c>
    </row>
    <row r="761" spans="2:22" x14ac:dyDescent="0.3">
      <c r="B761" s="1">
        <v>210500789</v>
      </c>
      <c r="C761" t="s">
        <v>785</v>
      </c>
      <c r="D761" t="s">
        <v>10564</v>
      </c>
      <c r="E761" t="s">
        <v>24</v>
      </c>
      <c r="F761">
        <v>160</v>
      </c>
      <c r="G761" t="s">
        <v>10569</v>
      </c>
      <c r="H761">
        <v>1</v>
      </c>
      <c r="I761" t="s">
        <v>25</v>
      </c>
      <c r="J761" t="s">
        <v>8790</v>
      </c>
      <c r="K761">
        <v>0</v>
      </c>
      <c r="L761">
        <v>0</v>
      </c>
      <c r="M761">
        <v>0</v>
      </c>
      <c r="N761" t="s">
        <v>9225</v>
      </c>
      <c r="O761" t="s">
        <v>9225</v>
      </c>
      <c r="P761" t="s">
        <v>7421</v>
      </c>
      <c r="Q761" t="s">
        <v>7913</v>
      </c>
      <c r="R761" s="2">
        <v>0</v>
      </c>
      <c r="S761" s="2" t="s">
        <v>8467</v>
      </c>
      <c r="U761" s="5" t="s">
        <v>8711</v>
      </c>
    </row>
    <row r="762" spans="2:22" ht="28.8" x14ac:dyDescent="0.3">
      <c r="B762" s="1">
        <v>210500790</v>
      </c>
      <c r="C762" t="s">
        <v>786</v>
      </c>
      <c r="D762" t="s">
        <v>348</v>
      </c>
      <c r="E762" t="s">
        <v>21</v>
      </c>
      <c r="F762">
        <v>100</v>
      </c>
      <c r="G762" t="s">
        <v>10568</v>
      </c>
      <c r="H762">
        <v>2</v>
      </c>
      <c r="I762" t="s">
        <v>22</v>
      </c>
      <c r="J762" t="s">
        <v>8791</v>
      </c>
      <c r="K762" t="s">
        <v>7916</v>
      </c>
      <c r="L762" t="s">
        <v>9511</v>
      </c>
      <c r="M762">
        <v>1</v>
      </c>
      <c r="N762" t="s">
        <v>9770</v>
      </c>
      <c r="O762" t="s">
        <v>10115</v>
      </c>
      <c r="P762" t="s">
        <v>3492</v>
      </c>
      <c r="Q762" t="s">
        <v>7920</v>
      </c>
      <c r="R762" s="2">
        <v>36987</v>
      </c>
      <c r="S762" s="2" t="s">
        <v>8071</v>
      </c>
      <c r="U762" s="5">
        <v>0</v>
      </c>
      <c r="V762" s="5" t="s">
        <v>10581</v>
      </c>
    </row>
    <row r="763" spans="2:22" x14ac:dyDescent="0.3">
      <c r="B763" s="1">
        <v>210500791</v>
      </c>
      <c r="C763" t="s">
        <v>787</v>
      </c>
      <c r="D763" t="s">
        <v>10564</v>
      </c>
      <c r="E763" t="s">
        <v>21</v>
      </c>
      <c r="F763">
        <v>75</v>
      </c>
      <c r="G763" t="s">
        <v>10568</v>
      </c>
      <c r="H763">
        <v>2</v>
      </c>
      <c r="I763" t="s">
        <v>22</v>
      </c>
      <c r="J763" t="s">
        <v>8792</v>
      </c>
      <c r="K763" t="s">
        <v>7923</v>
      </c>
      <c r="L763">
        <v>150</v>
      </c>
      <c r="M763">
        <v>0</v>
      </c>
      <c r="N763" t="s">
        <v>10082</v>
      </c>
      <c r="O763" t="s">
        <v>9509</v>
      </c>
      <c r="P763" t="s">
        <v>3633</v>
      </c>
      <c r="Q763" t="s">
        <v>7927</v>
      </c>
      <c r="R763" s="2">
        <v>36299</v>
      </c>
      <c r="S763" s="2" t="s">
        <v>8467</v>
      </c>
      <c r="U763" s="5">
        <v>0</v>
      </c>
    </row>
    <row r="764" spans="2:22" x14ac:dyDescent="0.3">
      <c r="B764" s="1">
        <v>210500792</v>
      </c>
      <c r="C764" t="s">
        <v>788</v>
      </c>
      <c r="D764" t="s">
        <v>10564</v>
      </c>
      <c r="E764" t="s">
        <v>21</v>
      </c>
      <c r="F764">
        <v>150</v>
      </c>
      <c r="G764" t="s">
        <v>10568</v>
      </c>
      <c r="H764">
        <v>2</v>
      </c>
      <c r="I764" t="s">
        <v>22</v>
      </c>
      <c r="J764" t="s">
        <v>8793</v>
      </c>
      <c r="K764" t="s">
        <v>7908</v>
      </c>
      <c r="L764">
        <v>320</v>
      </c>
      <c r="M764">
        <v>1</v>
      </c>
      <c r="N764" t="s">
        <v>9785</v>
      </c>
      <c r="O764" t="s">
        <v>9786</v>
      </c>
      <c r="P764" t="s">
        <v>4721</v>
      </c>
      <c r="Q764" t="s">
        <v>7927</v>
      </c>
      <c r="R764" s="2">
        <v>41924</v>
      </c>
      <c r="S764" s="2" t="s">
        <v>8467</v>
      </c>
      <c r="U764" s="5">
        <v>0</v>
      </c>
    </row>
    <row r="765" spans="2:22" x14ac:dyDescent="0.3">
      <c r="B765" s="1">
        <v>210500793</v>
      </c>
      <c r="C765" t="s">
        <v>789</v>
      </c>
      <c r="D765" t="s">
        <v>10564</v>
      </c>
      <c r="E765" t="s">
        <v>21</v>
      </c>
      <c r="F765">
        <v>200</v>
      </c>
      <c r="G765" t="s">
        <v>10568</v>
      </c>
      <c r="H765">
        <v>2</v>
      </c>
      <c r="I765" t="s">
        <v>22</v>
      </c>
      <c r="J765" t="s">
        <v>8794</v>
      </c>
      <c r="K765" t="s">
        <v>7908</v>
      </c>
      <c r="L765">
        <v>400</v>
      </c>
      <c r="M765">
        <v>1</v>
      </c>
      <c r="N765" t="s">
        <v>10148</v>
      </c>
      <c r="O765" t="s">
        <v>9732</v>
      </c>
      <c r="P765" t="s">
        <v>6087</v>
      </c>
      <c r="Q765" t="s">
        <v>7927</v>
      </c>
      <c r="R765" s="2">
        <v>41924</v>
      </c>
      <c r="S765" s="2" t="s">
        <v>8467</v>
      </c>
      <c r="U765" s="5">
        <v>0</v>
      </c>
    </row>
    <row r="766" spans="2:22" x14ac:dyDescent="0.3">
      <c r="B766" s="1">
        <v>210500794</v>
      </c>
      <c r="C766" t="s">
        <v>790</v>
      </c>
      <c r="D766" t="s">
        <v>10564</v>
      </c>
      <c r="E766" t="s">
        <v>21</v>
      </c>
      <c r="F766">
        <v>100</v>
      </c>
      <c r="G766" t="s">
        <v>10568</v>
      </c>
      <c r="H766">
        <v>1</v>
      </c>
      <c r="I766" t="s">
        <v>22</v>
      </c>
      <c r="J766" t="s">
        <v>8795</v>
      </c>
      <c r="K766" t="s">
        <v>7916</v>
      </c>
      <c r="L766" t="s">
        <v>9569</v>
      </c>
      <c r="M766">
        <v>1</v>
      </c>
      <c r="N766" t="s">
        <v>9535</v>
      </c>
      <c r="O766" t="s">
        <v>9664</v>
      </c>
      <c r="P766" t="s">
        <v>3568</v>
      </c>
      <c r="Q766" t="s">
        <v>7920</v>
      </c>
      <c r="R766" s="2">
        <v>41244</v>
      </c>
      <c r="S766" s="2" t="s">
        <v>8467</v>
      </c>
      <c r="U766" s="5">
        <v>0</v>
      </c>
    </row>
    <row r="767" spans="2:22" x14ac:dyDescent="0.3">
      <c r="B767" s="1">
        <v>210500795</v>
      </c>
      <c r="C767" t="s">
        <v>791</v>
      </c>
      <c r="D767" t="s">
        <v>10564</v>
      </c>
      <c r="E767" t="s">
        <v>21</v>
      </c>
      <c r="F767">
        <v>150</v>
      </c>
      <c r="G767" t="s">
        <v>10568</v>
      </c>
      <c r="H767">
        <v>2</v>
      </c>
      <c r="I767" t="s">
        <v>22</v>
      </c>
      <c r="J767" t="s">
        <v>8796</v>
      </c>
      <c r="K767" t="s">
        <v>7908</v>
      </c>
      <c r="L767">
        <v>320</v>
      </c>
      <c r="M767">
        <v>1</v>
      </c>
      <c r="N767" t="s">
        <v>9527</v>
      </c>
      <c r="O767" t="s">
        <v>9527</v>
      </c>
      <c r="P767" t="s">
        <v>3448</v>
      </c>
      <c r="Q767" t="s">
        <v>7927</v>
      </c>
      <c r="R767" s="2">
        <v>40850</v>
      </c>
      <c r="S767" s="2" t="s">
        <v>8467</v>
      </c>
      <c r="U767" s="5">
        <v>0</v>
      </c>
    </row>
    <row r="768" spans="2:22" x14ac:dyDescent="0.3">
      <c r="B768" s="1">
        <v>210500796</v>
      </c>
      <c r="C768" t="s">
        <v>792</v>
      </c>
      <c r="D768" t="s">
        <v>10564</v>
      </c>
      <c r="E768" t="s">
        <v>21</v>
      </c>
      <c r="F768">
        <v>100</v>
      </c>
      <c r="G768" t="s">
        <v>10568</v>
      </c>
      <c r="H768">
        <v>2</v>
      </c>
      <c r="I768" t="s">
        <v>22</v>
      </c>
      <c r="J768" t="s">
        <v>8797</v>
      </c>
      <c r="K768" t="s">
        <v>7908</v>
      </c>
      <c r="L768">
        <v>250</v>
      </c>
      <c r="M768">
        <v>1</v>
      </c>
      <c r="N768" t="s">
        <v>9535</v>
      </c>
      <c r="O768" t="s">
        <v>9535</v>
      </c>
      <c r="P768" t="s">
        <v>6047</v>
      </c>
      <c r="Q768" t="s">
        <v>7927</v>
      </c>
      <c r="R768" s="2">
        <v>40850</v>
      </c>
      <c r="S768" s="2" t="s">
        <v>8467</v>
      </c>
      <c r="U768" s="5">
        <v>0</v>
      </c>
    </row>
    <row r="769" spans="2:22" x14ac:dyDescent="0.3">
      <c r="B769" s="1">
        <v>210500797</v>
      </c>
      <c r="C769" t="s">
        <v>793</v>
      </c>
      <c r="D769" t="s">
        <v>10564</v>
      </c>
      <c r="E769" t="s">
        <v>21</v>
      </c>
      <c r="F769">
        <v>75</v>
      </c>
      <c r="G769" t="s">
        <v>10568</v>
      </c>
      <c r="H769">
        <v>1</v>
      </c>
      <c r="I769" t="s">
        <v>25</v>
      </c>
      <c r="J769" t="s">
        <v>8798</v>
      </c>
      <c r="K769" t="s">
        <v>7916</v>
      </c>
      <c r="L769" t="s">
        <v>9753</v>
      </c>
      <c r="M769">
        <v>1</v>
      </c>
      <c r="N769" t="s">
        <v>9527</v>
      </c>
      <c r="O769" t="s">
        <v>9527</v>
      </c>
      <c r="P769" t="s">
        <v>3436</v>
      </c>
      <c r="Q769" t="s">
        <v>7927</v>
      </c>
      <c r="R769" s="2">
        <v>37758</v>
      </c>
      <c r="S769" s="2" t="s">
        <v>8467</v>
      </c>
      <c r="U769" s="5">
        <v>0</v>
      </c>
    </row>
    <row r="770" spans="2:22" x14ac:dyDescent="0.3">
      <c r="B770" s="1">
        <v>210500798</v>
      </c>
      <c r="C770" t="s">
        <v>794</v>
      </c>
      <c r="D770" t="s">
        <v>348</v>
      </c>
      <c r="E770" t="s">
        <v>21</v>
      </c>
      <c r="F770">
        <v>100</v>
      </c>
      <c r="G770" t="s">
        <v>10568</v>
      </c>
      <c r="H770">
        <v>1</v>
      </c>
      <c r="I770" t="s">
        <v>22</v>
      </c>
      <c r="J770" t="s">
        <v>8799</v>
      </c>
      <c r="K770" t="s">
        <v>7916</v>
      </c>
      <c r="L770">
        <v>160</v>
      </c>
      <c r="M770" t="s">
        <v>10517</v>
      </c>
      <c r="N770">
        <v>0</v>
      </c>
      <c r="O770">
        <v>0</v>
      </c>
      <c r="P770" t="s">
        <v>5451</v>
      </c>
      <c r="Q770" t="s">
        <v>7909</v>
      </c>
      <c r="R770" s="2">
        <v>41244</v>
      </c>
      <c r="S770" s="2" t="s">
        <v>8467</v>
      </c>
      <c r="U770" s="5">
        <v>0</v>
      </c>
    </row>
    <row r="771" spans="2:22" x14ac:dyDescent="0.3">
      <c r="B771" s="1">
        <v>210500799</v>
      </c>
      <c r="C771" t="s">
        <v>795</v>
      </c>
      <c r="D771" t="s">
        <v>348</v>
      </c>
      <c r="E771" t="s">
        <v>21</v>
      </c>
      <c r="F771">
        <v>100</v>
      </c>
      <c r="G771" t="s">
        <v>10568</v>
      </c>
      <c r="H771">
        <v>2</v>
      </c>
      <c r="I771" t="s">
        <v>25</v>
      </c>
      <c r="J771" t="s">
        <v>8801</v>
      </c>
      <c r="K771">
        <v>0</v>
      </c>
      <c r="L771">
        <v>0</v>
      </c>
      <c r="M771">
        <v>0</v>
      </c>
      <c r="N771" t="s">
        <v>9225</v>
      </c>
      <c r="O771" t="s">
        <v>9225</v>
      </c>
      <c r="P771" t="s">
        <v>4632</v>
      </c>
      <c r="Q771" t="s">
        <v>7927</v>
      </c>
      <c r="R771" s="2">
        <v>0</v>
      </c>
      <c r="S771" s="2" t="s">
        <v>8467</v>
      </c>
      <c r="U771" s="5">
        <v>0</v>
      </c>
    </row>
    <row r="772" spans="2:22" x14ac:dyDescent="0.3">
      <c r="B772" s="1">
        <v>210500800</v>
      </c>
      <c r="C772" t="s">
        <v>796</v>
      </c>
      <c r="D772" t="s">
        <v>10564</v>
      </c>
      <c r="E772" t="s">
        <v>24</v>
      </c>
      <c r="F772">
        <v>75</v>
      </c>
      <c r="G772" t="s">
        <v>10569</v>
      </c>
      <c r="H772">
        <v>3</v>
      </c>
      <c r="I772" t="s">
        <v>25</v>
      </c>
      <c r="J772" t="s">
        <v>8802</v>
      </c>
      <c r="K772">
        <v>0</v>
      </c>
      <c r="L772">
        <v>0</v>
      </c>
      <c r="M772">
        <v>0</v>
      </c>
      <c r="N772" t="s">
        <v>9225</v>
      </c>
      <c r="O772" t="s">
        <v>9225</v>
      </c>
      <c r="P772" t="s">
        <v>7416</v>
      </c>
      <c r="Q772" t="s">
        <v>7913</v>
      </c>
      <c r="R772" s="2">
        <v>0</v>
      </c>
      <c r="S772" s="2" t="s">
        <v>8467</v>
      </c>
      <c r="U772" s="5">
        <v>0</v>
      </c>
    </row>
    <row r="773" spans="2:22" x14ac:dyDescent="0.3">
      <c r="B773" s="1">
        <v>210500801</v>
      </c>
      <c r="C773" t="s">
        <v>797</v>
      </c>
      <c r="D773" t="s">
        <v>348</v>
      </c>
      <c r="E773" t="s">
        <v>21</v>
      </c>
      <c r="F773" t="s">
        <v>10542</v>
      </c>
      <c r="G773" t="s">
        <v>10568</v>
      </c>
      <c r="H773">
        <v>1</v>
      </c>
      <c r="I773" t="s">
        <v>25</v>
      </c>
      <c r="J773" t="s">
        <v>8803</v>
      </c>
      <c r="K773">
        <v>0</v>
      </c>
      <c r="L773">
        <v>0</v>
      </c>
      <c r="M773">
        <v>0</v>
      </c>
      <c r="N773" t="s">
        <v>9225</v>
      </c>
      <c r="O773" t="s">
        <v>9225</v>
      </c>
      <c r="P773" t="s">
        <v>3294</v>
      </c>
      <c r="Q773" t="s">
        <v>7909</v>
      </c>
      <c r="R773" s="2">
        <v>0</v>
      </c>
      <c r="S773" s="2" t="s">
        <v>8467</v>
      </c>
      <c r="U773" s="5" t="s">
        <v>8469</v>
      </c>
    </row>
    <row r="774" spans="2:22" x14ac:dyDescent="0.3">
      <c r="B774" s="1">
        <v>210500802</v>
      </c>
      <c r="C774" t="s">
        <v>798</v>
      </c>
      <c r="D774" t="s">
        <v>348</v>
      </c>
      <c r="E774" t="s">
        <v>21</v>
      </c>
      <c r="F774">
        <v>150</v>
      </c>
      <c r="G774" t="s">
        <v>10568</v>
      </c>
      <c r="H774">
        <v>2</v>
      </c>
      <c r="I774" t="s">
        <v>22</v>
      </c>
      <c r="J774" t="s">
        <v>8804</v>
      </c>
      <c r="K774" t="s">
        <v>7908</v>
      </c>
      <c r="L774">
        <v>400</v>
      </c>
      <c r="M774" t="s">
        <v>10547</v>
      </c>
      <c r="N774" t="s">
        <v>9770</v>
      </c>
      <c r="O774" t="s">
        <v>10115</v>
      </c>
      <c r="P774" t="s">
        <v>3520</v>
      </c>
      <c r="Q774" t="s">
        <v>7920</v>
      </c>
      <c r="R774" s="2">
        <v>37410</v>
      </c>
      <c r="S774" s="2" t="s">
        <v>8071</v>
      </c>
      <c r="U774" s="5">
        <v>0</v>
      </c>
      <c r="V774" s="5" t="s">
        <v>10342</v>
      </c>
    </row>
    <row r="775" spans="2:22" x14ac:dyDescent="0.3">
      <c r="B775" s="1">
        <v>210500803</v>
      </c>
      <c r="C775" t="s">
        <v>799</v>
      </c>
      <c r="D775" t="s">
        <v>348</v>
      </c>
      <c r="E775" t="s">
        <v>21</v>
      </c>
      <c r="F775">
        <v>75</v>
      </c>
      <c r="G775" t="s">
        <v>10568</v>
      </c>
      <c r="H775">
        <v>2</v>
      </c>
      <c r="I775" t="s">
        <v>22</v>
      </c>
      <c r="J775" t="s">
        <v>8805</v>
      </c>
      <c r="K775" t="s">
        <v>7916</v>
      </c>
      <c r="L775" t="s">
        <v>9753</v>
      </c>
      <c r="M775">
        <v>1</v>
      </c>
      <c r="N775" t="s">
        <v>9593</v>
      </c>
      <c r="O775" t="s">
        <v>9484</v>
      </c>
      <c r="P775" t="s">
        <v>3444</v>
      </c>
      <c r="Q775" t="s">
        <v>7920</v>
      </c>
      <c r="R775" s="2">
        <v>38081</v>
      </c>
      <c r="S775" s="2" t="s">
        <v>7914</v>
      </c>
      <c r="U775" s="5">
        <v>0</v>
      </c>
      <c r="V775" s="5" t="s">
        <v>10372</v>
      </c>
    </row>
    <row r="776" spans="2:22" x14ac:dyDescent="0.3">
      <c r="B776" s="1">
        <v>210500804</v>
      </c>
      <c r="C776" t="s">
        <v>800</v>
      </c>
      <c r="D776" t="s">
        <v>348</v>
      </c>
      <c r="E776" t="s">
        <v>24</v>
      </c>
      <c r="F776">
        <v>225</v>
      </c>
      <c r="G776" t="s">
        <v>10569</v>
      </c>
      <c r="H776">
        <v>3</v>
      </c>
      <c r="I776" t="s">
        <v>22</v>
      </c>
      <c r="J776" t="s">
        <v>8806</v>
      </c>
      <c r="K776" t="s">
        <v>7908</v>
      </c>
      <c r="L776">
        <v>320</v>
      </c>
      <c r="M776">
        <v>1</v>
      </c>
      <c r="N776" t="s">
        <v>9691</v>
      </c>
      <c r="O776" t="s">
        <v>9691</v>
      </c>
      <c r="P776" t="s">
        <v>4824</v>
      </c>
      <c r="Q776" t="s">
        <v>7913</v>
      </c>
      <c r="R776" s="2">
        <v>41244</v>
      </c>
      <c r="S776" s="2" t="s">
        <v>7914</v>
      </c>
      <c r="U776" s="5">
        <v>0</v>
      </c>
    </row>
    <row r="777" spans="2:22" x14ac:dyDescent="0.3">
      <c r="B777" s="1">
        <v>210500805</v>
      </c>
      <c r="C777" t="s">
        <v>801</v>
      </c>
      <c r="D777" t="s">
        <v>348</v>
      </c>
      <c r="E777" t="s">
        <v>24</v>
      </c>
      <c r="F777">
        <v>150</v>
      </c>
      <c r="G777" t="s">
        <v>10569</v>
      </c>
      <c r="H777">
        <v>3</v>
      </c>
      <c r="I777" t="s">
        <v>22</v>
      </c>
      <c r="J777" t="s">
        <v>8807</v>
      </c>
      <c r="K777" t="s">
        <v>7908</v>
      </c>
      <c r="L777">
        <v>320</v>
      </c>
      <c r="M777">
        <v>0</v>
      </c>
      <c r="N777" t="s">
        <v>9670</v>
      </c>
      <c r="O777" t="s">
        <v>9670</v>
      </c>
      <c r="P777" t="s">
        <v>3604</v>
      </c>
      <c r="Q777" t="s">
        <v>7913</v>
      </c>
      <c r="R777" s="2">
        <v>41244</v>
      </c>
      <c r="S777" s="2" t="s">
        <v>8467</v>
      </c>
      <c r="U777" s="5">
        <v>0</v>
      </c>
    </row>
    <row r="778" spans="2:22" x14ac:dyDescent="0.3">
      <c r="B778" s="1">
        <v>210500806</v>
      </c>
      <c r="C778" t="s">
        <v>802</v>
      </c>
      <c r="D778" t="s">
        <v>10564</v>
      </c>
      <c r="E778" t="s">
        <v>21</v>
      </c>
      <c r="F778" t="s">
        <v>10542</v>
      </c>
      <c r="G778" t="s">
        <v>10568</v>
      </c>
      <c r="H778">
        <v>1</v>
      </c>
      <c r="I778" t="s">
        <v>25</v>
      </c>
      <c r="J778" t="s">
        <v>8808</v>
      </c>
      <c r="K778">
        <v>0</v>
      </c>
      <c r="L778">
        <v>0</v>
      </c>
      <c r="M778">
        <v>0</v>
      </c>
      <c r="N778" t="s">
        <v>9225</v>
      </c>
      <c r="O778" t="s">
        <v>9225</v>
      </c>
      <c r="P778" t="s">
        <v>6627</v>
      </c>
      <c r="Q778" t="s">
        <v>7909</v>
      </c>
      <c r="R778" s="2">
        <v>0</v>
      </c>
      <c r="S778" s="2" t="s">
        <v>8467</v>
      </c>
      <c r="U778" s="5">
        <v>0</v>
      </c>
    </row>
    <row r="779" spans="2:22" x14ac:dyDescent="0.3">
      <c r="B779" s="1">
        <v>210500807</v>
      </c>
      <c r="C779" t="s">
        <v>803</v>
      </c>
      <c r="D779" t="s">
        <v>348</v>
      </c>
      <c r="E779" t="s">
        <v>21</v>
      </c>
      <c r="F779">
        <v>25</v>
      </c>
      <c r="G779" t="s">
        <v>10568</v>
      </c>
      <c r="H779">
        <v>1</v>
      </c>
      <c r="I779" t="s">
        <v>25</v>
      </c>
      <c r="J779" t="s">
        <v>8809</v>
      </c>
      <c r="K779">
        <v>0</v>
      </c>
      <c r="L779">
        <v>0</v>
      </c>
      <c r="M779">
        <v>0</v>
      </c>
      <c r="N779">
        <v>0</v>
      </c>
      <c r="O779">
        <v>0</v>
      </c>
      <c r="P779" t="s">
        <v>4872</v>
      </c>
      <c r="Q779" t="s">
        <v>7920</v>
      </c>
      <c r="R779" s="2">
        <v>0</v>
      </c>
      <c r="S779" s="2" t="s">
        <v>8071</v>
      </c>
      <c r="U779" s="5">
        <v>0</v>
      </c>
    </row>
    <row r="780" spans="2:22" x14ac:dyDescent="0.3">
      <c r="B780" s="1">
        <v>210500808</v>
      </c>
      <c r="C780" t="s">
        <v>804</v>
      </c>
      <c r="D780" t="s">
        <v>348</v>
      </c>
      <c r="E780" t="s">
        <v>21</v>
      </c>
      <c r="F780">
        <v>100</v>
      </c>
      <c r="G780" t="s">
        <v>10568</v>
      </c>
      <c r="H780">
        <v>1</v>
      </c>
      <c r="I780" t="s">
        <v>25</v>
      </c>
      <c r="J780" t="s">
        <v>8810</v>
      </c>
      <c r="K780">
        <v>0</v>
      </c>
      <c r="L780">
        <v>0</v>
      </c>
      <c r="M780">
        <v>0</v>
      </c>
      <c r="N780" t="s">
        <v>9225</v>
      </c>
      <c r="O780" t="s">
        <v>9225</v>
      </c>
      <c r="P780" t="s">
        <v>6346</v>
      </c>
      <c r="Q780" t="s">
        <v>7920</v>
      </c>
      <c r="R780" s="2">
        <v>0</v>
      </c>
      <c r="S780" s="2" t="s">
        <v>8071</v>
      </c>
      <c r="U780" s="5">
        <v>0</v>
      </c>
    </row>
    <row r="781" spans="2:22" x14ac:dyDescent="0.3">
      <c r="B781" s="1">
        <v>210500809</v>
      </c>
      <c r="C781" t="s">
        <v>805</v>
      </c>
      <c r="D781" t="s">
        <v>10564</v>
      </c>
      <c r="E781" t="s">
        <v>24</v>
      </c>
      <c r="F781">
        <v>400</v>
      </c>
      <c r="G781" t="s">
        <v>10569</v>
      </c>
      <c r="H781">
        <v>1</v>
      </c>
      <c r="I781" t="s">
        <v>25</v>
      </c>
      <c r="J781" t="s">
        <v>8811</v>
      </c>
      <c r="K781">
        <v>0</v>
      </c>
      <c r="L781">
        <v>0</v>
      </c>
      <c r="M781">
        <v>0</v>
      </c>
      <c r="N781" t="s">
        <v>9225</v>
      </c>
      <c r="O781" t="s">
        <v>9225</v>
      </c>
      <c r="P781" t="s">
        <v>6961</v>
      </c>
      <c r="Q781" t="s">
        <v>7913</v>
      </c>
      <c r="R781" s="2">
        <v>0</v>
      </c>
      <c r="S781" s="2" t="s">
        <v>8467</v>
      </c>
      <c r="U781" s="5">
        <v>0</v>
      </c>
    </row>
    <row r="782" spans="2:22" x14ac:dyDescent="0.3">
      <c r="B782" s="1">
        <v>210500810</v>
      </c>
      <c r="C782" t="s">
        <v>806</v>
      </c>
      <c r="D782" t="s">
        <v>348</v>
      </c>
      <c r="E782" t="s">
        <v>21</v>
      </c>
      <c r="F782">
        <v>25</v>
      </c>
      <c r="G782" t="s">
        <v>10568</v>
      </c>
      <c r="H782">
        <v>1</v>
      </c>
      <c r="I782" t="s">
        <v>25</v>
      </c>
      <c r="J782" t="s">
        <v>8812</v>
      </c>
      <c r="K782">
        <v>0</v>
      </c>
      <c r="L782">
        <v>0</v>
      </c>
      <c r="M782">
        <v>0</v>
      </c>
      <c r="N782" t="s">
        <v>9225</v>
      </c>
      <c r="O782" t="s">
        <v>9225</v>
      </c>
      <c r="P782" t="s">
        <v>6343</v>
      </c>
      <c r="Q782" t="s">
        <v>7920</v>
      </c>
      <c r="R782" s="2">
        <v>0</v>
      </c>
      <c r="S782" s="2" t="s">
        <v>8071</v>
      </c>
      <c r="U782" s="5" t="s">
        <v>8733</v>
      </c>
    </row>
    <row r="783" spans="2:22" x14ac:dyDescent="0.3">
      <c r="B783" s="1">
        <v>210500811</v>
      </c>
      <c r="C783" t="s">
        <v>807</v>
      </c>
      <c r="D783" t="s">
        <v>348</v>
      </c>
      <c r="E783" t="s">
        <v>21</v>
      </c>
      <c r="F783">
        <v>25</v>
      </c>
      <c r="G783" t="s">
        <v>10568</v>
      </c>
      <c r="H783">
        <v>1</v>
      </c>
      <c r="I783" t="s">
        <v>25</v>
      </c>
      <c r="J783" t="s">
        <v>8813</v>
      </c>
      <c r="K783">
        <v>0</v>
      </c>
      <c r="L783">
        <v>0</v>
      </c>
      <c r="M783">
        <v>0</v>
      </c>
      <c r="N783" t="s">
        <v>9225</v>
      </c>
      <c r="O783" t="s">
        <v>9225</v>
      </c>
      <c r="P783" t="s">
        <v>5754</v>
      </c>
      <c r="Q783" t="s">
        <v>7927</v>
      </c>
      <c r="R783" s="2">
        <v>0</v>
      </c>
      <c r="S783" s="2" t="s">
        <v>8071</v>
      </c>
      <c r="U783" s="5">
        <v>0</v>
      </c>
    </row>
    <row r="784" spans="2:22" x14ac:dyDescent="0.3">
      <c r="B784" s="1">
        <v>210500812</v>
      </c>
      <c r="C784" t="s">
        <v>808</v>
      </c>
      <c r="D784" t="s">
        <v>348</v>
      </c>
      <c r="E784" t="s">
        <v>21</v>
      </c>
      <c r="F784">
        <v>25</v>
      </c>
      <c r="G784" t="s">
        <v>10568</v>
      </c>
      <c r="H784">
        <v>1</v>
      </c>
      <c r="I784" t="s">
        <v>25</v>
      </c>
      <c r="J784" t="s">
        <v>8814</v>
      </c>
      <c r="K784">
        <v>0</v>
      </c>
      <c r="L784">
        <v>0</v>
      </c>
      <c r="M784">
        <v>0</v>
      </c>
      <c r="N784" t="s">
        <v>9225</v>
      </c>
      <c r="O784" t="s">
        <v>9225</v>
      </c>
      <c r="P784" t="s">
        <v>6364</v>
      </c>
      <c r="Q784" t="s">
        <v>7927</v>
      </c>
      <c r="R784" s="2">
        <v>0</v>
      </c>
      <c r="S784" s="2" t="s">
        <v>8467</v>
      </c>
      <c r="U784" s="5" t="s">
        <v>8736</v>
      </c>
    </row>
    <row r="785" spans="2:22" x14ac:dyDescent="0.3">
      <c r="B785" s="1">
        <v>210500813</v>
      </c>
      <c r="C785" t="s">
        <v>809</v>
      </c>
      <c r="D785" t="s">
        <v>348</v>
      </c>
      <c r="E785" t="s">
        <v>21</v>
      </c>
      <c r="F785">
        <v>25</v>
      </c>
      <c r="G785" t="s">
        <v>10568</v>
      </c>
      <c r="H785">
        <v>1</v>
      </c>
      <c r="I785" t="s">
        <v>25</v>
      </c>
      <c r="J785" t="s">
        <v>8815</v>
      </c>
      <c r="K785">
        <v>0</v>
      </c>
      <c r="L785">
        <v>0</v>
      </c>
      <c r="M785">
        <v>0</v>
      </c>
      <c r="N785" t="s">
        <v>9225</v>
      </c>
      <c r="O785" t="s">
        <v>9225</v>
      </c>
      <c r="P785" t="s">
        <v>6355</v>
      </c>
      <c r="Q785" t="s">
        <v>7909</v>
      </c>
      <c r="R785" s="2">
        <v>0</v>
      </c>
      <c r="S785" s="2" t="s">
        <v>8467</v>
      </c>
      <c r="U785" s="5">
        <v>0</v>
      </c>
    </row>
    <row r="786" spans="2:22" x14ac:dyDescent="0.3">
      <c r="B786" s="1">
        <v>210500814</v>
      </c>
      <c r="C786" t="s">
        <v>810</v>
      </c>
      <c r="D786" t="s">
        <v>348</v>
      </c>
      <c r="E786" t="s">
        <v>21</v>
      </c>
      <c r="F786">
        <v>25</v>
      </c>
      <c r="G786" t="s">
        <v>10568</v>
      </c>
      <c r="H786">
        <v>1</v>
      </c>
      <c r="I786" t="s">
        <v>25</v>
      </c>
      <c r="J786" t="s">
        <v>8816</v>
      </c>
      <c r="K786">
        <v>0</v>
      </c>
      <c r="L786">
        <v>0</v>
      </c>
      <c r="M786">
        <v>0</v>
      </c>
      <c r="N786" t="s">
        <v>9225</v>
      </c>
      <c r="O786" t="s">
        <v>9225</v>
      </c>
      <c r="P786" t="s">
        <v>6351</v>
      </c>
      <c r="Q786" t="s">
        <v>7920</v>
      </c>
      <c r="R786" s="2">
        <v>0</v>
      </c>
      <c r="S786" s="2" t="s">
        <v>8467</v>
      </c>
      <c r="U786" s="5">
        <v>0</v>
      </c>
    </row>
    <row r="787" spans="2:22" x14ac:dyDescent="0.3">
      <c r="B787" s="1">
        <v>210500815</v>
      </c>
      <c r="C787" t="s">
        <v>811</v>
      </c>
      <c r="D787" t="s">
        <v>348</v>
      </c>
      <c r="E787" t="s">
        <v>24</v>
      </c>
      <c r="F787">
        <v>75</v>
      </c>
      <c r="G787" t="s">
        <v>10569</v>
      </c>
      <c r="H787">
        <v>3</v>
      </c>
      <c r="I787" t="s">
        <v>25</v>
      </c>
      <c r="J787" t="s">
        <v>8817</v>
      </c>
      <c r="K787">
        <v>0</v>
      </c>
      <c r="L787">
        <v>0</v>
      </c>
      <c r="M787">
        <v>0</v>
      </c>
      <c r="N787" t="s">
        <v>9225</v>
      </c>
      <c r="O787" t="s">
        <v>9225</v>
      </c>
      <c r="P787" t="s">
        <v>7813</v>
      </c>
      <c r="Q787" t="s">
        <v>7913</v>
      </c>
      <c r="R787" s="2">
        <v>0</v>
      </c>
      <c r="S787" s="2" t="s">
        <v>8071</v>
      </c>
      <c r="U787" s="5">
        <v>0</v>
      </c>
    </row>
    <row r="788" spans="2:22" x14ac:dyDescent="0.3">
      <c r="B788" s="1">
        <v>210500817</v>
      </c>
      <c r="C788" t="s">
        <v>812</v>
      </c>
      <c r="D788" t="s">
        <v>10564</v>
      </c>
      <c r="E788" t="s">
        <v>21</v>
      </c>
      <c r="F788">
        <v>150</v>
      </c>
      <c r="G788" t="s">
        <v>10568</v>
      </c>
      <c r="H788">
        <v>2</v>
      </c>
      <c r="I788" t="s">
        <v>22</v>
      </c>
      <c r="J788" t="s">
        <v>8818</v>
      </c>
      <c r="K788" t="s">
        <v>7908</v>
      </c>
      <c r="L788">
        <v>320</v>
      </c>
      <c r="M788">
        <v>1</v>
      </c>
      <c r="N788" t="s">
        <v>9593</v>
      </c>
      <c r="O788" t="s">
        <v>9527</v>
      </c>
      <c r="P788" t="s">
        <v>3689</v>
      </c>
      <c r="Q788" t="s">
        <v>7927</v>
      </c>
      <c r="R788" s="2">
        <v>41411</v>
      </c>
      <c r="S788" s="2" t="s">
        <v>8467</v>
      </c>
      <c r="U788" s="5">
        <v>0</v>
      </c>
    </row>
    <row r="789" spans="2:22" x14ac:dyDescent="0.3">
      <c r="B789" s="1">
        <v>210500818</v>
      </c>
      <c r="C789" t="s">
        <v>813</v>
      </c>
      <c r="D789" t="s">
        <v>10564</v>
      </c>
      <c r="E789" t="s">
        <v>24</v>
      </c>
      <c r="F789">
        <v>225</v>
      </c>
      <c r="G789" t="s">
        <v>10569</v>
      </c>
      <c r="H789">
        <v>3</v>
      </c>
      <c r="I789" t="s">
        <v>22</v>
      </c>
      <c r="J789" t="s">
        <v>8819</v>
      </c>
      <c r="K789" t="s">
        <v>7908</v>
      </c>
      <c r="L789">
        <v>320</v>
      </c>
      <c r="M789">
        <v>1</v>
      </c>
      <c r="N789" t="s">
        <v>9670</v>
      </c>
      <c r="O789" t="s">
        <v>9670</v>
      </c>
      <c r="P789" t="s">
        <v>4274</v>
      </c>
      <c r="Q789" t="s">
        <v>7909</v>
      </c>
      <c r="R789" s="2">
        <v>41411</v>
      </c>
      <c r="S789" s="2" t="s">
        <v>8467</v>
      </c>
      <c r="T789" s="3" t="s">
        <v>8742</v>
      </c>
    </row>
    <row r="790" spans="2:22" x14ac:dyDescent="0.3">
      <c r="B790" s="1">
        <v>210500819</v>
      </c>
      <c r="C790" t="s">
        <v>814</v>
      </c>
      <c r="D790" t="s">
        <v>10564</v>
      </c>
      <c r="E790" t="s">
        <v>21</v>
      </c>
      <c r="F790">
        <v>150</v>
      </c>
      <c r="G790" t="s">
        <v>10568</v>
      </c>
      <c r="H790">
        <v>2</v>
      </c>
      <c r="I790" t="s">
        <v>22</v>
      </c>
      <c r="J790" t="s">
        <v>8820</v>
      </c>
      <c r="K790" t="s">
        <v>7908</v>
      </c>
      <c r="L790">
        <v>320</v>
      </c>
      <c r="M790">
        <v>1</v>
      </c>
      <c r="N790" t="s">
        <v>9527</v>
      </c>
      <c r="O790" t="s">
        <v>9527</v>
      </c>
      <c r="P790" t="s">
        <v>3556</v>
      </c>
      <c r="Q790" t="s">
        <v>7927</v>
      </c>
      <c r="R790" s="2">
        <v>41411</v>
      </c>
      <c r="S790" s="2" t="s">
        <v>8467</v>
      </c>
      <c r="U790" s="5">
        <v>0</v>
      </c>
      <c r="V790" s="5" t="s">
        <v>10021</v>
      </c>
    </row>
    <row r="791" spans="2:22" x14ac:dyDescent="0.3">
      <c r="B791" s="1">
        <v>210500820</v>
      </c>
      <c r="C791" t="s">
        <v>815</v>
      </c>
      <c r="D791" t="s">
        <v>348</v>
      </c>
      <c r="E791" t="s">
        <v>21</v>
      </c>
      <c r="F791">
        <v>200</v>
      </c>
      <c r="G791" t="s">
        <v>10568</v>
      </c>
      <c r="H791">
        <v>2</v>
      </c>
      <c r="I791" t="s">
        <v>22</v>
      </c>
      <c r="J791" t="s">
        <v>8821</v>
      </c>
      <c r="K791" t="s">
        <v>7923</v>
      </c>
      <c r="L791">
        <v>250</v>
      </c>
      <c r="M791">
        <v>0</v>
      </c>
      <c r="N791" t="s">
        <v>10315</v>
      </c>
      <c r="O791" t="s">
        <v>9527</v>
      </c>
      <c r="P791" t="s">
        <v>5792</v>
      </c>
      <c r="Q791" t="s">
        <v>7909</v>
      </c>
      <c r="R791" s="2">
        <v>42010</v>
      </c>
      <c r="S791" s="2" t="s">
        <v>8467</v>
      </c>
      <c r="U791" s="5">
        <v>0</v>
      </c>
      <c r="V791" s="5" t="s">
        <v>10582</v>
      </c>
    </row>
    <row r="792" spans="2:22" x14ac:dyDescent="0.3">
      <c r="B792" s="1">
        <v>210500821</v>
      </c>
      <c r="C792" t="s">
        <v>816</v>
      </c>
      <c r="D792" t="s">
        <v>348</v>
      </c>
      <c r="E792" t="s">
        <v>21</v>
      </c>
      <c r="F792">
        <v>150</v>
      </c>
      <c r="G792" t="s">
        <v>10568</v>
      </c>
      <c r="H792">
        <v>2</v>
      </c>
      <c r="I792" t="s">
        <v>22</v>
      </c>
      <c r="J792" t="s">
        <v>8822</v>
      </c>
      <c r="K792" t="s">
        <v>7908</v>
      </c>
      <c r="L792">
        <v>400</v>
      </c>
      <c r="M792" t="s">
        <v>10517</v>
      </c>
      <c r="N792" t="s">
        <v>9677</v>
      </c>
      <c r="O792" t="s">
        <v>10379</v>
      </c>
      <c r="P792" t="s">
        <v>6111</v>
      </c>
      <c r="Q792" t="s">
        <v>7927</v>
      </c>
      <c r="R792" s="2">
        <v>41411</v>
      </c>
      <c r="S792" s="2" t="s">
        <v>7914</v>
      </c>
      <c r="U792" s="5">
        <v>0</v>
      </c>
    </row>
    <row r="793" spans="2:22" x14ac:dyDescent="0.3">
      <c r="B793" s="1">
        <v>210500822</v>
      </c>
      <c r="C793" t="s">
        <v>817</v>
      </c>
      <c r="D793" t="s">
        <v>348</v>
      </c>
      <c r="E793" t="s">
        <v>21</v>
      </c>
      <c r="F793">
        <v>100</v>
      </c>
      <c r="G793" t="s">
        <v>10568</v>
      </c>
      <c r="H793">
        <v>1</v>
      </c>
      <c r="I793" t="s">
        <v>22</v>
      </c>
      <c r="J793" t="s">
        <v>8823</v>
      </c>
      <c r="K793" t="s">
        <v>7908</v>
      </c>
      <c r="L793">
        <v>200</v>
      </c>
      <c r="M793">
        <v>0</v>
      </c>
      <c r="N793" t="s">
        <v>10384</v>
      </c>
      <c r="O793" t="s">
        <v>10384</v>
      </c>
      <c r="P793" t="s">
        <v>4801</v>
      </c>
      <c r="Q793" t="s">
        <v>7909</v>
      </c>
      <c r="R793" s="2">
        <v>41411</v>
      </c>
      <c r="S793" s="2" t="s">
        <v>7914</v>
      </c>
      <c r="U793" s="5" t="s">
        <v>8747</v>
      </c>
    </row>
    <row r="794" spans="2:22" ht="28.8" x14ac:dyDescent="0.3">
      <c r="B794" s="1">
        <v>210500823</v>
      </c>
      <c r="C794" t="s">
        <v>818</v>
      </c>
      <c r="D794" t="s">
        <v>348</v>
      </c>
      <c r="E794" t="s">
        <v>21</v>
      </c>
      <c r="F794">
        <v>100</v>
      </c>
      <c r="G794" t="s">
        <v>10568</v>
      </c>
      <c r="H794">
        <v>2</v>
      </c>
      <c r="I794" t="s">
        <v>22</v>
      </c>
      <c r="J794" t="s">
        <v>8825</v>
      </c>
      <c r="K794" t="s">
        <v>7908</v>
      </c>
      <c r="L794">
        <v>200</v>
      </c>
      <c r="M794">
        <v>1</v>
      </c>
      <c r="N794" t="s">
        <v>10315</v>
      </c>
      <c r="O794" t="s">
        <v>9514</v>
      </c>
      <c r="P794" t="s">
        <v>3949</v>
      </c>
      <c r="Q794" t="s">
        <v>7920</v>
      </c>
      <c r="R794" s="2">
        <v>41411</v>
      </c>
      <c r="S794" s="2" t="s">
        <v>8071</v>
      </c>
      <c r="U794" s="5">
        <v>0</v>
      </c>
      <c r="V794" s="5" t="s">
        <v>10583</v>
      </c>
    </row>
    <row r="795" spans="2:22" x14ac:dyDescent="0.3">
      <c r="B795" s="1">
        <v>210500824</v>
      </c>
      <c r="C795" t="s">
        <v>819</v>
      </c>
      <c r="D795" t="s">
        <v>348</v>
      </c>
      <c r="E795" t="s">
        <v>21</v>
      </c>
      <c r="F795">
        <v>150</v>
      </c>
      <c r="G795" t="s">
        <v>10568</v>
      </c>
      <c r="H795">
        <v>2</v>
      </c>
      <c r="I795" t="s">
        <v>22</v>
      </c>
      <c r="J795" t="s">
        <v>8826</v>
      </c>
      <c r="K795" t="s">
        <v>7908</v>
      </c>
      <c r="L795">
        <v>400</v>
      </c>
      <c r="M795" t="s">
        <v>10551</v>
      </c>
      <c r="N795" t="s">
        <v>9685</v>
      </c>
      <c r="O795" t="s">
        <v>9685</v>
      </c>
      <c r="P795" t="s">
        <v>4286</v>
      </c>
      <c r="Q795" t="s">
        <v>7909</v>
      </c>
      <c r="R795" s="2">
        <v>38497</v>
      </c>
      <c r="S795" s="2" t="s">
        <v>7914</v>
      </c>
      <c r="U795" s="5">
        <v>0</v>
      </c>
      <c r="V795" s="5" t="s">
        <v>10387</v>
      </c>
    </row>
    <row r="796" spans="2:22" x14ac:dyDescent="0.3">
      <c r="B796" s="1">
        <v>210500825</v>
      </c>
      <c r="C796" t="s">
        <v>820</v>
      </c>
      <c r="D796" t="s">
        <v>10564</v>
      </c>
      <c r="E796" t="s">
        <v>24</v>
      </c>
      <c r="F796">
        <v>250</v>
      </c>
      <c r="G796" t="s">
        <v>10569</v>
      </c>
      <c r="H796">
        <v>1</v>
      </c>
      <c r="I796" t="s">
        <v>25</v>
      </c>
      <c r="J796" t="s">
        <v>8827</v>
      </c>
      <c r="K796">
        <v>0</v>
      </c>
      <c r="L796">
        <v>0</v>
      </c>
      <c r="M796">
        <v>0</v>
      </c>
      <c r="N796" t="s">
        <v>9225</v>
      </c>
      <c r="O796" t="s">
        <v>9225</v>
      </c>
      <c r="P796" t="s">
        <v>6602</v>
      </c>
      <c r="Q796" t="s">
        <v>7913</v>
      </c>
      <c r="R796" s="2">
        <v>0</v>
      </c>
      <c r="S796" s="2" t="s">
        <v>8467</v>
      </c>
      <c r="U796" s="5">
        <v>0</v>
      </c>
    </row>
    <row r="797" spans="2:22" x14ac:dyDescent="0.3">
      <c r="B797" s="1">
        <v>210500826</v>
      </c>
      <c r="C797" t="s">
        <v>821</v>
      </c>
      <c r="D797" t="s">
        <v>10564</v>
      </c>
      <c r="E797" t="s">
        <v>21</v>
      </c>
      <c r="F797">
        <v>25</v>
      </c>
      <c r="G797" t="s">
        <v>10568</v>
      </c>
      <c r="H797">
        <v>1</v>
      </c>
      <c r="I797" t="s">
        <v>25</v>
      </c>
      <c r="J797" t="s">
        <v>8828</v>
      </c>
      <c r="K797">
        <v>0</v>
      </c>
      <c r="L797">
        <v>0</v>
      </c>
      <c r="M797">
        <v>0</v>
      </c>
      <c r="N797" t="s">
        <v>9225</v>
      </c>
      <c r="O797" t="s">
        <v>9225</v>
      </c>
      <c r="P797" t="s">
        <v>6823</v>
      </c>
      <c r="Q797" t="s">
        <v>7920</v>
      </c>
      <c r="R797" s="2">
        <v>0</v>
      </c>
      <c r="S797" s="2" t="s">
        <v>8467</v>
      </c>
      <c r="U797" s="5" t="s">
        <v>8752</v>
      </c>
    </row>
    <row r="798" spans="2:22" x14ac:dyDescent="0.3">
      <c r="B798" s="1">
        <v>210500827</v>
      </c>
      <c r="C798" t="s">
        <v>822</v>
      </c>
      <c r="D798" t="s">
        <v>348</v>
      </c>
      <c r="E798" t="s">
        <v>21</v>
      </c>
      <c r="F798">
        <v>100</v>
      </c>
      <c r="G798" t="s">
        <v>10568</v>
      </c>
      <c r="H798">
        <v>1</v>
      </c>
      <c r="I798" t="s">
        <v>22</v>
      </c>
      <c r="J798" t="s">
        <v>8829</v>
      </c>
      <c r="K798" t="s">
        <v>9856</v>
      </c>
      <c r="L798">
        <v>200</v>
      </c>
      <c r="M798">
        <v>0</v>
      </c>
      <c r="N798" t="s">
        <v>9545</v>
      </c>
      <c r="O798" t="s">
        <v>9545</v>
      </c>
      <c r="P798" t="s">
        <v>4593</v>
      </c>
      <c r="Q798" t="s">
        <v>7920</v>
      </c>
      <c r="R798" s="2">
        <v>36987</v>
      </c>
      <c r="S798" s="2" t="s">
        <v>7914</v>
      </c>
      <c r="U798" s="5" t="s">
        <v>8623</v>
      </c>
    </row>
    <row r="799" spans="2:22" x14ac:dyDescent="0.3">
      <c r="B799" s="1">
        <v>210500828</v>
      </c>
      <c r="C799" t="s">
        <v>823</v>
      </c>
      <c r="D799" t="s">
        <v>10564</v>
      </c>
      <c r="E799" t="s">
        <v>21</v>
      </c>
      <c r="F799">
        <v>100</v>
      </c>
      <c r="G799" t="s">
        <v>10568</v>
      </c>
      <c r="H799">
        <v>1</v>
      </c>
      <c r="I799" t="s">
        <v>22</v>
      </c>
      <c r="J799" t="s">
        <v>8830</v>
      </c>
      <c r="K799" t="s">
        <v>9856</v>
      </c>
      <c r="L799">
        <v>250</v>
      </c>
      <c r="M799">
        <v>0</v>
      </c>
      <c r="N799" t="s">
        <v>9535</v>
      </c>
      <c r="O799" t="s">
        <v>9535</v>
      </c>
      <c r="P799" t="s">
        <v>3592</v>
      </c>
      <c r="Q799" t="s">
        <v>7927</v>
      </c>
      <c r="R799" s="2">
        <v>41244</v>
      </c>
      <c r="S799" s="2" t="s">
        <v>8467</v>
      </c>
      <c r="U799" s="5">
        <v>0</v>
      </c>
    </row>
    <row r="800" spans="2:22" x14ac:dyDescent="0.3">
      <c r="B800" s="1">
        <v>210500829</v>
      </c>
      <c r="C800" t="s">
        <v>824</v>
      </c>
      <c r="D800" t="s">
        <v>10564</v>
      </c>
      <c r="E800" t="s">
        <v>24</v>
      </c>
      <c r="F800">
        <v>150</v>
      </c>
      <c r="G800" t="s">
        <v>10569</v>
      </c>
      <c r="H800">
        <v>3</v>
      </c>
      <c r="I800" t="s">
        <v>22</v>
      </c>
      <c r="J800" t="s">
        <v>8831</v>
      </c>
      <c r="K800" t="s">
        <v>7908</v>
      </c>
      <c r="L800">
        <v>250</v>
      </c>
      <c r="M800">
        <v>1</v>
      </c>
      <c r="N800" t="s">
        <v>9605</v>
      </c>
      <c r="O800" t="s">
        <v>9509</v>
      </c>
      <c r="P800" t="s">
        <v>3596</v>
      </c>
      <c r="Q800" t="s">
        <v>7927</v>
      </c>
      <c r="R800" s="2">
        <v>41529</v>
      </c>
      <c r="S800" s="2" t="s">
        <v>8467</v>
      </c>
      <c r="U800" s="5">
        <v>0</v>
      </c>
      <c r="V800" s="5" t="s">
        <v>10567</v>
      </c>
    </row>
    <row r="801" spans="2:22" x14ac:dyDescent="0.3">
      <c r="B801" s="1">
        <v>210500830</v>
      </c>
      <c r="C801" t="s">
        <v>825</v>
      </c>
      <c r="D801" t="s">
        <v>348</v>
      </c>
      <c r="E801" t="s">
        <v>21</v>
      </c>
      <c r="F801">
        <v>100</v>
      </c>
      <c r="G801" t="s">
        <v>10568</v>
      </c>
      <c r="H801">
        <v>2</v>
      </c>
      <c r="I801" t="s">
        <v>22</v>
      </c>
      <c r="J801" t="s">
        <v>8833</v>
      </c>
      <c r="K801" t="s">
        <v>7923</v>
      </c>
      <c r="L801">
        <v>250</v>
      </c>
      <c r="M801">
        <v>0</v>
      </c>
      <c r="N801" t="s">
        <v>10257</v>
      </c>
      <c r="O801" t="s">
        <v>9509</v>
      </c>
      <c r="P801" t="s">
        <v>3576</v>
      </c>
      <c r="Q801" t="s">
        <v>7920</v>
      </c>
      <c r="R801" s="2">
        <v>38081</v>
      </c>
      <c r="S801" s="2" t="s">
        <v>8467</v>
      </c>
      <c r="U801" s="5">
        <v>0</v>
      </c>
    </row>
    <row r="802" spans="2:22" x14ac:dyDescent="0.3">
      <c r="B802" s="1">
        <v>210500831</v>
      </c>
      <c r="C802" t="s">
        <v>826</v>
      </c>
      <c r="D802" t="s">
        <v>10564</v>
      </c>
      <c r="E802" t="s">
        <v>21</v>
      </c>
      <c r="F802">
        <v>75</v>
      </c>
      <c r="G802" t="s">
        <v>10568</v>
      </c>
      <c r="H802">
        <v>1</v>
      </c>
      <c r="I802" t="s">
        <v>25</v>
      </c>
      <c r="J802" t="s">
        <v>8834</v>
      </c>
      <c r="K802" t="s">
        <v>7923</v>
      </c>
      <c r="L802">
        <v>250</v>
      </c>
      <c r="M802">
        <v>1</v>
      </c>
      <c r="N802" t="s">
        <v>9535</v>
      </c>
      <c r="O802" t="s">
        <v>9535</v>
      </c>
      <c r="P802" t="s">
        <v>3641</v>
      </c>
      <c r="Q802" t="s">
        <v>7927</v>
      </c>
      <c r="R802" s="2">
        <v>0</v>
      </c>
      <c r="S802" s="2" t="s">
        <v>8467</v>
      </c>
      <c r="U802" s="5" t="s">
        <v>8531</v>
      </c>
      <c r="V802" s="5" t="s">
        <v>10018</v>
      </c>
    </row>
    <row r="803" spans="2:22" x14ac:dyDescent="0.3">
      <c r="B803" s="1">
        <v>210500832</v>
      </c>
      <c r="C803" t="s">
        <v>827</v>
      </c>
      <c r="D803" t="s">
        <v>10564</v>
      </c>
      <c r="E803" t="s">
        <v>21</v>
      </c>
      <c r="F803">
        <v>100</v>
      </c>
      <c r="G803" t="s">
        <v>10568</v>
      </c>
      <c r="H803">
        <v>2</v>
      </c>
      <c r="I803" t="s">
        <v>25</v>
      </c>
      <c r="J803" t="s">
        <v>8835</v>
      </c>
      <c r="K803" t="s">
        <v>9713</v>
      </c>
      <c r="L803">
        <v>250</v>
      </c>
      <c r="M803">
        <v>1</v>
      </c>
      <c r="N803" t="s">
        <v>9535</v>
      </c>
      <c r="O803" t="s">
        <v>9535</v>
      </c>
      <c r="P803" t="s">
        <v>4356</v>
      </c>
      <c r="Q803" t="s">
        <v>7927</v>
      </c>
      <c r="R803" s="2">
        <v>0</v>
      </c>
      <c r="S803" s="2" t="s">
        <v>8467</v>
      </c>
      <c r="T803" s="3" t="s">
        <v>8174</v>
      </c>
      <c r="V803" s="5" t="s">
        <v>9820</v>
      </c>
    </row>
    <row r="804" spans="2:22" x14ac:dyDescent="0.3">
      <c r="B804" s="1">
        <v>210500833</v>
      </c>
      <c r="C804" t="s">
        <v>828</v>
      </c>
      <c r="D804" t="s">
        <v>10564</v>
      </c>
      <c r="E804" t="s">
        <v>21</v>
      </c>
      <c r="F804">
        <v>100</v>
      </c>
      <c r="G804" t="s">
        <v>10568</v>
      </c>
      <c r="H804">
        <v>1</v>
      </c>
      <c r="I804" t="s">
        <v>25</v>
      </c>
      <c r="J804" t="s">
        <v>8836</v>
      </c>
      <c r="K804" t="s">
        <v>7923</v>
      </c>
      <c r="L804">
        <v>250</v>
      </c>
      <c r="M804">
        <v>1</v>
      </c>
      <c r="N804" t="s">
        <v>9535</v>
      </c>
      <c r="O804" t="s">
        <v>9535</v>
      </c>
      <c r="P804" t="s">
        <v>4360</v>
      </c>
      <c r="Q804" t="s">
        <v>7927</v>
      </c>
      <c r="R804" s="2">
        <v>0</v>
      </c>
      <c r="S804" s="2" t="s">
        <v>8467</v>
      </c>
      <c r="U804" s="5" t="s">
        <v>9420</v>
      </c>
    </row>
    <row r="805" spans="2:22" x14ac:dyDescent="0.3">
      <c r="B805" s="1">
        <v>210500834</v>
      </c>
      <c r="C805" t="s">
        <v>829</v>
      </c>
      <c r="D805" t="s">
        <v>10564</v>
      </c>
      <c r="E805" t="s">
        <v>21</v>
      </c>
      <c r="F805">
        <v>200</v>
      </c>
      <c r="G805" t="s">
        <v>10568</v>
      </c>
      <c r="H805">
        <v>2</v>
      </c>
      <c r="I805" t="s">
        <v>22</v>
      </c>
      <c r="J805" t="s">
        <v>8837</v>
      </c>
      <c r="K805" t="s">
        <v>7923</v>
      </c>
      <c r="L805">
        <v>400</v>
      </c>
      <c r="M805">
        <v>1</v>
      </c>
      <c r="N805" t="s">
        <v>9509</v>
      </c>
      <c r="O805" t="s">
        <v>9527</v>
      </c>
      <c r="P805" t="s">
        <v>5367</v>
      </c>
      <c r="Q805" t="s">
        <v>7920</v>
      </c>
      <c r="R805" s="2">
        <v>41383</v>
      </c>
      <c r="S805" s="2" t="s">
        <v>8467</v>
      </c>
      <c r="U805" s="5" t="s">
        <v>8760</v>
      </c>
      <c r="V805" s="5" t="s">
        <v>10584</v>
      </c>
    </row>
    <row r="806" spans="2:22" x14ac:dyDescent="0.3">
      <c r="B806" s="1">
        <v>210500835</v>
      </c>
      <c r="C806" t="s">
        <v>830</v>
      </c>
      <c r="D806" t="s">
        <v>10564</v>
      </c>
      <c r="E806" t="s">
        <v>24</v>
      </c>
      <c r="F806">
        <v>160</v>
      </c>
      <c r="G806" t="s">
        <v>10569</v>
      </c>
      <c r="H806">
        <v>1</v>
      </c>
      <c r="I806" t="s">
        <v>25</v>
      </c>
      <c r="J806" t="s">
        <v>8838</v>
      </c>
      <c r="K806">
        <v>0</v>
      </c>
      <c r="L806">
        <v>0</v>
      </c>
      <c r="M806">
        <v>0</v>
      </c>
      <c r="N806" t="s">
        <v>9225</v>
      </c>
      <c r="O806" t="s">
        <v>9225</v>
      </c>
      <c r="P806" t="s">
        <v>7007</v>
      </c>
      <c r="Q806" t="s">
        <v>7913</v>
      </c>
      <c r="R806" s="2">
        <v>0</v>
      </c>
      <c r="S806" s="2" t="s">
        <v>8467</v>
      </c>
      <c r="T806" s="3" t="s">
        <v>8742</v>
      </c>
    </row>
    <row r="807" spans="2:22" x14ac:dyDescent="0.3">
      <c r="B807" s="1">
        <v>210500836</v>
      </c>
      <c r="C807" t="s">
        <v>831</v>
      </c>
      <c r="D807" t="s">
        <v>10564</v>
      </c>
      <c r="E807" t="s">
        <v>24</v>
      </c>
      <c r="F807">
        <v>160</v>
      </c>
      <c r="G807" t="s">
        <v>10569</v>
      </c>
      <c r="H807">
        <v>1</v>
      </c>
      <c r="I807" t="s">
        <v>25</v>
      </c>
      <c r="J807" t="s">
        <v>8839</v>
      </c>
      <c r="K807">
        <v>0</v>
      </c>
      <c r="L807">
        <v>0</v>
      </c>
      <c r="M807">
        <v>0</v>
      </c>
      <c r="N807" t="s">
        <v>9225</v>
      </c>
      <c r="O807" t="s">
        <v>9225</v>
      </c>
      <c r="P807" t="s">
        <v>6789</v>
      </c>
      <c r="Q807" t="s">
        <v>7913</v>
      </c>
      <c r="R807" s="2">
        <v>0</v>
      </c>
      <c r="S807" s="2" t="s">
        <v>8467</v>
      </c>
      <c r="U807" s="5">
        <v>0</v>
      </c>
    </row>
    <row r="808" spans="2:22" x14ac:dyDescent="0.3">
      <c r="B808" s="1">
        <v>210500837</v>
      </c>
      <c r="C808" t="s">
        <v>832</v>
      </c>
      <c r="D808" t="s">
        <v>348</v>
      </c>
      <c r="E808" t="s">
        <v>24</v>
      </c>
      <c r="F808">
        <v>160</v>
      </c>
      <c r="G808" t="s">
        <v>10569</v>
      </c>
      <c r="H808">
        <v>1</v>
      </c>
      <c r="I808" t="s">
        <v>25</v>
      </c>
      <c r="J808" t="s">
        <v>8840</v>
      </c>
      <c r="K808">
        <v>0</v>
      </c>
      <c r="L808">
        <v>0</v>
      </c>
      <c r="M808">
        <v>0</v>
      </c>
      <c r="N808" t="s">
        <v>9225</v>
      </c>
      <c r="O808" t="s">
        <v>9225</v>
      </c>
      <c r="P808" t="s">
        <v>6481</v>
      </c>
      <c r="Q808" t="s">
        <v>7913</v>
      </c>
      <c r="R808" s="2">
        <v>0</v>
      </c>
      <c r="S808" s="2" t="s">
        <v>8467</v>
      </c>
      <c r="U808" s="5">
        <v>0</v>
      </c>
    </row>
    <row r="809" spans="2:22" x14ac:dyDescent="0.3">
      <c r="B809" s="1">
        <v>210500838</v>
      </c>
      <c r="C809" t="s">
        <v>833</v>
      </c>
      <c r="D809" t="s">
        <v>10564</v>
      </c>
      <c r="E809" t="s">
        <v>24</v>
      </c>
      <c r="F809">
        <v>225</v>
      </c>
      <c r="G809" t="s">
        <v>10569</v>
      </c>
      <c r="H809">
        <v>3</v>
      </c>
      <c r="I809" t="s">
        <v>22</v>
      </c>
      <c r="J809" t="s">
        <v>8841</v>
      </c>
      <c r="K809" t="s">
        <v>7908</v>
      </c>
      <c r="L809">
        <v>320</v>
      </c>
      <c r="M809">
        <v>1</v>
      </c>
      <c r="N809" t="s">
        <v>9670</v>
      </c>
      <c r="O809" t="s">
        <v>9670</v>
      </c>
      <c r="P809" t="s">
        <v>3788</v>
      </c>
      <c r="Q809" t="s">
        <v>7913</v>
      </c>
      <c r="R809" s="2">
        <v>37622</v>
      </c>
      <c r="S809" s="2" t="s">
        <v>7914</v>
      </c>
      <c r="U809" s="5">
        <v>0</v>
      </c>
      <c r="V809" s="5" t="s">
        <v>9923</v>
      </c>
    </row>
    <row r="810" spans="2:22" x14ac:dyDescent="0.3">
      <c r="B810" s="1">
        <v>210500839</v>
      </c>
      <c r="C810" t="s">
        <v>834</v>
      </c>
      <c r="D810" t="s">
        <v>348</v>
      </c>
      <c r="E810" t="s">
        <v>21</v>
      </c>
      <c r="F810">
        <v>100</v>
      </c>
      <c r="G810" t="s">
        <v>10568</v>
      </c>
      <c r="H810">
        <v>1</v>
      </c>
      <c r="I810" t="s">
        <v>25</v>
      </c>
      <c r="J810" t="s">
        <v>8843</v>
      </c>
      <c r="K810">
        <v>0</v>
      </c>
      <c r="L810">
        <v>0</v>
      </c>
      <c r="M810">
        <v>0</v>
      </c>
      <c r="N810" t="s">
        <v>9225</v>
      </c>
      <c r="O810" t="s">
        <v>9225</v>
      </c>
      <c r="P810" t="s">
        <v>6372</v>
      </c>
      <c r="Q810" t="s">
        <v>7909</v>
      </c>
      <c r="R810" s="2">
        <v>0</v>
      </c>
      <c r="S810" s="2" t="s">
        <v>7914</v>
      </c>
      <c r="U810" s="5">
        <v>0</v>
      </c>
    </row>
    <row r="811" spans="2:22" x14ac:dyDescent="0.3">
      <c r="B811" s="1">
        <v>210500840</v>
      </c>
      <c r="C811" t="s">
        <v>835</v>
      </c>
      <c r="D811" t="s">
        <v>348</v>
      </c>
      <c r="E811" t="s">
        <v>21</v>
      </c>
      <c r="F811">
        <v>100</v>
      </c>
      <c r="G811" t="s">
        <v>10568</v>
      </c>
      <c r="H811">
        <v>1</v>
      </c>
      <c r="I811" t="s">
        <v>25</v>
      </c>
      <c r="J811" t="s">
        <v>8844</v>
      </c>
      <c r="K811">
        <v>0</v>
      </c>
      <c r="L811">
        <v>0</v>
      </c>
      <c r="M811">
        <v>0</v>
      </c>
      <c r="N811" t="s">
        <v>9225</v>
      </c>
      <c r="O811" t="s">
        <v>9225</v>
      </c>
      <c r="P811" t="s">
        <v>6332</v>
      </c>
      <c r="Q811" t="s">
        <v>7927</v>
      </c>
      <c r="R811" s="2">
        <v>0</v>
      </c>
      <c r="S811" s="2" t="s">
        <v>7914</v>
      </c>
      <c r="U811" s="5">
        <v>0</v>
      </c>
    </row>
    <row r="812" spans="2:22" x14ac:dyDescent="0.3">
      <c r="B812" s="1">
        <v>210500841</v>
      </c>
      <c r="C812" t="s">
        <v>836</v>
      </c>
      <c r="D812" t="s">
        <v>348</v>
      </c>
      <c r="E812" t="s">
        <v>21</v>
      </c>
      <c r="F812">
        <v>200</v>
      </c>
      <c r="G812" t="s">
        <v>10568</v>
      </c>
      <c r="H812">
        <v>2</v>
      </c>
      <c r="I812" t="s">
        <v>25</v>
      </c>
      <c r="J812" t="s">
        <v>8845</v>
      </c>
      <c r="K812">
        <v>0</v>
      </c>
      <c r="L812">
        <v>0</v>
      </c>
      <c r="M812">
        <v>0</v>
      </c>
      <c r="N812" t="s">
        <v>9225</v>
      </c>
      <c r="O812" t="s">
        <v>9225</v>
      </c>
      <c r="P812" t="s">
        <v>6996</v>
      </c>
      <c r="Q812" t="s">
        <v>7909</v>
      </c>
      <c r="R812" s="2">
        <v>0</v>
      </c>
      <c r="S812" s="2" t="s">
        <v>8071</v>
      </c>
      <c r="U812" s="5">
        <v>0</v>
      </c>
    </row>
    <row r="813" spans="2:22" x14ac:dyDescent="0.3">
      <c r="B813" s="1">
        <v>210500842</v>
      </c>
      <c r="C813" t="s">
        <v>837</v>
      </c>
      <c r="D813" t="s">
        <v>10564</v>
      </c>
      <c r="E813" t="s">
        <v>21</v>
      </c>
      <c r="F813">
        <v>25</v>
      </c>
      <c r="G813" t="s">
        <v>10568</v>
      </c>
      <c r="H813">
        <v>1</v>
      </c>
      <c r="I813" t="s">
        <v>25</v>
      </c>
      <c r="J813" t="s">
        <v>8846</v>
      </c>
      <c r="K813" t="s">
        <v>7923</v>
      </c>
      <c r="L813">
        <v>125</v>
      </c>
      <c r="M813">
        <v>1</v>
      </c>
      <c r="N813" t="s">
        <v>9509</v>
      </c>
      <c r="O813" t="s">
        <v>9509</v>
      </c>
      <c r="P813" t="s">
        <v>3452</v>
      </c>
      <c r="Q813" t="s">
        <v>7927</v>
      </c>
      <c r="R813" s="2">
        <v>0</v>
      </c>
      <c r="S813" s="2" t="s">
        <v>8467</v>
      </c>
      <c r="U813" s="5" t="s">
        <v>8476</v>
      </c>
    </row>
    <row r="814" spans="2:22" x14ac:dyDescent="0.3">
      <c r="B814" s="1">
        <v>210500843</v>
      </c>
      <c r="C814" t="s">
        <v>838</v>
      </c>
      <c r="D814" t="s">
        <v>348</v>
      </c>
      <c r="E814" t="s">
        <v>21</v>
      </c>
      <c r="F814">
        <v>100</v>
      </c>
      <c r="G814" t="s">
        <v>10568</v>
      </c>
      <c r="H814">
        <v>1</v>
      </c>
      <c r="I814" t="s">
        <v>25</v>
      </c>
      <c r="J814" t="s">
        <v>8847</v>
      </c>
      <c r="K814" t="s">
        <v>7923</v>
      </c>
      <c r="L814">
        <v>250</v>
      </c>
      <c r="M814">
        <v>0</v>
      </c>
      <c r="N814" t="s">
        <v>9709</v>
      </c>
      <c r="O814" t="s">
        <v>9960</v>
      </c>
      <c r="P814" t="s">
        <v>6160</v>
      </c>
      <c r="Q814" t="s">
        <v>7927</v>
      </c>
      <c r="R814" s="2">
        <v>0</v>
      </c>
      <c r="S814" s="2" t="s">
        <v>8467</v>
      </c>
      <c r="U814" s="5" t="s">
        <v>8770</v>
      </c>
      <c r="V814" s="5" t="s">
        <v>10284</v>
      </c>
    </row>
    <row r="815" spans="2:22" x14ac:dyDescent="0.3">
      <c r="B815" s="1">
        <v>210500844</v>
      </c>
      <c r="C815" t="s">
        <v>839</v>
      </c>
      <c r="D815" t="s">
        <v>10561</v>
      </c>
      <c r="E815" t="s">
        <v>24</v>
      </c>
      <c r="F815">
        <v>250</v>
      </c>
      <c r="G815" t="s">
        <v>10569</v>
      </c>
      <c r="H815">
        <v>1</v>
      </c>
      <c r="I815" t="s">
        <v>25</v>
      </c>
      <c r="J815" t="s">
        <v>8848</v>
      </c>
      <c r="K815">
        <v>0</v>
      </c>
      <c r="L815">
        <v>0</v>
      </c>
      <c r="M815">
        <v>0</v>
      </c>
      <c r="N815" t="s">
        <v>9225</v>
      </c>
      <c r="O815" t="s">
        <v>9225</v>
      </c>
      <c r="P815" t="s">
        <v>6758</v>
      </c>
      <c r="Q815" t="s">
        <v>7913</v>
      </c>
      <c r="R815" s="2">
        <v>0</v>
      </c>
      <c r="S815" s="2" t="s">
        <v>8071</v>
      </c>
      <c r="U815" s="5">
        <v>0</v>
      </c>
    </row>
    <row r="816" spans="2:22" x14ac:dyDescent="0.3">
      <c r="B816" s="1">
        <v>210500845</v>
      </c>
      <c r="C816" t="s">
        <v>840</v>
      </c>
      <c r="D816" t="s">
        <v>10564</v>
      </c>
      <c r="E816" t="s">
        <v>21</v>
      </c>
      <c r="F816">
        <v>200</v>
      </c>
      <c r="G816" t="s">
        <v>10568</v>
      </c>
      <c r="H816">
        <v>2</v>
      </c>
      <c r="I816" t="s">
        <v>25</v>
      </c>
      <c r="J816" t="s">
        <v>8849</v>
      </c>
      <c r="K816" t="s">
        <v>7908</v>
      </c>
      <c r="L816">
        <v>400</v>
      </c>
      <c r="M816">
        <v>1</v>
      </c>
      <c r="N816" t="s">
        <v>9535</v>
      </c>
      <c r="O816" t="s">
        <v>9664</v>
      </c>
      <c r="P816" t="s">
        <v>3572</v>
      </c>
      <c r="Q816" t="s">
        <v>7920</v>
      </c>
      <c r="R816" s="2">
        <v>0</v>
      </c>
      <c r="S816" s="2" t="s">
        <v>8467</v>
      </c>
      <c r="U816" s="5">
        <v>0</v>
      </c>
    </row>
    <row r="817" spans="2:21" x14ac:dyDescent="0.3">
      <c r="B817" s="1">
        <v>210500846</v>
      </c>
      <c r="C817" t="s">
        <v>841</v>
      </c>
      <c r="D817" t="s">
        <v>10560</v>
      </c>
      <c r="E817" t="s">
        <v>24</v>
      </c>
      <c r="F817">
        <v>1250</v>
      </c>
      <c r="G817" t="s">
        <v>10569</v>
      </c>
      <c r="H817">
        <v>1</v>
      </c>
      <c r="I817" t="s">
        <v>25</v>
      </c>
      <c r="J817" t="s">
        <v>8850</v>
      </c>
      <c r="K817">
        <v>0</v>
      </c>
      <c r="L817">
        <v>0</v>
      </c>
      <c r="M817">
        <v>0</v>
      </c>
      <c r="N817" t="s">
        <v>9225</v>
      </c>
      <c r="O817" t="s">
        <v>9225</v>
      </c>
      <c r="P817" t="s">
        <v>7885</v>
      </c>
      <c r="Q817" t="s">
        <v>7913</v>
      </c>
      <c r="R817" s="2">
        <v>0</v>
      </c>
      <c r="S817" s="2" t="s">
        <v>7914</v>
      </c>
      <c r="U817" s="5">
        <v>0</v>
      </c>
    </row>
    <row r="818" spans="2:21" x14ac:dyDescent="0.3">
      <c r="B818" s="1">
        <v>210500847</v>
      </c>
      <c r="C818" t="s">
        <v>842</v>
      </c>
      <c r="D818" t="s">
        <v>10563</v>
      </c>
      <c r="E818" t="s">
        <v>21</v>
      </c>
      <c r="F818">
        <v>200</v>
      </c>
      <c r="G818" t="s">
        <v>10568</v>
      </c>
      <c r="H818">
        <v>2</v>
      </c>
      <c r="I818" t="s">
        <v>25</v>
      </c>
      <c r="J818" t="s">
        <v>8851</v>
      </c>
      <c r="K818">
        <v>0</v>
      </c>
      <c r="L818">
        <v>0</v>
      </c>
      <c r="M818">
        <v>0</v>
      </c>
      <c r="N818" t="s">
        <v>9225</v>
      </c>
      <c r="O818" t="s">
        <v>9225</v>
      </c>
      <c r="P818" t="s">
        <v>7164</v>
      </c>
      <c r="Q818" t="s">
        <v>7927</v>
      </c>
      <c r="R818" s="2">
        <v>0</v>
      </c>
      <c r="S818" s="2" t="s">
        <v>7910</v>
      </c>
      <c r="U818" s="5">
        <v>0</v>
      </c>
    </row>
    <row r="819" spans="2:21" x14ac:dyDescent="0.3">
      <c r="B819" s="1">
        <v>210500848</v>
      </c>
      <c r="C819" t="s">
        <v>843</v>
      </c>
      <c r="D819" t="s">
        <v>10563</v>
      </c>
      <c r="E819" t="s">
        <v>24</v>
      </c>
      <c r="F819">
        <v>560</v>
      </c>
      <c r="G819" t="s">
        <v>10569</v>
      </c>
      <c r="H819">
        <v>1</v>
      </c>
      <c r="I819" t="s">
        <v>25</v>
      </c>
      <c r="J819" t="s">
        <v>8852</v>
      </c>
      <c r="K819">
        <v>0</v>
      </c>
      <c r="L819">
        <v>0</v>
      </c>
      <c r="M819">
        <v>0</v>
      </c>
      <c r="N819" t="s">
        <v>9225</v>
      </c>
      <c r="O819" t="s">
        <v>9225</v>
      </c>
      <c r="P819" t="s">
        <v>7073</v>
      </c>
      <c r="Q819" t="s">
        <v>7913</v>
      </c>
      <c r="R819" s="2">
        <v>0</v>
      </c>
      <c r="S819" s="2" t="s">
        <v>7910</v>
      </c>
      <c r="U819" s="5">
        <v>0</v>
      </c>
    </row>
    <row r="820" spans="2:21" x14ac:dyDescent="0.3">
      <c r="B820" s="1">
        <v>210500849</v>
      </c>
      <c r="C820" t="s">
        <v>844</v>
      </c>
      <c r="D820" t="s">
        <v>10562</v>
      </c>
      <c r="E820" t="s">
        <v>21</v>
      </c>
      <c r="F820">
        <v>0</v>
      </c>
      <c r="G820" t="s">
        <v>10568</v>
      </c>
      <c r="H820">
        <v>0</v>
      </c>
      <c r="I820" t="s">
        <v>22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Q820" t="s">
        <v>7913</v>
      </c>
      <c r="R820" s="2">
        <v>39034</v>
      </c>
      <c r="S820" s="2" t="s">
        <v>7914</v>
      </c>
      <c r="U820" s="5">
        <v>0</v>
      </c>
    </row>
    <row r="821" spans="2:21" x14ac:dyDescent="0.3">
      <c r="B821" s="1">
        <v>210500850</v>
      </c>
      <c r="C821" t="s">
        <v>845</v>
      </c>
      <c r="D821" t="s">
        <v>10562</v>
      </c>
      <c r="E821" t="s">
        <v>21</v>
      </c>
      <c r="F821">
        <v>100</v>
      </c>
      <c r="G821" t="s">
        <v>10568</v>
      </c>
      <c r="H821">
        <v>1</v>
      </c>
      <c r="I821" t="s">
        <v>22</v>
      </c>
      <c r="J821" t="s">
        <v>8854</v>
      </c>
      <c r="K821" t="s">
        <v>7908</v>
      </c>
      <c r="L821">
        <v>250</v>
      </c>
      <c r="M821">
        <v>1</v>
      </c>
      <c r="N821" t="s">
        <v>9509</v>
      </c>
      <c r="O821" t="s">
        <v>9484</v>
      </c>
      <c r="P821" t="s">
        <v>5172</v>
      </c>
      <c r="Q821" t="s">
        <v>7927</v>
      </c>
      <c r="R821" s="2">
        <v>40336</v>
      </c>
      <c r="S821" s="2" t="s">
        <v>7914</v>
      </c>
      <c r="U821" s="5">
        <v>0</v>
      </c>
    </row>
    <row r="822" spans="2:21" x14ac:dyDescent="0.3">
      <c r="B822" s="1">
        <v>210500851</v>
      </c>
      <c r="C822" t="s">
        <v>846</v>
      </c>
      <c r="D822" t="s">
        <v>10562</v>
      </c>
      <c r="E822" t="s">
        <v>21</v>
      </c>
      <c r="F822">
        <v>75</v>
      </c>
      <c r="G822" t="s">
        <v>10568</v>
      </c>
      <c r="H822">
        <v>2</v>
      </c>
      <c r="I822" t="s">
        <v>22</v>
      </c>
      <c r="J822" t="s">
        <v>8855</v>
      </c>
      <c r="K822" t="s">
        <v>7916</v>
      </c>
      <c r="L822" t="s">
        <v>9753</v>
      </c>
      <c r="M822">
        <v>1</v>
      </c>
      <c r="N822" t="s">
        <v>9886</v>
      </c>
      <c r="O822" t="s">
        <v>9509</v>
      </c>
      <c r="P822" t="s">
        <v>4135</v>
      </c>
      <c r="Q822" t="s">
        <v>7909</v>
      </c>
      <c r="R822" s="2">
        <v>38401</v>
      </c>
      <c r="S822" s="2" t="s">
        <v>7914</v>
      </c>
      <c r="U822" s="5">
        <v>0</v>
      </c>
    </row>
    <row r="823" spans="2:21" x14ac:dyDescent="0.3">
      <c r="B823" s="1">
        <v>210500852</v>
      </c>
      <c r="C823" t="s">
        <v>847</v>
      </c>
      <c r="D823" t="s">
        <v>10565</v>
      </c>
      <c r="E823" t="s">
        <v>24</v>
      </c>
      <c r="F823">
        <v>75</v>
      </c>
      <c r="G823" t="s">
        <v>10569</v>
      </c>
      <c r="H823">
        <v>3</v>
      </c>
      <c r="I823" t="s">
        <v>25</v>
      </c>
      <c r="J823" t="s">
        <v>8857</v>
      </c>
      <c r="K823">
        <v>0</v>
      </c>
      <c r="L823">
        <v>0</v>
      </c>
      <c r="M823">
        <v>0</v>
      </c>
      <c r="N823" t="s">
        <v>9225</v>
      </c>
      <c r="O823" t="s">
        <v>9225</v>
      </c>
      <c r="P823" t="s">
        <v>6840</v>
      </c>
      <c r="Q823" t="s">
        <v>7913</v>
      </c>
      <c r="R823" s="2">
        <v>0</v>
      </c>
      <c r="S823" s="2" t="s">
        <v>7914</v>
      </c>
      <c r="U823" s="5">
        <v>0</v>
      </c>
    </row>
    <row r="824" spans="2:21" x14ac:dyDescent="0.3">
      <c r="B824" s="1">
        <v>210500853</v>
      </c>
      <c r="C824" t="s">
        <v>848</v>
      </c>
      <c r="D824" t="s">
        <v>10561</v>
      </c>
      <c r="E824" t="s">
        <v>21</v>
      </c>
      <c r="F824">
        <v>25</v>
      </c>
      <c r="G824" t="s">
        <v>10568</v>
      </c>
      <c r="H824">
        <v>1</v>
      </c>
      <c r="I824" t="s">
        <v>25</v>
      </c>
      <c r="J824" t="s">
        <v>8858</v>
      </c>
      <c r="K824" t="s">
        <v>7923</v>
      </c>
      <c r="L824">
        <v>200</v>
      </c>
      <c r="M824">
        <v>0</v>
      </c>
      <c r="N824" t="s">
        <v>9509</v>
      </c>
      <c r="O824" t="s">
        <v>9509</v>
      </c>
      <c r="P824" t="s">
        <v>3857</v>
      </c>
      <c r="Q824" t="s">
        <v>7909</v>
      </c>
      <c r="R824" s="2">
        <v>0</v>
      </c>
      <c r="S824" s="2" t="s">
        <v>8071</v>
      </c>
      <c r="U824" s="5">
        <v>0</v>
      </c>
    </row>
    <row r="825" spans="2:21" x14ac:dyDescent="0.3">
      <c r="B825" s="1">
        <v>210500854</v>
      </c>
      <c r="C825" t="s">
        <v>849</v>
      </c>
      <c r="D825" t="s">
        <v>10563</v>
      </c>
      <c r="E825" t="s">
        <v>21</v>
      </c>
      <c r="F825">
        <v>75</v>
      </c>
      <c r="G825" t="s">
        <v>10568</v>
      </c>
      <c r="H825">
        <v>1</v>
      </c>
      <c r="I825" t="s">
        <v>25</v>
      </c>
      <c r="J825" t="s">
        <v>8859</v>
      </c>
      <c r="K825">
        <v>0</v>
      </c>
      <c r="L825">
        <v>0</v>
      </c>
      <c r="M825">
        <v>0</v>
      </c>
      <c r="N825" t="s">
        <v>9225</v>
      </c>
      <c r="O825" t="s">
        <v>9225</v>
      </c>
      <c r="P825" t="s">
        <v>6712</v>
      </c>
      <c r="Q825" t="s">
        <v>7913</v>
      </c>
      <c r="R825" s="2">
        <v>0</v>
      </c>
      <c r="S825" s="2" t="s">
        <v>7910</v>
      </c>
      <c r="U825" s="5">
        <v>0</v>
      </c>
    </row>
    <row r="826" spans="2:21" x14ac:dyDescent="0.3">
      <c r="B826" s="1">
        <v>210500855</v>
      </c>
      <c r="C826" t="s">
        <v>850</v>
      </c>
      <c r="D826" t="s">
        <v>10561</v>
      </c>
      <c r="E826" t="s">
        <v>24</v>
      </c>
      <c r="F826">
        <v>160</v>
      </c>
      <c r="G826" t="s">
        <v>10569</v>
      </c>
      <c r="H826">
        <v>1</v>
      </c>
      <c r="I826" t="s">
        <v>25</v>
      </c>
      <c r="J826" t="s">
        <v>8860</v>
      </c>
      <c r="K826">
        <v>0</v>
      </c>
      <c r="L826">
        <v>0</v>
      </c>
      <c r="M826">
        <v>0</v>
      </c>
      <c r="N826" t="s">
        <v>9225</v>
      </c>
      <c r="O826" t="s">
        <v>9225</v>
      </c>
      <c r="P826" t="s">
        <v>6703</v>
      </c>
      <c r="Q826" t="s">
        <v>7913</v>
      </c>
      <c r="R826" s="2">
        <v>0</v>
      </c>
      <c r="S826" s="2" t="s">
        <v>8071</v>
      </c>
      <c r="U826" s="5" t="s">
        <v>9421</v>
      </c>
    </row>
    <row r="827" spans="2:21" x14ac:dyDescent="0.3">
      <c r="B827" s="1">
        <v>210500856</v>
      </c>
      <c r="C827" t="s">
        <v>851</v>
      </c>
      <c r="D827" t="s">
        <v>10563</v>
      </c>
      <c r="E827" t="s">
        <v>21</v>
      </c>
      <c r="F827">
        <v>15</v>
      </c>
      <c r="G827" t="s">
        <v>10568</v>
      </c>
      <c r="H827">
        <v>1</v>
      </c>
      <c r="I827" t="s">
        <v>25</v>
      </c>
      <c r="J827" t="s">
        <v>8861</v>
      </c>
      <c r="K827">
        <v>0</v>
      </c>
      <c r="L827">
        <v>0</v>
      </c>
      <c r="M827">
        <v>0</v>
      </c>
      <c r="N827" t="s">
        <v>9225</v>
      </c>
      <c r="O827" t="s">
        <v>9225</v>
      </c>
      <c r="P827" t="s">
        <v>5061</v>
      </c>
      <c r="Q827" t="s">
        <v>7927</v>
      </c>
      <c r="R827" s="2">
        <v>0</v>
      </c>
      <c r="S827" s="2" t="s">
        <v>7910</v>
      </c>
      <c r="U827" s="5" t="s">
        <v>8531</v>
      </c>
    </row>
    <row r="828" spans="2:21" x14ac:dyDescent="0.3">
      <c r="B828" s="1">
        <v>210500857</v>
      </c>
      <c r="C828" t="s">
        <v>852</v>
      </c>
      <c r="D828" t="s">
        <v>348</v>
      </c>
      <c r="E828" t="s">
        <v>21</v>
      </c>
      <c r="F828">
        <v>15</v>
      </c>
      <c r="G828" t="s">
        <v>10568</v>
      </c>
      <c r="H828">
        <v>1</v>
      </c>
      <c r="I828" t="s">
        <v>25</v>
      </c>
      <c r="J828" t="s">
        <v>8862</v>
      </c>
      <c r="K828">
        <v>0</v>
      </c>
      <c r="L828">
        <v>0</v>
      </c>
      <c r="M828">
        <v>0</v>
      </c>
      <c r="N828" t="s">
        <v>9225</v>
      </c>
      <c r="O828" t="s">
        <v>9225</v>
      </c>
      <c r="P828" t="s">
        <v>5045</v>
      </c>
      <c r="Q828" t="s">
        <v>7909</v>
      </c>
      <c r="R828" s="2">
        <v>0</v>
      </c>
      <c r="S828" s="2" t="s">
        <v>7914</v>
      </c>
      <c r="U828" s="5" t="s">
        <v>9422</v>
      </c>
    </row>
    <row r="829" spans="2:21" x14ac:dyDescent="0.3">
      <c r="B829" s="1">
        <v>210500858</v>
      </c>
      <c r="C829" t="s">
        <v>853</v>
      </c>
      <c r="D829" t="s">
        <v>10564</v>
      </c>
      <c r="E829" t="s">
        <v>21</v>
      </c>
      <c r="F829">
        <v>15</v>
      </c>
      <c r="G829" t="s">
        <v>10568</v>
      </c>
      <c r="H829">
        <v>1</v>
      </c>
      <c r="I829" t="s">
        <v>25</v>
      </c>
      <c r="J829" t="s">
        <v>8863</v>
      </c>
      <c r="K829">
        <v>0</v>
      </c>
      <c r="L829">
        <v>0</v>
      </c>
      <c r="M829">
        <v>0</v>
      </c>
      <c r="N829" t="s">
        <v>9225</v>
      </c>
      <c r="O829" t="s">
        <v>9225</v>
      </c>
      <c r="P829" t="s">
        <v>5777</v>
      </c>
      <c r="Q829" t="s">
        <v>7909</v>
      </c>
      <c r="R829" s="2">
        <v>0</v>
      </c>
      <c r="S829" s="2" t="s">
        <v>8467</v>
      </c>
      <c r="U829" s="5" t="s">
        <v>8785</v>
      </c>
    </row>
    <row r="830" spans="2:21" x14ac:dyDescent="0.3">
      <c r="B830" s="1">
        <v>210500859</v>
      </c>
      <c r="C830" t="s">
        <v>854</v>
      </c>
      <c r="D830" t="s">
        <v>10563</v>
      </c>
      <c r="E830" t="s">
        <v>24</v>
      </c>
      <c r="F830">
        <v>560</v>
      </c>
      <c r="G830" t="s">
        <v>10569</v>
      </c>
      <c r="H830">
        <v>1</v>
      </c>
      <c r="I830" t="s">
        <v>25</v>
      </c>
      <c r="J830" t="s">
        <v>8864</v>
      </c>
      <c r="K830">
        <v>0</v>
      </c>
      <c r="L830">
        <v>0</v>
      </c>
      <c r="M830">
        <v>0</v>
      </c>
      <c r="N830" t="s">
        <v>9225</v>
      </c>
      <c r="O830" t="s">
        <v>9225</v>
      </c>
      <c r="P830" t="s">
        <v>6708</v>
      </c>
      <c r="Q830" t="s">
        <v>7913</v>
      </c>
      <c r="R830" s="2">
        <v>0</v>
      </c>
      <c r="S830" s="2" t="s">
        <v>7910</v>
      </c>
      <c r="U830" s="5">
        <v>0</v>
      </c>
    </row>
    <row r="831" spans="2:21" x14ac:dyDescent="0.3">
      <c r="B831" s="1">
        <v>210500860</v>
      </c>
      <c r="C831" t="s">
        <v>855</v>
      </c>
      <c r="D831" t="s">
        <v>10563</v>
      </c>
      <c r="E831" t="s">
        <v>24</v>
      </c>
      <c r="F831">
        <v>75</v>
      </c>
      <c r="G831" t="s">
        <v>10569</v>
      </c>
      <c r="H831">
        <v>3</v>
      </c>
      <c r="I831" t="s">
        <v>25</v>
      </c>
      <c r="J831" t="s">
        <v>8865</v>
      </c>
      <c r="K831">
        <v>0</v>
      </c>
      <c r="L831">
        <v>0</v>
      </c>
      <c r="M831">
        <v>0</v>
      </c>
      <c r="N831" t="s">
        <v>9225</v>
      </c>
      <c r="O831" t="s">
        <v>9225</v>
      </c>
      <c r="P831" t="s">
        <v>6731</v>
      </c>
      <c r="Q831" t="s">
        <v>7913</v>
      </c>
      <c r="R831" s="2">
        <v>0</v>
      </c>
      <c r="S831" s="2" t="s">
        <v>7910</v>
      </c>
      <c r="U831" s="5" t="s">
        <v>8785</v>
      </c>
    </row>
    <row r="832" spans="2:21" x14ac:dyDescent="0.3">
      <c r="B832" s="1">
        <v>210500861</v>
      </c>
      <c r="C832" t="s">
        <v>856</v>
      </c>
      <c r="D832" t="s">
        <v>10563</v>
      </c>
      <c r="E832" t="s">
        <v>21</v>
      </c>
      <c r="F832">
        <v>75</v>
      </c>
      <c r="G832" t="s">
        <v>10570</v>
      </c>
      <c r="H832">
        <v>1</v>
      </c>
      <c r="I832" t="s">
        <v>25</v>
      </c>
      <c r="J832" t="s">
        <v>8866</v>
      </c>
      <c r="K832">
        <v>0</v>
      </c>
      <c r="L832">
        <v>0</v>
      </c>
      <c r="M832">
        <v>0</v>
      </c>
      <c r="N832" t="s">
        <v>9225</v>
      </c>
      <c r="O832" t="s">
        <v>9225</v>
      </c>
      <c r="P832" t="s">
        <v>6745</v>
      </c>
      <c r="Q832" t="s">
        <v>7927</v>
      </c>
      <c r="R832" s="2">
        <v>0</v>
      </c>
      <c r="S832" s="2" t="s">
        <v>7910</v>
      </c>
      <c r="U832" s="5">
        <v>0</v>
      </c>
    </row>
    <row r="833" spans="2:22" x14ac:dyDescent="0.3">
      <c r="B833" s="1">
        <v>210500862</v>
      </c>
      <c r="C833" t="s">
        <v>857</v>
      </c>
      <c r="D833" t="s">
        <v>10563</v>
      </c>
      <c r="E833" t="s">
        <v>24</v>
      </c>
      <c r="F833">
        <v>560</v>
      </c>
      <c r="G833" t="s">
        <v>10569</v>
      </c>
      <c r="H833">
        <v>1</v>
      </c>
      <c r="I833" t="s">
        <v>25</v>
      </c>
      <c r="J833" t="s">
        <v>8867</v>
      </c>
      <c r="K833">
        <v>0</v>
      </c>
      <c r="L833">
        <v>0</v>
      </c>
      <c r="M833">
        <v>0</v>
      </c>
      <c r="N833" t="s">
        <v>9225</v>
      </c>
      <c r="O833" t="s">
        <v>9225</v>
      </c>
      <c r="P833" t="s">
        <v>6741</v>
      </c>
      <c r="Q833" t="s">
        <v>7913</v>
      </c>
      <c r="R833" s="2">
        <v>0</v>
      </c>
      <c r="S833" s="2" t="s">
        <v>7910</v>
      </c>
      <c r="U833" s="5">
        <v>0</v>
      </c>
    </row>
    <row r="834" spans="2:22" x14ac:dyDescent="0.3">
      <c r="B834" s="1">
        <v>210500863</v>
      </c>
      <c r="C834" t="s">
        <v>858</v>
      </c>
      <c r="D834" t="s">
        <v>10559</v>
      </c>
      <c r="E834" t="s">
        <v>21</v>
      </c>
      <c r="F834">
        <v>75</v>
      </c>
      <c r="G834" t="s">
        <v>10568</v>
      </c>
      <c r="H834">
        <v>1</v>
      </c>
      <c r="I834" t="s">
        <v>25</v>
      </c>
      <c r="J834" t="s">
        <v>8868</v>
      </c>
      <c r="K834" t="s">
        <v>7923</v>
      </c>
      <c r="L834">
        <v>200</v>
      </c>
      <c r="M834">
        <v>0</v>
      </c>
      <c r="N834" t="s">
        <v>9625</v>
      </c>
      <c r="O834" t="s">
        <v>9509</v>
      </c>
      <c r="P834" t="s">
        <v>4781</v>
      </c>
      <c r="Q834" t="s">
        <v>7927</v>
      </c>
      <c r="R834" s="2">
        <v>0</v>
      </c>
      <c r="S834" s="2" t="s">
        <v>8071</v>
      </c>
      <c r="U834" s="5">
        <v>0</v>
      </c>
    </row>
    <row r="835" spans="2:22" x14ac:dyDescent="0.3">
      <c r="B835" s="1">
        <v>210500864</v>
      </c>
      <c r="C835" t="s">
        <v>859</v>
      </c>
      <c r="D835" t="s">
        <v>10563</v>
      </c>
      <c r="E835" t="s">
        <v>21</v>
      </c>
      <c r="F835">
        <v>25</v>
      </c>
      <c r="G835" t="s">
        <v>10568</v>
      </c>
      <c r="H835">
        <v>1</v>
      </c>
      <c r="I835" t="s">
        <v>25</v>
      </c>
      <c r="J835" t="s">
        <v>8869</v>
      </c>
      <c r="K835">
        <v>0</v>
      </c>
      <c r="L835">
        <v>0</v>
      </c>
      <c r="M835">
        <v>0</v>
      </c>
      <c r="N835" t="s">
        <v>9225</v>
      </c>
      <c r="O835" t="s">
        <v>9225</v>
      </c>
      <c r="Q835" t="s">
        <v>7927</v>
      </c>
      <c r="R835" s="2">
        <v>0</v>
      </c>
      <c r="S835" s="2" t="s">
        <v>7910</v>
      </c>
      <c r="U835" s="5">
        <v>0</v>
      </c>
    </row>
    <row r="836" spans="2:22" x14ac:dyDescent="0.3">
      <c r="B836" s="1">
        <v>210500865</v>
      </c>
      <c r="C836" t="s">
        <v>860</v>
      </c>
      <c r="D836" t="s">
        <v>10565</v>
      </c>
      <c r="E836" t="s">
        <v>21</v>
      </c>
      <c r="F836">
        <v>50</v>
      </c>
      <c r="G836" t="s">
        <v>10568</v>
      </c>
      <c r="H836">
        <v>1</v>
      </c>
      <c r="I836" t="s">
        <v>25</v>
      </c>
      <c r="J836" t="s">
        <v>8870</v>
      </c>
      <c r="K836">
        <v>0</v>
      </c>
      <c r="L836">
        <v>0</v>
      </c>
      <c r="M836">
        <v>0</v>
      </c>
      <c r="N836" t="s">
        <v>9225</v>
      </c>
      <c r="O836" t="s">
        <v>9225</v>
      </c>
      <c r="P836" t="s">
        <v>4388</v>
      </c>
      <c r="Q836" t="s">
        <v>7920</v>
      </c>
      <c r="R836" s="2">
        <v>0</v>
      </c>
      <c r="S836" s="2" t="s">
        <v>7910</v>
      </c>
      <c r="U836" s="5">
        <v>0</v>
      </c>
    </row>
    <row r="837" spans="2:22" x14ac:dyDescent="0.3">
      <c r="B837" s="1">
        <v>210500866</v>
      </c>
      <c r="C837" t="s">
        <v>861</v>
      </c>
      <c r="D837" t="s">
        <v>10563</v>
      </c>
      <c r="E837" t="s">
        <v>24</v>
      </c>
      <c r="F837">
        <v>75</v>
      </c>
      <c r="G837" t="s">
        <v>10569</v>
      </c>
      <c r="H837">
        <v>3</v>
      </c>
      <c r="I837" t="s">
        <v>25</v>
      </c>
      <c r="J837" t="s">
        <v>8871</v>
      </c>
      <c r="K837">
        <v>0</v>
      </c>
      <c r="L837">
        <v>0</v>
      </c>
      <c r="M837">
        <v>0</v>
      </c>
      <c r="N837" t="s">
        <v>9225</v>
      </c>
      <c r="O837" t="s">
        <v>9225</v>
      </c>
      <c r="Q837" t="s">
        <v>7913</v>
      </c>
      <c r="R837" s="2">
        <v>0</v>
      </c>
      <c r="S837" s="2" t="s">
        <v>7910</v>
      </c>
      <c r="U837" s="5">
        <v>0</v>
      </c>
    </row>
    <row r="838" spans="2:22" x14ac:dyDescent="0.3">
      <c r="B838" s="1">
        <v>210500867</v>
      </c>
      <c r="C838" t="s">
        <v>862</v>
      </c>
      <c r="D838" t="s">
        <v>348</v>
      </c>
      <c r="E838" t="s">
        <v>21</v>
      </c>
      <c r="F838">
        <v>100</v>
      </c>
      <c r="G838" t="s">
        <v>10570</v>
      </c>
      <c r="H838">
        <v>2</v>
      </c>
      <c r="I838" t="s">
        <v>25</v>
      </c>
      <c r="J838" t="s">
        <v>8872</v>
      </c>
      <c r="K838">
        <v>0</v>
      </c>
      <c r="L838">
        <v>0</v>
      </c>
      <c r="M838">
        <v>0</v>
      </c>
      <c r="N838" t="s">
        <v>9225</v>
      </c>
      <c r="O838" t="s">
        <v>9225</v>
      </c>
      <c r="P838" t="s">
        <v>7554</v>
      </c>
      <c r="Q838" t="s">
        <v>7920</v>
      </c>
      <c r="R838" s="2">
        <v>0</v>
      </c>
      <c r="S838" s="2" t="s">
        <v>8467</v>
      </c>
      <c r="U838" s="5">
        <v>0</v>
      </c>
    </row>
    <row r="839" spans="2:22" x14ac:dyDescent="0.3">
      <c r="B839" s="1">
        <v>210500868</v>
      </c>
      <c r="C839" t="s">
        <v>863</v>
      </c>
      <c r="D839" t="s">
        <v>10565</v>
      </c>
      <c r="E839" t="s">
        <v>24</v>
      </c>
      <c r="F839">
        <v>250</v>
      </c>
      <c r="G839" t="s">
        <v>10569</v>
      </c>
      <c r="H839">
        <v>1</v>
      </c>
      <c r="I839" t="s">
        <v>25</v>
      </c>
      <c r="J839" t="s">
        <v>8873</v>
      </c>
      <c r="K839">
        <v>0</v>
      </c>
      <c r="L839">
        <v>0</v>
      </c>
      <c r="M839">
        <v>0</v>
      </c>
      <c r="N839" t="s">
        <v>9225</v>
      </c>
      <c r="O839" t="s">
        <v>9225</v>
      </c>
      <c r="P839" t="s">
        <v>7774</v>
      </c>
      <c r="Q839" t="s">
        <v>7913</v>
      </c>
      <c r="R839" s="2">
        <v>0</v>
      </c>
      <c r="S839" s="2" t="s">
        <v>7910</v>
      </c>
      <c r="U839" s="5">
        <v>0</v>
      </c>
    </row>
    <row r="840" spans="2:22" x14ac:dyDescent="0.3">
      <c r="B840" s="1">
        <v>210500869</v>
      </c>
      <c r="C840" t="s">
        <v>864</v>
      </c>
      <c r="D840" t="s">
        <v>10565</v>
      </c>
      <c r="E840" t="s">
        <v>24</v>
      </c>
      <c r="F840">
        <v>320</v>
      </c>
      <c r="G840" t="s">
        <v>10569</v>
      </c>
      <c r="H840">
        <v>1</v>
      </c>
      <c r="I840" t="s">
        <v>25</v>
      </c>
      <c r="J840" t="s">
        <v>8874</v>
      </c>
      <c r="K840">
        <v>0</v>
      </c>
      <c r="L840">
        <v>0</v>
      </c>
      <c r="M840">
        <v>0</v>
      </c>
      <c r="N840" t="s">
        <v>9225</v>
      </c>
      <c r="O840" t="s">
        <v>9225</v>
      </c>
      <c r="P840" t="s">
        <v>7776</v>
      </c>
      <c r="Q840" t="s">
        <v>7913</v>
      </c>
      <c r="R840" s="2">
        <v>0</v>
      </c>
      <c r="S840" s="2" t="s">
        <v>7910</v>
      </c>
      <c r="U840" s="5">
        <v>0</v>
      </c>
    </row>
    <row r="841" spans="2:22" x14ac:dyDescent="0.3">
      <c r="B841" s="1">
        <v>210500870</v>
      </c>
      <c r="C841" t="s">
        <v>865</v>
      </c>
      <c r="D841" t="s">
        <v>10561</v>
      </c>
      <c r="E841" t="s">
        <v>24</v>
      </c>
      <c r="F841">
        <v>160</v>
      </c>
      <c r="G841" t="s">
        <v>10569</v>
      </c>
      <c r="H841">
        <v>1</v>
      </c>
      <c r="I841" t="s">
        <v>25</v>
      </c>
      <c r="J841" t="s">
        <v>8875</v>
      </c>
      <c r="K841">
        <v>0</v>
      </c>
      <c r="L841">
        <v>0</v>
      </c>
      <c r="M841">
        <v>0</v>
      </c>
      <c r="N841" t="s">
        <v>9225</v>
      </c>
      <c r="O841" t="s">
        <v>9225</v>
      </c>
      <c r="P841" t="s">
        <v>7785</v>
      </c>
      <c r="Q841" t="s">
        <v>7913</v>
      </c>
      <c r="R841" s="2">
        <v>0</v>
      </c>
      <c r="S841" s="2" t="s">
        <v>8071</v>
      </c>
      <c r="U841" s="5">
        <v>0</v>
      </c>
    </row>
    <row r="842" spans="2:22" x14ac:dyDescent="0.3">
      <c r="B842" s="1">
        <v>210500871</v>
      </c>
      <c r="C842" t="s">
        <v>866</v>
      </c>
      <c r="D842" t="s">
        <v>10561</v>
      </c>
      <c r="E842" t="s">
        <v>24</v>
      </c>
      <c r="F842">
        <v>250</v>
      </c>
      <c r="G842" t="s">
        <v>10569</v>
      </c>
      <c r="H842">
        <v>1</v>
      </c>
      <c r="I842" t="s">
        <v>25</v>
      </c>
      <c r="J842" t="s">
        <v>8876</v>
      </c>
      <c r="K842">
        <v>0</v>
      </c>
      <c r="L842">
        <v>0</v>
      </c>
      <c r="M842">
        <v>0</v>
      </c>
      <c r="N842" t="s">
        <v>9225</v>
      </c>
      <c r="O842" t="s">
        <v>9225</v>
      </c>
      <c r="P842" t="s">
        <v>6749</v>
      </c>
      <c r="Q842" t="s">
        <v>7913</v>
      </c>
      <c r="R842" s="2">
        <v>0</v>
      </c>
      <c r="S842" s="2" t="s">
        <v>8071</v>
      </c>
      <c r="U842" s="5" t="s">
        <v>9374</v>
      </c>
    </row>
    <row r="843" spans="2:22" x14ac:dyDescent="0.3">
      <c r="B843" s="1">
        <v>210500872</v>
      </c>
      <c r="C843" t="s">
        <v>867</v>
      </c>
      <c r="D843" t="s">
        <v>10562</v>
      </c>
      <c r="E843" t="s">
        <v>24</v>
      </c>
      <c r="F843">
        <v>320</v>
      </c>
      <c r="G843" t="s">
        <v>10569</v>
      </c>
      <c r="H843">
        <v>1</v>
      </c>
      <c r="I843" t="s">
        <v>22</v>
      </c>
      <c r="J843" t="s">
        <v>8877</v>
      </c>
      <c r="K843" t="s">
        <v>7908</v>
      </c>
      <c r="L843">
        <v>400</v>
      </c>
      <c r="M843">
        <v>1</v>
      </c>
      <c r="N843" t="s">
        <v>9491</v>
      </c>
      <c r="O843" t="s">
        <v>9902</v>
      </c>
      <c r="P843" t="s">
        <v>5401</v>
      </c>
      <c r="Q843" t="s">
        <v>7913</v>
      </c>
      <c r="R843" s="2">
        <v>41974</v>
      </c>
      <c r="S843" s="2" t="s">
        <v>8878</v>
      </c>
      <c r="U843" s="5" t="s">
        <v>8800</v>
      </c>
      <c r="V843" s="5" t="s">
        <v>9903</v>
      </c>
    </row>
    <row r="844" spans="2:22" ht="28.8" x14ac:dyDescent="0.3">
      <c r="B844" s="1">
        <v>210500873</v>
      </c>
      <c r="C844" t="s">
        <v>868</v>
      </c>
      <c r="D844" t="s">
        <v>10562</v>
      </c>
      <c r="E844" t="s">
        <v>24</v>
      </c>
      <c r="F844">
        <v>250</v>
      </c>
      <c r="G844" t="s">
        <v>10569</v>
      </c>
      <c r="H844">
        <v>1</v>
      </c>
      <c r="I844" t="s">
        <v>22</v>
      </c>
      <c r="J844" t="s">
        <v>8879</v>
      </c>
      <c r="K844" t="s">
        <v>7923</v>
      </c>
      <c r="L844">
        <v>300</v>
      </c>
      <c r="M844">
        <v>1</v>
      </c>
      <c r="N844" t="s">
        <v>9491</v>
      </c>
      <c r="O844" t="s">
        <v>9905</v>
      </c>
      <c r="P844" t="s">
        <v>5398</v>
      </c>
      <c r="Q844" t="s">
        <v>7913</v>
      </c>
      <c r="R844" s="2">
        <v>41974</v>
      </c>
      <c r="S844" s="2" t="s">
        <v>8878</v>
      </c>
      <c r="U844" s="5">
        <v>0</v>
      </c>
      <c r="V844" s="5" t="s">
        <v>10585</v>
      </c>
    </row>
    <row r="845" spans="2:22" x14ac:dyDescent="0.3">
      <c r="B845" s="1">
        <v>210500874</v>
      </c>
      <c r="C845" t="s">
        <v>869</v>
      </c>
      <c r="D845" t="s">
        <v>348</v>
      </c>
      <c r="E845" t="s">
        <v>21</v>
      </c>
      <c r="F845" t="s">
        <v>10542</v>
      </c>
      <c r="G845" t="s">
        <v>10570</v>
      </c>
      <c r="H845">
        <v>1</v>
      </c>
      <c r="I845" t="s">
        <v>25</v>
      </c>
      <c r="J845" t="s">
        <v>8880</v>
      </c>
      <c r="K845">
        <v>0</v>
      </c>
      <c r="L845">
        <v>0</v>
      </c>
      <c r="M845">
        <v>0</v>
      </c>
      <c r="N845" t="s">
        <v>9225</v>
      </c>
      <c r="O845" t="s">
        <v>9225</v>
      </c>
      <c r="P845" t="s">
        <v>7720</v>
      </c>
      <c r="Q845" t="s">
        <v>7927</v>
      </c>
      <c r="R845" s="2">
        <v>0</v>
      </c>
      <c r="S845" s="2" t="s">
        <v>8071</v>
      </c>
      <c r="U845" s="5">
        <v>0</v>
      </c>
    </row>
    <row r="846" spans="2:22" x14ac:dyDescent="0.3">
      <c r="B846" s="1">
        <v>210500875</v>
      </c>
      <c r="C846" t="s">
        <v>870</v>
      </c>
      <c r="D846" t="s">
        <v>10562</v>
      </c>
      <c r="E846" t="s">
        <v>24</v>
      </c>
      <c r="F846">
        <v>320</v>
      </c>
      <c r="G846" t="s">
        <v>10569</v>
      </c>
      <c r="H846">
        <v>1</v>
      </c>
      <c r="I846" t="s">
        <v>25</v>
      </c>
      <c r="J846" t="s">
        <v>8881</v>
      </c>
      <c r="K846">
        <v>0</v>
      </c>
      <c r="L846">
        <v>0</v>
      </c>
      <c r="M846">
        <v>0</v>
      </c>
      <c r="N846" t="s">
        <v>9225</v>
      </c>
      <c r="O846" t="s">
        <v>9225</v>
      </c>
      <c r="P846" t="s">
        <v>7715</v>
      </c>
      <c r="Q846" t="s">
        <v>7913</v>
      </c>
      <c r="R846" s="2">
        <v>0</v>
      </c>
      <c r="S846" s="2" t="s">
        <v>7914</v>
      </c>
      <c r="U846" s="5">
        <v>0</v>
      </c>
    </row>
    <row r="847" spans="2:22" x14ac:dyDescent="0.3">
      <c r="B847" s="1">
        <v>210500876</v>
      </c>
      <c r="C847" t="s">
        <v>871</v>
      </c>
      <c r="D847" t="s">
        <v>10564</v>
      </c>
      <c r="E847" t="s">
        <v>24</v>
      </c>
      <c r="F847">
        <v>250</v>
      </c>
      <c r="G847" t="s">
        <v>10569</v>
      </c>
      <c r="H847">
        <v>1</v>
      </c>
      <c r="I847" t="s">
        <v>25</v>
      </c>
      <c r="J847" t="s">
        <v>8882</v>
      </c>
      <c r="K847">
        <v>0</v>
      </c>
      <c r="L847">
        <v>0</v>
      </c>
      <c r="M847">
        <v>0</v>
      </c>
      <c r="N847" t="s">
        <v>9225</v>
      </c>
      <c r="O847" t="s">
        <v>9225</v>
      </c>
      <c r="P847" t="s">
        <v>6557</v>
      </c>
      <c r="Q847" t="s">
        <v>7913</v>
      </c>
      <c r="R847" s="2">
        <v>0</v>
      </c>
      <c r="S847" s="2" t="s">
        <v>8467</v>
      </c>
      <c r="U847" s="5">
        <v>0</v>
      </c>
    </row>
    <row r="848" spans="2:22" x14ac:dyDescent="0.3">
      <c r="B848" s="1">
        <v>210500877</v>
      </c>
      <c r="C848" t="s">
        <v>872</v>
      </c>
      <c r="D848" t="s">
        <v>10563</v>
      </c>
      <c r="E848" t="s">
        <v>24</v>
      </c>
      <c r="F848">
        <v>250</v>
      </c>
      <c r="G848" t="s">
        <v>10569</v>
      </c>
      <c r="H848">
        <v>1</v>
      </c>
      <c r="I848" t="s">
        <v>25</v>
      </c>
      <c r="J848" t="s">
        <v>8883</v>
      </c>
      <c r="K848">
        <v>0</v>
      </c>
      <c r="L848">
        <v>0</v>
      </c>
      <c r="M848">
        <v>0</v>
      </c>
      <c r="N848" t="s">
        <v>9225</v>
      </c>
      <c r="O848" t="s">
        <v>9225</v>
      </c>
      <c r="P848" t="s">
        <v>7078</v>
      </c>
      <c r="Q848" t="s">
        <v>7913</v>
      </c>
      <c r="R848" s="2">
        <v>0</v>
      </c>
      <c r="S848" s="2" t="s">
        <v>7910</v>
      </c>
      <c r="U848" s="5">
        <v>0</v>
      </c>
    </row>
    <row r="849" spans="2:22" x14ac:dyDescent="0.3">
      <c r="B849" s="1">
        <v>210500878</v>
      </c>
      <c r="C849" t="s">
        <v>873</v>
      </c>
      <c r="D849" t="s">
        <v>348</v>
      </c>
      <c r="E849" t="s">
        <v>24</v>
      </c>
      <c r="F849">
        <v>180</v>
      </c>
      <c r="G849" t="s">
        <v>10569</v>
      </c>
      <c r="H849">
        <v>1</v>
      </c>
      <c r="I849" t="s">
        <v>25</v>
      </c>
      <c r="J849" t="s">
        <v>8884</v>
      </c>
      <c r="K849">
        <v>0</v>
      </c>
      <c r="L849">
        <v>0</v>
      </c>
      <c r="M849">
        <v>0</v>
      </c>
      <c r="N849" t="s">
        <v>9225</v>
      </c>
      <c r="O849" t="s">
        <v>9225</v>
      </c>
      <c r="P849" t="s">
        <v>7615</v>
      </c>
      <c r="Q849" t="s">
        <v>7913</v>
      </c>
      <c r="R849" s="2">
        <v>0</v>
      </c>
      <c r="S849" s="2" t="s">
        <v>8071</v>
      </c>
      <c r="U849" s="5">
        <v>0</v>
      </c>
    </row>
    <row r="850" spans="2:22" x14ac:dyDescent="0.3">
      <c r="B850" s="1">
        <v>210500879</v>
      </c>
      <c r="C850" t="s">
        <v>874</v>
      </c>
      <c r="D850" t="s">
        <v>348</v>
      </c>
      <c r="E850" t="s">
        <v>24</v>
      </c>
      <c r="F850">
        <v>160</v>
      </c>
      <c r="G850" t="s">
        <v>10569</v>
      </c>
      <c r="H850">
        <v>1</v>
      </c>
      <c r="I850" t="s">
        <v>25</v>
      </c>
      <c r="J850" t="s">
        <v>8885</v>
      </c>
      <c r="K850">
        <v>0</v>
      </c>
      <c r="L850">
        <v>0</v>
      </c>
      <c r="M850">
        <v>0</v>
      </c>
      <c r="N850" t="s">
        <v>9225</v>
      </c>
      <c r="O850" t="s">
        <v>9225</v>
      </c>
      <c r="P850" t="s">
        <v>7558</v>
      </c>
      <c r="Q850" t="s">
        <v>7913</v>
      </c>
      <c r="R850" s="2">
        <v>0</v>
      </c>
      <c r="S850" s="2" t="s">
        <v>8071</v>
      </c>
      <c r="U850" s="5" t="s">
        <v>8553</v>
      </c>
    </row>
    <row r="851" spans="2:22" x14ac:dyDescent="0.3">
      <c r="B851" s="1">
        <v>210500880</v>
      </c>
      <c r="C851" t="s">
        <v>875</v>
      </c>
      <c r="D851" t="s">
        <v>10564</v>
      </c>
      <c r="E851" t="s">
        <v>21</v>
      </c>
      <c r="F851" t="s">
        <v>10542</v>
      </c>
      <c r="G851" t="s">
        <v>10570</v>
      </c>
      <c r="H851">
        <v>1</v>
      </c>
      <c r="I851" t="s">
        <v>25</v>
      </c>
      <c r="J851" t="s">
        <v>8886</v>
      </c>
      <c r="K851">
        <v>0</v>
      </c>
      <c r="L851">
        <v>0</v>
      </c>
      <c r="M851">
        <v>0</v>
      </c>
      <c r="N851" t="s">
        <v>9225</v>
      </c>
      <c r="O851" t="s">
        <v>9225</v>
      </c>
      <c r="P851" t="s">
        <v>5935</v>
      </c>
      <c r="Q851" t="s">
        <v>7909</v>
      </c>
      <c r="R851" s="2">
        <v>0</v>
      </c>
      <c r="S851" s="2" t="s">
        <v>8467</v>
      </c>
      <c r="U851" s="5">
        <v>0</v>
      </c>
    </row>
    <row r="852" spans="2:22" x14ac:dyDescent="0.3">
      <c r="B852" s="1">
        <v>210500881</v>
      </c>
      <c r="C852" t="s">
        <v>876</v>
      </c>
      <c r="D852" t="s">
        <v>10561</v>
      </c>
      <c r="E852" t="s">
        <v>24</v>
      </c>
      <c r="F852">
        <v>160</v>
      </c>
      <c r="G852" t="s">
        <v>10569</v>
      </c>
      <c r="H852">
        <v>1</v>
      </c>
      <c r="I852" t="s">
        <v>25</v>
      </c>
      <c r="J852" t="s">
        <v>8887</v>
      </c>
      <c r="K852">
        <v>0</v>
      </c>
      <c r="L852">
        <v>0</v>
      </c>
      <c r="M852">
        <v>0</v>
      </c>
      <c r="N852" t="s">
        <v>9225</v>
      </c>
      <c r="O852" t="s">
        <v>9225</v>
      </c>
      <c r="P852" t="s">
        <v>7345</v>
      </c>
      <c r="Q852" t="s">
        <v>7913</v>
      </c>
      <c r="R852" s="2">
        <v>0</v>
      </c>
      <c r="S852" s="2" t="s">
        <v>8071</v>
      </c>
      <c r="U852" s="5">
        <v>0</v>
      </c>
    </row>
    <row r="853" spans="2:22" x14ac:dyDescent="0.3">
      <c r="B853" s="1">
        <v>210500882</v>
      </c>
      <c r="C853" t="s">
        <v>877</v>
      </c>
      <c r="D853" t="s">
        <v>10563</v>
      </c>
      <c r="E853" t="s">
        <v>21</v>
      </c>
      <c r="F853">
        <v>25</v>
      </c>
      <c r="G853" t="s">
        <v>10568</v>
      </c>
      <c r="H853">
        <v>1</v>
      </c>
      <c r="I853" t="s">
        <v>25</v>
      </c>
      <c r="J853" t="s">
        <v>8888</v>
      </c>
      <c r="K853">
        <v>0</v>
      </c>
      <c r="L853">
        <v>0</v>
      </c>
      <c r="M853">
        <v>0</v>
      </c>
      <c r="N853" t="s">
        <v>9225</v>
      </c>
      <c r="O853" t="s">
        <v>9225</v>
      </c>
      <c r="P853" t="s">
        <v>5705</v>
      </c>
      <c r="Q853" t="s">
        <v>7927</v>
      </c>
      <c r="R853" s="2">
        <v>0</v>
      </c>
      <c r="S853" s="2" t="s">
        <v>7910</v>
      </c>
      <c r="U853" s="5">
        <v>0</v>
      </c>
    </row>
    <row r="854" spans="2:22" x14ac:dyDescent="0.3">
      <c r="B854" s="1">
        <v>210500883</v>
      </c>
      <c r="C854" t="s">
        <v>878</v>
      </c>
      <c r="D854" t="s">
        <v>10559</v>
      </c>
      <c r="E854" t="s">
        <v>21</v>
      </c>
      <c r="F854">
        <v>200</v>
      </c>
      <c r="G854" t="s">
        <v>10568</v>
      </c>
      <c r="H854">
        <v>2</v>
      </c>
      <c r="I854" t="s">
        <v>22</v>
      </c>
      <c r="J854" t="s">
        <v>8889</v>
      </c>
      <c r="K854" t="s">
        <v>7908</v>
      </c>
      <c r="L854">
        <v>400</v>
      </c>
      <c r="M854">
        <v>1</v>
      </c>
      <c r="N854" t="s">
        <v>9498</v>
      </c>
      <c r="O854" t="s">
        <v>9509</v>
      </c>
      <c r="P854" t="s">
        <v>3916</v>
      </c>
      <c r="Q854" t="s">
        <v>7927</v>
      </c>
      <c r="R854" s="2">
        <v>41945</v>
      </c>
      <c r="S854" s="2" t="s">
        <v>8071</v>
      </c>
      <c r="U854" s="5">
        <v>0</v>
      </c>
    </row>
    <row r="855" spans="2:22" x14ac:dyDescent="0.3">
      <c r="B855" s="1">
        <v>210500884</v>
      </c>
      <c r="C855" t="s">
        <v>879</v>
      </c>
      <c r="D855" t="s">
        <v>10561</v>
      </c>
      <c r="E855" t="s">
        <v>21</v>
      </c>
      <c r="F855">
        <v>200</v>
      </c>
      <c r="G855" t="s">
        <v>10568</v>
      </c>
      <c r="H855">
        <v>2</v>
      </c>
      <c r="I855" t="s">
        <v>22</v>
      </c>
      <c r="J855" t="s">
        <v>8891</v>
      </c>
      <c r="K855" t="s">
        <v>7908</v>
      </c>
      <c r="L855">
        <v>630</v>
      </c>
      <c r="M855">
        <v>1</v>
      </c>
      <c r="N855" t="s">
        <v>9535</v>
      </c>
      <c r="O855" t="s">
        <v>9535</v>
      </c>
      <c r="P855" t="s">
        <v>4206</v>
      </c>
      <c r="Q855" t="s">
        <v>7909</v>
      </c>
      <c r="R855" s="2">
        <v>41935</v>
      </c>
      <c r="S855" s="2" t="s">
        <v>8071</v>
      </c>
      <c r="U855" s="5">
        <v>0</v>
      </c>
    </row>
    <row r="856" spans="2:22" x14ac:dyDescent="0.3">
      <c r="B856" s="1">
        <v>210500885</v>
      </c>
      <c r="C856" t="s">
        <v>880</v>
      </c>
      <c r="D856" t="s">
        <v>10559</v>
      </c>
      <c r="E856" t="s">
        <v>21</v>
      </c>
      <c r="F856">
        <v>100</v>
      </c>
      <c r="G856" t="s">
        <v>10568</v>
      </c>
      <c r="H856">
        <v>1</v>
      </c>
      <c r="I856" t="s">
        <v>22</v>
      </c>
      <c r="J856" t="s">
        <v>8892</v>
      </c>
      <c r="K856" t="s">
        <v>7908</v>
      </c>
      <c r="L856">
        <v>250</v>
      </c>
      <c r="M856">
        <v>0</v>
      </c>
      <c r="N856" t="s">
        <v>9674</v>
      </c>
      <c r="O856" t="s">
        <v>9674</v>
      </c>
      <c r="P856" t="s">
        <v>4376</v>
      </c>
      <c r="Q856" t="s">
        <v>7909</v>
      </c>
      <c r="R856" s="2">
        <v>41938</v>
      </c>
      <c r="S856" s="2" t="s">
        <v>8071</v>
      </c>
      <c r="U856" s="5">
        <v>0</v>
      </c>
      <c r="V856" s="5" t="s">
        <v>9679</v>
      </c>
    </row>
    <row r="857" spans="2:22" x14ac:dyDescent="0.3">
      <c r="B857" s="1">
        <v>210500886</v>
      </c>
      <c r="C857" t="s">
        <v>881</v>
      </c>
      <c r="D857" t="s">
        <v>10565</v>
      </c>
      <c r="E857" t="s">
        <v>24</v>
      </c>
      <c r="F857">
        <v>250</v>
      </c>
      <c r="G857" t="s">
        <v>10569</v>
      </c>
      <c r="H857">
        <v>1</v>
      </c>
      <c r="I857" t="s">
        <v>22</v>
      </c>
      <c r="J857" t="s">
        <v>8893</v>
      </c>
      <c r="K857" t="s">
        <v>7908</v>
      </c>
      <c r="L857">
        <v>320</v>
      </c>
      <c r="M857">
        <v>1</v>
      </c>
      <c r="N857" t="s">
        <v>9225</v>
      </c>
      <c r="O857" t="s">
        <v>9225</v>
      </c>
      <c r="P857" t="s">
        <v>3705</v>
      </c>
      <c r="Q857" t="s">
        <v>7927</v>
      </c>
      <c r="R857" s="2">
        <v>41924</v>
      </c>
      <c r="S857" s="2" t="s">
        <v>7910</v>
      </c>
      <c r="U857" s="5">
        <v>0</v>
      </c>
    </row>
    <row r="858" spans="2:22" x14ac:dyDescent="0.3">
      <c r="B858" s="1">
        <v>210500887</v>
      </c>
      <c r="C858" t="s">
        <v>882</v>
      </c>
      <c r="D858" t="s">
        <v>10564</v>
      </c>
      <c r="E858" t="s">
        <v>21</v>
      </c>
      <c r="F858">
        <v>100</v>
      </c>
      <c r="G858" t="s">
        <v>10568</v>
      </c>
      <c r="H858">
        <v>2</v>
      </c>
      <c r="I858" t="s">
        <v>22</v>
      </c>
      <c r="J858" t="s">
        <v>8895</v>
      </c>
      <c r="K858" t="s">
        <v>9713</v>
      </c>
      <c r="L858">
        <v>250</v>
      </c>
      <c r="M858">
        <v>0</v>
      </c>
      <c r="N858" t="s">
        <v>9609</v>
      </c>
      <c r="O858" t="s">
        <v>9609</v>
      </c>
      <c r="P858" t="s">
        <v>6033</v>
      </c>
      <c r="Q858" t="s">
        <v>7927</v>
      </c>
      <c r="R858" s="2">
        <v>41942</v>
      </c>
      <c r="S858" s="2" t="s">
        <v>8467</v>
      </c>
      <c r="U858" s="5">
        <v>0</v>
      </c>
    </row>
    <row r="859" spans="2:22" x14ac:dyDescent="0.3">
      <c r="B859" s="1">
        <v>210500888</v>
      </c>
      <c r="C859" t="s">
        <v>883</v>
      </c>
      <c r="D859" t="s">
        <v>348</v>
      </c>
      <c r="E859" t="s">
        <v>21</v>
      </c>
      <c r="F859">
        <v>50</v>
      </c>
      <c r="G859" t="s">
        <v>10568</v>
      </c>
      <c r="H859">
        <v>1</v>
      </c>
      <c r="I859" t="s">
        <v>22</v>
      </c>
      <c r="J859" t="s">
        <v>8896</v>
      </c>
      <c r="K859" t="s">
        <v>7923</v>
      </c>
      <c r="L859">
        <v>125</v>
      </c>
      <c r="M859">
        <v>0</v>
      </c>
      <c r="N859" t="s">
        <v>9685</v>
      </c>
      <c r="O859" t="s">
        <v>9685</v>
      </c>
      <c r="P859" t="s">
        <v>4087</v>
      </c>
      <c r="Q859" t="s">
        <v>7927</v>
      </c>
      <c r="R859" s="2">
        <v>41940</v>
      </c>
      <c r="S859" s="2" t="s">
        <v>7914</v>
      </c>
      <c r="U859" s="5">
        <v>0</v>
      </c>
      <c r="V859" s="5" t="s">
        <v>10387</v>
      </c>
    </row>
    <row r="860" spans="2:22" x14ac:dyDescent="0.3">
      <c r="B860" s="1">
        <v>210500889</v>
      </c>
      <c r="C860" t="s">
        <v>884</v>
      </c>
      <c r="D860" t="s">
        <v>348</v>
      </c>
      <c r="E860" t="s">
        <v>21</v>
      </c>
      <c r="F860">
        <v>200</v>
      </c>
      <c r="G860" t="s">
        <v>10568</v>
      </c>
      <c r="H860">
        <v>2</v>
      </c>
      <c r="I860" t="s">
        <v>22</v>
      </c>
      <c r="J860" t="s">
        <v>8897</v>
      </c>
      <c r="K860" t="s">
        <v>7908</v>
      </c>
      <c r="L860">
        <v>200</v>
      </c>
      <c r="M860">
        <v>0</v>
      </c>
      <c r="N860" t="s">
        <v>9545</v>
      </c>
      <c r="O860" t="s">
        <v>9545</v>
      </c>
      <c r="P860" t="s">
        <v>3440</v>
      </c>
      <c r="Q860" t="s">
        <v>7927</v>
      </c>
      <c r="R860" s="2">
        <v>41940</v>
      </c>
      <c r="S860" s="2" t="s">
        <v>7914</v>
      </c>
      <c r="U860" s="5">
        <v>0</v>
      </c>
    </row>
    <row r="861" spans="2:22" x14ac:dyDescent="0.3">
      <c r="B861" s="1">
        <v>210500890</v>
      </c>
      <c r="C861" t="s">
        <v>885</v>
      </c>
      <c r="D861" t="s">
        <v>348</v>
      </c>
      <c r="E861" t="s">
        <v>21</v>
      </c>
      <c r="F861">
        <v>75</v>
      </c>
      <c r="G861" t="s">
        <v>10568</v>
      </c>
      <c r="H861">
        <v>2</v>
      </c>
      <c r="I861" t="s">
        <v>22</v>
      </c>
      <c r="J861" t="s">
        <v>8899</v>
      </c>
      <c r="K861" t="s">
        <v>7908</v>
      </c>
      <c r="L861">
        <v>200</v>
      </c>
      <c r="M861" t="s">
        <v>10518</v>
      </c>
      <c r="N861" t="s">
        <v>9770</v>
      </c>
      <c r="O861" t="s">
        <v>9509</v>
      </c>
      <c r="P861" t="s">
        <v>6117</v>
      </c>
      <c r="Q861" t="s">
        <v>7920</v>
      </c>
      <c r="R861" s="2">
        <v>41933</v>
      </c>
      <c r="S861" s="2" t="s">
        <v>7914</v>
      </c>
      <c r="U861" s="5">
        <v>0</v>
      </c>
      <c r="V861" s="5" t="s">
        <v>10369</v>
      </c>
    </row>
    <row r="862" spans="2:22" x14ac:dyDescent="0.3">
      <c r="B862" s="1">
        <v>210500893</v>
      </c>
      <c r="C862" t="s">
        <v>886</v>
      </c>
      <c r="D862" t="s">
        <v>10565</v>
      </c>
      <c r="E862" t="s">
        <v>24</v>
      </c>
      <c r="F862" t="s">
        <v>10541</v>
      </c>
      <c r="G862" t="s">
        <v>10569</v>
      </c>
      <c r="H862">
        <v>3</v>
      </c>
      <c r="I862" t="s">
        <v>25</v>
      </c>
      <c r="J862" t="s">
        <v>8900</v>
      </c>
      <c r="K862">
        <v>0</v>
      </c>
      <c r="L862">
        <v>0</v>
      </c>
      <c r="M862">
        <v>0</v>
      </c>
      <c r="N862" t="s">
        <v>9225</v>
      </c>
      <c r="O862" t="s">
        <v>9225</v>
      </c>
      <c r="P862" t="s">
        <v>6590</v>
      </c>
      <c r="Q862" t="s">
        <v>7913</v>
      </c>
      <c r="R862" s="2">
        <v>0</v>
      </c>
      <c r="S862" s="2" t="s">
        <v>7910</v>
      </c>
      <c r="U862" s="5">
        <v>0</v>
      </c>
    </row>
    <row r="863" spans="2:22" x14ac:dyDescent="0.3">
      <c r="B863" s="1">
        <v>210500894</v>
      </c>
      <c r="C863" t="s">
        <v>887</v>
      </c>
      <c r="D863" t="s">
        <v>10561</v>
      </c>
      <c r="E863" t="s">
        <v>24</v>
      </c>
      <c r="F863">
        <v>160</v>
      </c>
      <c r="G863" t="s">
        <v>10569</v>
      </c>
      <c r="H863">
        <v>1</v>
      </c>
      <c r="I863" t="s">
        <v>25</v>
      </c>
      <c r="J863" t="s">
        <v>8901</v>
      </c>
      <c r="K863">
        <v>0</v>
      </c>
      <c r="L863">
        <v>0</v>
      </c>
      <c r="M863">
        <v>0</v>
      </c>
      <c r="N863" t="s">
        <v>9225</v>
      </c>
      <c r="O863" t="s">
        <v>9225</v>
      </c>
      <c r="Q863" t="s">
        <v>7913</v>
      </c>
      <c r="R863" s="2">
        <v>0</v>
      </c>
      <c r="S863" s="2" t="s">
        <v>8071</v>
      </c>
      <c r="U863" s="5">
        <v>0</v>
      </c>
    </row>
    <row r="864" spans="2:22" x14ac:dyDescent="0.3">
      <c r="B864" s="1">
        <v>210500895</v>
      </c>
      <c r="C864" t="s">
        <v>888</v>
      </c>
      <c r="D864" t="s">
        <v>348</v>
      </c>
      <c r="E864" t="s">
        <v>24</v>
      </c>
      <c r="F864">
        <v>300</v>
      </c>
      <c r="G864" t="s">
        <v>10569</v>
      </c>
      <c r="H864">
        <v>3</v>
      </c>
      <c r="I864" t="s">
        <v>22</v>
      </c>
      <c r="J864" t="s">
        <v>8902</v>
      </c>
      <c r="K864" t="s">
        <v>7908</v>
      </c>
      <c r="L864">
        <v>630</v>
      </c>
      <c r="M864" t="s">
        <v>10544</v>
      </c>
      <c r="N864" t="s">
        <v>9605</v>
      </c>
      <c r="O864" t="s">
        <v>9942</v>
      </c>
      <c r="P864" t="s">
        <v>5503</v>
      </c>
      <c r="Q864" t="s">
        <v>7913</v>
      </c>
      <c r="R864" s="2">
        <v>41974</v>
      </c>
      <c r="S864" s="2" t="s">
        <v>7914</v>
      </c>
      <c r="U864" s="5" t="s">
        <v>9374</v>
      </c>
    </row>
    <row r="865" spans="2:21" x14ac:dyDescent="0.3">
      <c r="B865" s="1">
        <v>210500896</v>
      </c>
      <c r="C865" t="s">
        <v>889</v>
      </c>
      <c r="D865" t="s">
        <v>10562</v>
      </c>
      <c r="E865" t="s">
        <v>21</v>
      </c>
      <c r="F865">
        <v>100</v>
      </c>
      <c r="G865" t="s">
        <v>10568</v>
      </c>
      <c r="H865">
        <v>1</v>
      </c>
      <c r="I865" t="s">
        <v>22</v>
      </c>
      <c r="J865" t="s">
        <v>8903</v>
      </c>
      <c r="K865" t="s">
        <v>7923</v>
      </c>
      <c r="L865">
        <v>250</v>
      </c>
      <c r="M865">
        <v>0</v>
      </c>
      <c r="N865" t="s">
        <v>9831</v>
      </c>
      <c r="O865" t="s">
        <v>9535</v>
      </c>
      <c r="P865" t="s">
        <v>4115</v>
      </c>
      <c r="Q865" t="s">
        <v>7920</v>
      </c>
      <c r="R865" s="2">
        <v>41988</v>
      </c>
      <c r="S865" s="2" t="s">
        <v>7914</v>
      </c>
      <c r="U865" s="5" t="s">
        <v>9423</v>
      </c>
    </row>
    <row r="866" spans="2:21" x14ac:dyDescent="0.3">
      <c r="B866" s="1">
        <v>210500897</v>
      </c>
      <c r="C866" t="s">
        <v>890</v>
      </c>
      <c r="D866" t="s">
        <v>10563</v>
      </c>
      <c r="E866" t="s">
        <v>24</v>
      </c>
      <c r="F866">
        <v>300</v>
      </c>
      <c r="G866" t="s">
        <v>10569</v>
      </c>
      <c r="H866">
        <v>3</v>
      </c>
      <c r="I866" t="s">
        <v>22</v>
      </c>
      <c r="J866" t="s">
        <v>8904</v>
      </c>
      <c r="K866" t="s">
        <v>7908</v>
      </c>
      <c r="L866">
        <v>630</v>
      </c>
      <c r="M866" t="s">
        <v>10544</v>
      </c>
      <c r="N866" t="s">
        <v>9481</v>
      </c>
      <c r="O866" t="s">
        <v>9545</v>
      </c>
      <c r="P866" t="s">
        <v>3776</v>
      </c>
      <c r="Q866" t="s">
        <v>7913</v>
      </c>
      <c r="R866" s="2">
        <v>41998</v>
      </c>
      <c r="S866" s="2" t="s">
        <v>7914</v>
      </c>
      <c r="U866" s="5" t="s">
        <v>9424</v>
      </c>
    </row>
    <row r="867" spans="2:21" x14ac:dyDescent="0.3">
      <c r="B867" s="1">
        <v>210500898</v>
      </c>
      <c r="C867" t="s">
        <v>891</v>
      </c>
      <c r="D867" t="s">
        <v>10559</v>
      </c>
      <c r="E867" t="s">
        <v>24</v>
      </c>
      <c r="F867">
        <v>300</v>
      </c>
      <c r="G867" t="s">
        <v>10569</v>
      </c>
      <c r="H867">
        <v>3</v>
      </c>
      <c r="I867" t="s">
        <v>22</v>
      </c>
      <c r="J867" t="s">
        <v>8905</v>
      </c>
      <c r="K867" t="s">
        <v>7908</v>
      </c>
      <c r="L867">
        <v>630</v>
      </c>
      <c r="M867" t="s">
        <v>10517</v>
      </c>
      <c r="N867" t="s">
        <v>9505</v>
      </c>
      <c r="O867" t="s">
        <v>9506</v>
      </c>
      <c r="P867" t="s">
        <v>3904</v>
      </c>
      <c r="Q867" t="s">
        <v>7913</v>
      </c>
      <c r="R867" s="2">
        <v>42001</v>
      </c>
      <c r="S867" s="2" t="s">
        <v>7914</v>
      </c>
      <c r="U867" s="5" t="s">
        <v>9425</v>
      </c>
    </row>
    <row r="868" spans="2:21" x14ac:dyDescent="0.3">
      <c r="B868" s="1">
        <v>210500899</v>
      </c>
      <c r="C868" t="s">
        <v>892</v>
      </c>
      <c r="D868" t="s">
        <v>10559</v>
      </c>
      <c r="E868" t="s">
        <v>24</v>
      </c>
      <c r="F868">
        <v>150</v>
      </c>
      <c r="G868" t="s">
        <v>10569</v>
      </c>
      <c r="H868">
        <v>3</v>
      </c>
      <c r="I868" t="s">
        <v>22</v>
      </c>
      <c r="J868" t="s">
        <v>8906</v>
      </c>
      <c r="K868" t="s">
        <v>7923</v>
      </c>
      <c r="L868">
        <v>250</v>
      </c>
      <c r="M868">
        <v>0</v>
      </c>
      <c r="N868" t="s">
        <v>9494</v>
      </c>
      <c r="O868" t="s">
        <v>9495</v>
      </c>
      <c r="P868" t="s">
        <v>3920</v>
      </c>
      <c r="Q868" t="s">
        <v>7913</v>
      </c>
      <c r="R868" s="2">
        <v>41989</v>
      </c>
      <c r="S868" s="2" t="s">
        <v>7914</v>
      </c>
      <c r="U868" s="5" t="s">
        <v>8009</v>
      </c>
    </row>
    <row r="869" spans="2:21" x14ac:dyDescent="0.3">
      <c r="B869" s="1">
        <v>210500900</v>
      </c>
      <c r="C869" t="s">
        <v>893</v>
      </c>
      <c r="D869" t="s">
        <v>10566</v>
      </c>
      <c r="E869" t="s">
        <v>21</v>
      </c>
      <c r="F869">
        <v>15</v>
      </c>
      <c r="G869" t="s">
        <v>10570</v>
      </c>
      <c r="H869">
        <v>1</v>
      </c>
      <c r="I869" t="s">
        <v>25</v>
      </c>
      <c r="J869" t="s">
        <v>8907</v>
      </c>
      <c r="K869">
        <v>0</v>
      </c>
      <c r="L869">
        <v>0</v>
      </c>
      <c r="M869">
        <v>0</v>
      </c>
      <c r="N869" t="s">
        <v>9225</v>
      </c>
      <c r="O869" t="s">
        <v>9225</v>
      </c>
      <c r="P869" t="s">
        <v>6465</v>
      </c>
      <c r="Q869" t="s">
        <v>7909</v>
      </c>
      <c r="R869" s="2">
        <v>0</v>
      </c>
      <c r="S869" s="2" t="s">
        <v>7910</v>
      </c>
      <c r="U869" s="5" t="s">
        <v>8824</v>
      </c>
    </row>
    <row r="870" spans="2:21" x14ac:dyDescent="0.3">
      <c r="B870" s="1">
        <v>210500901</v>
      </c>
      <c r="C870" t="s">
        <v>894</v>
      </c>
      <c r="D870" t="s">
        <v>10565</v>
      </c>
      <c r="E870" t="s">
        <v>24</v>
      </c>
      <c r="F870">
        <v>225</v>
      </c>
      <c r="G870" t="s">
        <v>10569</v>
      </c>
      <c r="H870">
        <v>3</v>
      </c>
      <c r="I870" t="s">
        <v>22</v>
      </c>
      <c r="J870" t="s">
        <v>8908</v>
      </c>
      <c r="K870" t="s">
        <v>7923</v>
      </c>
      <c r="L870">
        <v>200</v>
      </c>
      <c r="M870">
        <v>1</v>
      </c>
      <c r="N870" t="s">
        <v>9225</v>
      </c>
      <c r="O870" t="s">
        <v>9225</v>
      </c>
      <c r="P870" t="s">
        <v>3355</v>
      </c>
      <c r="Q870" t="s">
        <v>7913</v>
      </c>
      <c r="R870" s="2">
        <v>41961</v>
      </c>
      <c r="S870" s="2" t="s">
        <v>7910</v>
      </c>
      <c r="U870" s="5">
        <v>0</v>
      </c>
    </row>
    <row r="871" spans="2:21" x14ac:dyDescent="0.3">
      <c r="B871" s="1">
        <v>210500902</v>
      </c>
      <c r="C871" t="s">
        <v>895</v>
      </c>
      <c r="D871" t="s">
        <v>348</v>
      </c>
      <c r="E871" t="s">
        <v>24</v>
      </c>
      <c r="F871">
        <v>750</v>
      </c>
      <c r="G871" t="s">
        <v>10569</v>
      </c>
      <c r="H871">
        <v>1</v>
      </c>
      <c r="I871" t="s">
        <v>25</v>
      </c>
      <c r="J871" t="s">
        <v>8909</v>
      </c>
      <c r="K871">
        <v>0</v>
      </c>
      <c r="L871">
        <v>0</v>
      </c>
      <c r="M871">
        <v>0</v>
      </c>
      <c r="N871" t="s">
        <v>9225</v>
      </c>
      <c r="O871" t="s">
        <v>9225</v>
      </c>
      <c r="P871" t="s">
        <v>6544</v>
      </c>
      <c r="Q871" t="s">
        <v>7913</v>
      </c>
      <c r="R871" s="2">
        <v>0</v>
      </c>
      <c r="S871" s="2" t="s">
        <v>8467</v>
      </c>
      <c r="U871" s="5">
        <v>0</v>
      </c>
    </row>
    <row r="872" spans="2:21" x14ac:dyDescent="0.3">
      <c r="B872" s="1">
        <v>210500904</v>
      </c>
      <c r="C872" t="s">
        <v>896</v>
      </c>
      <c r="D872" t="s">
        <v>348</v>
      </c>
      <c r="E872" t="s">
        <v>24</v>
      </c>
      <c r="F872">
        <v>160</v>
      </c>
      <c r="G872" t="s">
        <v>10569</v>
      </c>
      <c r="H872">
        <v>1</v>
      </c>
      <c r="I872" t="s">
        <v>25</v>
      </c>
      <c r="J872" t="s">
        <v>8910</v>
      </c>
      <c r="K872">
        <v>0</v>
      </c>
      <c r="L872">
        <v>0</v>
      </c>
      <c r="M872">
        <v>0</v>
      </c>
      <c r="N872" t="s">
        <v>9225</v>
      </c>
      <c r="O872" t="s">
        <v>9225</v>
      </c>
      <c r="P872" t="s">
        <v>6527</v>
      </c>
      <c r="Q872" t="s">
        <v>7913</v>
      </c>
      <c r="R872" s="2">
        <v>0</v>
      </c>
      <c r="S872" s="2" t="s">
        <v>8467</v>
      </c>
      <c r="U872" s="5">
        <v>0</v>
      </c>
    </row>
    <row r="873" spans="2:21" x14ac:dyDescent="0.3">
      <c r="B873" s="1">
        <v>210500905</v>
      </c>
      <c r="C873" t="s">
        <v>897</v>
      </c>
      <c r="D873" t="s">
        <v>348</v>
      </c>
      <c r="E873" t="s">
        <v>24</v>
      </c>
      <c r="F873" t="s">
        <v>10541</v>
      </c>
      <c r="G873" t="s">
        <v>10569</v>
      </c>
      <c r="H873">
        <v>3</v>
      </c>
      <c r="I873" t="s">
        <v>25</v>
      </c>
      <c r="J873" t="s">
        <v>8911</v>
      </c>
      <c r="K873">
        <v>0</v>
      </c>
      <c r="L873">
        <v>0</v>
      </c>
      <c r="M873">
        <v>0</v>
      </c>
      <c r="N873" t="s">
        <v>9225</v>
      </c>
      <c r="O873" t="s">
        <v>9225</v>
      </c>
      <c r="P873" t="s">
        <v>6531</v>
      </c>
      <c r="Q873" t="s">
        <v>7913</v>
      </c>
      <c r="R873" s="2">
        <v>0</v>
      </c>
      <c r="S873" s="2" t="s">
        <v>8467</v>
      </c>
      <c r="U873" s="5">
        <v>0</v>
      </c>
    </row>
    <row r="874" spans="2:21" x14ac:dyDescent="0.3">
      <c r="B874" s="1">
        <v>210500906</v>
      </c>
      <c r="C874" t="s">
        <v>898</v>
      </c>
      <c r="D874" t="s">
        <v>10564</v>
      </c>
      <c r="E874" t="s">
        <v>24</v>
      </c>
      <c r="F874">
        <v>320</v>
      </c>
      <c r="G874" t="s">
        <v>10569</v>
      </c>
      <c r="H874">
        <v>1</v>
      </c>
      <c r="I874" t="s">
        <v>25</v>
      </c>
      <c r="J874" t="s">
        <v>8912</v>
      </c>
      <c r="K874">
        <v>0</v>
      </c>
      <c r="L874">
        <v>0</v>
      </c>
      <c r="M874">
        <v>0</v>
      </c>
      <c r="N874" t="s">
        <v>9225</v>
      </c>
      <c r="O874" t="s">
        <v>9225</v>
      </c>
      <c r="P874" t="s">
        <v>6474</v>
      </c>
      <c r="Q874" t="s">
        <v>7913</v>
      </c>
      <c r="R874" s="2">
        <v>0</v>
      </c>
      <c r="S874" s="2" t="s">
        <v>8467</v>
      </c>
      <c r="U874" s="5">
        <v>0</v>
      </c>
    </row>
    <row r="875" spans="2:21" x14ac:dyDescent="0.3">
      <c r="B875" s="1">
        <v>210500907</v>
      </c>
      <c r="C875" t="s">
        <v>899</v>
      </c>
      <c r="D875" t="s">
        <v>10565</v>
      </c>
      <c r="E875" t="s">
        <v>21</v>
      </c>
      <c r="F875">
        <v>200</v>
      </c>
      <c r="G875" t="s">
        <v>10570</v>
      </c>
      <c r="H875">
        <v>2</v>
      </c>
      <c r="I875" t="s">
        <v>25</v>
      </c>
      <c r="J875" t="s">
        <v>8913</v>
      </c>
      <c r="K875">
        <v>0</v>
      </c>
      <c r="L875">
        <v>0</v>
      </c>
      <c r="M875">
        <v>0</v>
      </c>
      <c r="N875" t="s">
        <v>9225</v>
      </c>
      <c r="O875" t="s">
        <v>9225</v>
      </c>
      <c r="P875" t="s">
        <v>6536</v>
      </c>
      <c r="Q875" t="s">
        <v>7920</v>
      </c>
      <c r="R875" s="2">
        <v>0</v>
      </c>
      <c r="S875" s="2" t="s">
        <v>7910</v>
      </c>
      <c r="U875" s="5">
        <v>0</v>
      </c>
    </row>
    <row r="876" spans="2:21" x14ac:dyDescent="0.3">
      <c r="B876" s="1">
        <v>210500908</v>
      </c>
      <c r="C876" t="s">
        <v>900</v>
      </c>
      <c r="D876" t="s">
        <v>10565</v>
      </c>
      <c r="E876" t="s">
        <v>24</v>
      </c>
      <c r="F876">
        <v>320</v>
      </c>
      <c r="G876" t="s">
        <v>10569</v>
      </c>
      <c r="H876">
        <v>1</v>
      </c>
      <c r="I876" t="s">
        <v>25</v>
      </c>
      <c r="J876" t="s">
        <v>8914</v>
      </c>
      <c r="K876">
        <v>0</v>
      </c>
      <c r="L876">
        <v>0</v>
      </c>
      <c r="M876">
        <v>0</v>
      </c>
      <c r="N876" t="s">
        <v>9225</v>
      </c>
      <c r="O876" t="s">
        <v>9225</v>
      </c>
      <c r="P876" t="s">
        <v>6478</v>
      </c>
      <c r="Q876" t="s">
        <v>7913</v>
      </c>
      <c r="R876" s="2">
        <v>0</v>
      </c>
      <c r="S876" s="2" t="s">
        <v>7910</v>
      </c>
      <c r="U876" s="5" t="s">
        <v>8832</v>
      </c>
    </row>
    <row r="877" spans="2:21" x14ac:dyDescent="0.3">
      <c r="B877" s="1">
        <v>210500909</v>
      </c>
      <c r="C877" t="s">
        <v>901</v>
      </c>
      <c r="D877" t="s">
        <v>10564</v>
      </c>
      <c r="E877" t="s">
        <v>24</v>
      </c>
      <c r="F877">
        <v>560</v>
      </c>
      <c r="G877" t="s">
        <v>10569</v>
      </c>
      <c r="H877">
        <v>1</v>
      </c>
      <c r="I877" t="s">
        <v>25</v>
      </c>
      <c r="J877" t="s">
        <v>8915</v>
      </c>
      <c r="K877">
        <v>0</v>
      </c>
      <c r="L877">
        <v>0</v>
      </c>
      <c r="M877">
        <v>0</v>
      </c>
      <c r="N877" t="s">
        <v>9225</v>
      </c>
      <c r="O877" t="s">
        <v>9225</v>
      </c>
      <c r="P877" t="s">
        <v>6522</v>
      </c>
      <c r="Q877" t="s">
        <v>7913</v>
      </c>
      <c r="R877" s="2">
        <v>0</v>
      </c>
      <c r="S877" s="2" t="s">
        <v>8467</v>
      </c>
      <c r="U877" s="5">
        <v>0</v>
      </c>
    </row>
    <row r="878" spans="2:21" x14ac:dyDescent="0.3">
      <c r="B878" s="1">
        <v>210500910</v>
      </c>
      <c r="C878" t="s">
        <v>902</v>
      </c>
      <c r="D878" t="s">
        <v>10563</v>
      </c>
      <c r="E878" t="s">
        <v>21</v>
      </c>
      <c r="F878" t="s">
        <v>10542</v>
      </c>
      <c r="G878" t="s">
        <v>10570</v>
      </c>
      <c r="H878">
        <v>1</v>
      </c>
      <c r="I878" t="s">
        <v>25</v>
      </c>
      <c r="J878">
        <v>0</v>
      </c>
      <c r="K878">
        <v>0</v>
      </c>
      <c r="L878">
        <v>0</v>
      </c>
      <c r="M878">
        <v>0</v>
      </c>
      <c r="N878" t="s">
        <v>9225</v>
      </c>
      <c r="O878" t="s">
        <v>9225</v>
      </c>
      <c r="Q878" t="s">
        <v>7920</v>
      </c>
      <c r="R878" s="2">
        <v>0</v>
      </c>
      <c r="S878" s="2" t="s">
        <v>7910</v>
      </c>
      <c r="U878" s="5">
        <v>0</v>
      </c>
    </row>
    <row r="879" spans="2:21" x14ac:dyDescent="0.3">
      <c r="B879" s="1">
        <v>210500911</v>
      </c>
      <c r="C879" t="s">
        <v>903</v>
      </c>
      <c r="D879" t="s">
        <v>10561</v>
      </c>
      <c r="E879" t="s">
        <v>24</v>
      </c>
      <c r="F879">
        <v>150</v>
      </c>
      <c r="G879" t="s">
        <v>10569</v>
      </c>
      <c r="H879">
        <v>3</v>
      </c>
      <c r="I879" t="s">
        <v>25</v>
      </c>
      <c r="J879" t="s">
        <v>8916</v>
      </c>
      <c r="K879">
        <v>0</v>
      </c>
      <c r="L879">
        <v>0</v>
      </c>
      <c r="M879">
        <v>0</v>
      </c>
      <c r="N879">
        <v>0</v>
      </c>
      <c r="O879">
        <v>0</v>
      </c>
      <c r="P879" t="s">
        <v>4123</v>
      </c>
      <c r="Q879" t="s">
        <v>7913</v>
      </c>
      <c r="R879" s="2">
        <v>0</v>
      </c>
      <c r="S879" s="2" t="s">
        <v>8071</v>
      </c>
      <c r="U879" s="5" t="s">
        <v>8770</v>
      </c>
    </row>
    <row r="880" spans="2:21" x14ac:dyDescent="0.3">
      <c r="B880" s="1">
        <v>210500912</v>
      </c>
      <c r="C880" t="s">
        <v>904</v>
      </c>
      <c r="D880" t="s">
        <v>348</v>
      </c>
      <c r="E880" t="s">
        <v>24</v>
      </c>
      <c r="F880">
        <v>150</v>
      </c>
      <c r="G880" t="s">
        <v>10569</v>
      </c>
      <c r="H880">
        <v>3</v>
      </c>
      <c r="I880" t="s">
        <v>25</v>
      </c>
      <c r="J880" t="s">
        <v>8917</v>
      </c>
      <c r="K880">
        <v>0</v>
      </c>
      <c r="L880">
        <v>0</v>
      </c>
      <c r="M880">
        <v>0</v>
      </c>
      <c r="N880" t="s">
        <v>9225</v>
      </c>
      <c r="O880" t="s">
        <v>9225</v>
      </c>
      <c r="P880" t="s">
        <v>4294</v>
      </c>
      <c r="Q880" t="s">
        <v>7913</v>
      </c>
      <c r="R880" s="2">
        <v>0</v>
      </c>
      <c r="S880" s="2" t="s">
        <v>8071</v>
      </c>
      <c r="U880" s="5">
        <v>0</v>
      </c>
    </row>
    <row r="881" spans="2:22" x14ac:dyDescent="0.3">
      <c r="B881" s="1">
        <v>210500913</v>
      </c>
      <c r="C881" t="s">
        <v>905</v>
      </c>
      <c r="D881" t="s">
        <v>10565</v>
      </c>
      <c r="E881" t="s">
        <v>24</v>
      </c>
      <c r="F881">
        <v>100</v>
      </c>
      <c r="G881" t="s">
        <v>10569</v>
      </c>
      <c r="H881">
        <v>1</v>
      </c>
      <c r="I881" t="s">
        <v>25</v>
      </c>
      <c r="J881" t="s">
        <v>8918</v>
      </c>
      <c r="K881">
        <v>0</v>
      </c>
      <c r="L881">
        <v>0</v>
      </c>
      <c r="M881">
        <v>0</v>
      </c>
      <c r="N881" t="s">
        <v>9225</v>
      </c>
      <c r="O881" t="s">
        <v>9225</v>
      </c>
      <c r="P881" t="s">
        <v>6520</v>
      </c>
      <c r="Q881" t="s">
        <v>7913</v>
      </c>
      <c r="R881" s="2">
        <v>0</v>
      </c>
      <c r="S881" s="2" t="s">
        <v>7910</v>
      </c>
      <c r="U881" s="5" t="s">
        <v>8785</v>
      </c>
    </row>
    <row r="882" spans="2:22" x14ac:dyDescent="0.3">
      <c r="B882" s="1">
        <v>210500914</v>
      </c>
      <c r="C882" t="s">
        <v>906</v>
      </c>
      <c r="D882" t="s">
        <v>10561</v>
      </c>
      <c r="E882" t="s">
        <v>24</v>
      </c>
      <c r="F882">
        <v>75</v>
      </c>
      <c r="G882" t="s">
        <v>10569</v>
      </c>
      <c r="H882">
        <v>3</v>
      </c>
      <c r="I882" t="s">
        <v>25</v>
      </c>
      <c r="J882" t="s">
        <v>8919</v>
      </c>
      <c r="K882" t="s">
        <v>7908</v>
      </c>
      <c r="L882">
        <v>160</v>
      </c>
      <c r="M882" t="s">
        <v>10517</v>
      </c>
      <c r="N882" t="s">
        <v>9741</v>
      </c>
      <c r="O882" t="s">
        <v>9495</v>
      </c>
      <c r="P882" t="s">
        <v>3391</v>
      </c>
      <c r="Q882" t="s">
        <v>7913</v>
      </c>
      <c r="R882" s="2">
        <v>0</v>
      </c>
      <c r="S882" s="2" t="s">
        <v>8071</v>
      </c>
      <c r="U882" s="5" t="s">
        <v>9426</v>
      </c>
    </row>
    <row r="883" spans="2:22" x14ac:dyDescent="0.3">
      <c r="B883" s="1">
        <v>210500915</v>
      </c>
      <c r="C883" t="s">
        <v>907</v>
      </c>
      <c r="D883" t="s">
        <v>10563</v>
      </c>
      <c r="E883" t="s">
        <v>24</v>
      </c>
      <c r="F883">
        <v>250</v>
      </c>
      <c r="G883" t="s">
        <v>10569</v>
      </c>
      <c r="H883">
        <v>1</v>
      </c>
      <c r="I883" t="s">
        <v>25</v>
      </c>
      <c r="J883" t="s">
        <v>8920</v>
      </c>
      <c r="K883">
        <v>0</v>
      </c>
      <c r="L883">
        <v>0</v>
      </c>
      <c r="M883">
        <v>0</v>
      </c>
      <c r="N883" t="s">
        <v>9225</v>
      </c>
      <c r="O883" t="s">
        <v>9225</v>
      </c>
      <c r="P883" t="s">
        <v>6470</v>
      </c>
      <c r="Q883" t="s">
        <v>7913</v>
      </c>
      <c r="R883" s="2">
        <v>0</v>
      </c>
      <c r="S883" s="2" t="s">
        <v>7910</v>
      </c>
      <c r="U883" s="5" t="s">
        <v>9420</v>
      </c>
    </row>
    <row r="884" spans="2:22" x14ac:dyDescent="0.3">
      <c r="B884" s="1">
        <v>210500916</v>
      </c>
      <c r="C884" t="s">
        <v>908</v>
      </c>
      <c r="D884" t="s">
        <v>10561</v>
      </c>
      <c r="E884" t="s">
        <v>24</v>
      </c>
      <c r="F884">
        <v>180</v>
      </c>
      <c r="G884" t="s">
        <v>10569</v>
      </c>
      <c r="H884">
        <v>1</v>
      </c>
      <c r="I884" t="s">
        <v>25</v>
      </c>
      <c r="J884" t="s">
        <v>8921</v>
      </c>
      <c r="K884">
        <v>0</v>
      </c>
      <c r="L884">
        <v>0</v>
      </c>
      <c r="M884">
        <v>0</v>
      </c>
      <c r="N884" t="s">
        <v>9225</v>
      </c>
      <c r="O884" t="s">
        <v>9225</v>
      </c>
      <c r="P884" t="s">
        <v>6460</v>
      </c>
      <c r="Q884" t="s">
        <v>7913</v>
      </c>
      <c r="R884" s="2">
        <v>0</v>
      </c>
      <c r="S884" s="2" t="s">
        <v>8071</v>
      </c>
      <c r="U884" s="5">
        <v>0</v>
      </c>
    </row>
    <row r="885" spans="2:22" x14ac:dyDescent="0.3">
      <c r="B885" s="1">
        <v>210500917</v>
      </c>
      <c r="C885" t="s">
        <v>909</v>
      </c>
      <c r="D885" t="s">
        <v>10559</v>
      </c>
      <c r="E885" t="s">
        <v>21</v>
      </c>
      <c r="F885">
        <v>300</v>
      </c>
      <c r="G885" t="s">
        <v>10570</v>
      </c>
      <c r="H885">
        <v>3</v>
      </c>
      <c r="I885" t="s">
        <v>25</v>
      </c>
      <c r="J885" t="s">
        <v>8922</v>
      </c>
      <c r="K885">
        <v>0</v>
      </c>
      <c r="L885">
        <v>0</v>
      </c>
      <c r="M885">
        <v>0</v>
      </c>
      <c r="N885" t="s">
        <v>9225</v>
      </c>
      <c r="O885" t="s">
        <v>9225</v>
      </c>
      <c r="P885" t="s">
        <v>6455</v>
      </c>
      <c r="Q885" t="s">
        <v>7927</v>
      </c>
      <c r="R885" s="2">
        <v>0</v>
      </c>
      <c r="S885" s="2" t="s">
        <v>8071</v>
      </c>
      <c r="U885" s="5">
        <v>0</v>
      </c>
    </row>
    <row r="886" spans="2:22" x14ac:dyDescent="0.3">
      <c r="B886" s="1">
        <v>210500918</v>
      </c>
      <c r="C886" t="s">
        <v>910</v>
      </c>
      <c r="D886" t="s">
        <v>10563</v>
      </c>
      <c r="E886" t="s">
        <v>21</v>
      </c>
      <c r="F886">
        <v>15</v>
      </c>
      <c r="G886" t="s">
        <v>10570</v>
      </c>
      <c r="H886">
        <v>1</v>
      </c>
      <c r="I886" t="s">
        <v>25</v>
      </c>
      <c r="J886" t="s">
        <v>8923</v>
      </c>
      <c r="K886">
        <v>0</v>
      </c>
      <c r="L886">
        <v>0</v>
      </c>
      <c r="M886">
        <v>0</v>
      </c>
      <c r="N886" t="s">
        <v>9225</v>
      </c>
      <c r="O886" t="s">
        <v>9225</v>
      </c>
      <c r="P886" t="s">
        <v>5865</v>
      </c>
      <c r="Q886" t="s">
        <v>7909</v>
      </c>
      <c r="R886" s="2">
        <v>0</v>
      </c>
      <c r="S886" s="2" t="s">
        <v>7910</v>
      </c>
      <c r="U886" s="5">
        <v>0</v>
      </c>
    </row>
    <row r="887" spans="2:22" x14ac:dyDescent="0.3">
      <c r="B887" s="1">
        <v>210500919</v>
      </c>
      <c r="C887" t="s">
        <v>911</v>
      </c>
      <c r="D887" t="s">
        <v>10559</v>
      </c>
      <c r="E887" t="s">
        <v>24</v>
      </c>
      <c r="F887">
        <v>75</v>
      </c>
      <c r="G887" t="s">
        <v>10569</v>
      </c>
      <c r="H887">
        <v>3</v>
      </c>
      <c r="I887" t="s">
        <v>25</v>
      </c>
      <c r="J887" t="s">
        <v>8924</v>
      </c>
      <c r="K887">
        <v>0</v>
      </c>
      <c r="L887">
        <v>0</v>
      </c>
      <c r="M887">
        <v>0</v>
      </c>
      <c r="N887" t="s">
        <v>9225</v>
      </c>
      <c r="O887" t="s">
        <v>9225</v>
      </c>
      <c r="P887" t="s">
        <v>6450</v>
      </c>
      <c r="Q887" t="s">
        <v>7913</v>
      </c>
      <c r="R887" s="2">
        <v>0</v>
      </c>
      <c r="S887" s="2" t="s">
        <v>8071</v>
      </c>
      <c r="U887" s="5" t="s">
        <v>8842</v>
      </c>
    </row>
    <row r="888" spans="2:22" x14ac:dyDescent="0.3">
      <c r="B888" s="1">
        <v>210500920</v>
      </c>
      <c r="C888" t="s">
        <v>912</v>
      </c>
      <c r="D888" t="s">
        <v>10563</v>
      </c>
      <c r="E888" t="s">
        <v>21</v>
      </c>
      <c r="F888" t="s">
        <v>10542</v>
      </c>
      <c r="G888" t="s">
        <v>10570</v>
      </c>
      <c r="H888">
        <v>1</v>
      </c>
      <c r="I888" t="s">
        <v>25</v>
      </c>
      <c r="J888" t="s">
        <v>8925</v>
      </c>
      <c r="K888">
        <v>0</v>
      </c>
      <c r="L888">
        <v>0</v>
      </c>
      <c r="M888">
        <v>0</v>
      </c>
      <c r="N888" t="s">
        <v>9225</v>
      </c>
      <c r="O888" t="s">
        <v>9225</v>
      </c>
      <c r="P888" t="s">
        <v>5861</v>
      </c>
      <c r="Q888" t="s">
        <v>7927</v>
      </c>
      <c r="R888" s="2">
        <v>0</v>
      </c>
      <c r="S888" s="2" t="s">
        <v>7910</v>
      </c>
      <c r="U888" s="5">
        <v>0</v>
      </c>
    </row>
    <row r="889" spans="2:22" x14ac:dyDescent="0.3">
      <c r="B889" s="1">
        <v>210500921</v>
      </c>
      <c r="C889" t="s">
        <v>913</v>
      </c>
      <c r="D889" t="s">
        <v>10564</v>
      </c>
      <c r="E889" t="s">
        <v>21</v>
      </c>
      <c r="F889">
        <v>75</v>
      </c>
      <c r="G889" t="s">
        <v>10570</v>
      </c>
      <c r="H889">
        <v>1</v>
      </c>
      <c r="I889" t="s">
        <v>25</v>
      </c>
      <c r="J889" t="s">
        <v>8926</v>
      </c>
      <c r="K889">
        <v>0</v>
      </c>
      <c r="L889">
        <v>0</v>
      </c>
      <c r="M889">
        <v>0</v>
      </c>
      <c r="N889" t="s">
        <v>9225</v>
      </c>
      <c r="O889" t="s">
        <v>9225</v>
      </c>
      <c r="P889" t="s">
        <v>6445</v>
      </c>
      <c r="Q889" t="s">
        <v>7927</v>
      </c>
      <c r="R889" s="2">
        <v>0</v>
      </c>
      <c r="S889" s="2" t="s">
        <v>8467</v>
      </c>
      <c r="U889" s="5">
        <v>0</v>
      </c>
    </row>
    <row r="890" spans="2:22" x14ac:dyDescent="0.3">
      <c r="B890" s="1">
        <v>210500922</v>
      </c>
      <c r="C890" t="s">
        <v>914</v>
      </c>
      <c r="D890" t="s">
        <v>10565</v>
      </c>
      <c r="E890" t="s">
        <v>24</v>
      </c>
      <c r="F890">
        <v>250</v>
      </c>
      <c r="G890" t="s">
        <v>10569</v>
      </c>
      <c r="H890">
        <v>1</v>
      </c>
      <c r="I890" t="s">
        <v>25</v>
      </c>
      <c r="J890" t="s">
        <v>8927</v>
      </c>
      <c r="K890">
        <v>0</v>
      </c>
      <c r="L890">
        <v>0</v>
      </c>
      <c r="M890">
        <v>0</v>
      </c>
      <c r="N890" t="s">
        <v>9225</v>
      </c>
      <c r="O890" t="s">
        <v>9225</v>
      </c>
      <c r="P890" t="s">
        <v>6438</v>
      </c>
      <c r="Q890" t="s">
        <v>7913</v>
      </c>
      <c r="R890" s="2">
        <v>0</v>
      </c>
      <c r="S890" s="2" t="s">
        <v>7910</v>
      </c>
      <c r="U890" s="5">
        <v>0</v>
      </c>
    </row>
    <row r="891" spans="2:22" x14ac:dyDescent="0.3">
      <c r="B891" s="1">
        <v>210500923</v>
      </c>
      <c r="C891" t="s">
        <v>915</v>
      </c>
      <c r="D891" t="s">
        <v>10559</v>
      </c>
      <c r="E891" t="s">
        <v>24</v>
      </c>
      <c r="F891">
        <v>250</v>
      </c>
      <c r="G891" t="s">
        <v>10569</v>
      </c>
      <c r="H891">
        <v>1</v>
      </c>
      <c r="I891" t="s">
        <v>25</v>
      </c>
      <c r="J891" t="s">
        <v>8928</v>
      </c>
      <c r="K891" t="s">
        <v>7923</v>
      </c>
      <c r="L891">
        <v>400</v>
      </c>
      <c r="M891">
        <v>1</v>
      </c>
      <c r="N891" t="s">
        <v>9549</v>
      </c>
      <c r="O891" t="s">
        <v>9702</v>
      </c>
      <c r="P891" t="s">
        <v>4912</v>
      </c>
      <c r="Q891" t="s">
        <v>7913</v>
      </c>
      <c r="R891" s="2">
        <v>0</v>
      </c>
      <c r="S891" s="2" t="s">
        <v>8071</v>
      </c>
      <c r="U891" s="5">
        <v>0</v>
      </c>
    </row>
    <row r="892" spans="2:22" x14ac:dyDescent="0.3">
      <c r="B892" s="1">
        <v>210500924</v>
      </c>
      <c r="C892" t="s">
        <v>916</v>
      </c>
      <c r="D892" t="s">
        <v>10564</v>
      </c>
      <c r="E892" t="s">
        <v>21</v>
      </c>
      <c r="F892">
        <v>25</v>
      </c>
      <c r="G892" t="s">
        <v>10568</v>
      </c>
      <c r="H892">
        <v>1</v>
      </c>
      <c r="I892" t="s">
        <v>25</v>
      </c>
      <c r="J892" t="s">
        <v>8929</v>
      </c>
      <c r="K892">
        <v>0</v>
      </c>
      <c r="L892">
        <v>0</v>
      </c>
      <c r="M892">
        <v>0</v>
      </c>
      <c r="N892" t="s">
        <v>9225</v>
      </c>
      <c r="O892" t="s">
        <v>9225</v>
      </c>
      <c r="P892" t="s">
        <v>4728</v>
      </c>
      <c r="Q892" t="s">
        <v>7927</v>
      </c>
      <c r="R892" s="2">
        <v>0</v>
      </c>
      <c r="S892" s="2" t="s">
        <v>8467</v>
      </c>
      <c r="U892" s="5">
        <v>0</v>
      </c>
    </row>
    <row r="893" spans="2:22" x14ac:dyDescent="0.3">
      <c r="B893" s="1">
        <v>210500925</v>
      </c>
      <c r="C893" t="s">
        <v>917</v>
      </c>
      <c r="D893" t="s">
        <v>10563</v>
      </c>
      <c r="E893" t="s">
        <v>24</v>
      </c>
      <c r="F893">
        <v>250</v>
      </c>
      <c r="G893" t="s">
        <v>10569</v>
      </c>
      <c r="H893">
        <v>1</v>
      </c>
      <c r="I893" t="s">
        <v>25</v>
      </c>
      <c r="J893" t="s">
        <v>8930</v>
      </c>
      <c r="K893">
        <v>0</v>
      </c>
      <c r="L893">
        <v>0</v>
      </c>
      <c r="M893">
        <v>0</v>
      </c>
      <c r="N893" t="s">
        <v>9225</v>
      </c>
      <c r="O893" t="s">
        <v>9225</v>
      </c>
      <c r="P893" t="s">
        <v>6435</v>
      </c>
      <c r="Q893" t="s">
        <v>7913</v>
      </c>
      <c r="R893" s="2">
        <v>0</v>
      </c>
      <c r="S893" s="2" t="s">
        <v>7910</v>
      </c>
      <c r="U893" s="5">
        <v>0</v>
      </c>
    </row>
    <row r="894" spans="2:22" x14ac:dyDescent="0.3">
      <c r="B894" s="1">
        <v>210500926</v>
      </c>
      <c r="C894" t="s">
        <v>918</v>
      </c>
      <c r="D894" t="s">
        <v>10564</v>
      </c>
      <c r="E894" t="s">
        <v>21</v>
      </c>
      <c r="F894">
        <v>25</v>
      </c>
      <c r="G894" t="s">
        <v>10570</v>
      </c>
      <c r="H894">
        <v>1</v>
      </c>
      <c r="I894" t="s">
        <v>25</v>
      </c>
      <c r="J894" t="s">
        <v>8931</v>
      </c>
      <c r="K894">
        <v>0</v>
      </c>
      <c r="L894">
        <v>0</v>
      </c>
      <c r="M894">
        <v>0</v>
      </c>
      <c r="N894" t="s">
        <v>9225</v>
      </c>
      <c r="O894" t="s">
        <v>9225</v>
      </c>
      <c r="P894" t="s">
        <v>5931</v>
      </c>
      <c r="Q894" t="s">
        <v>7909</v>
      </c>
      <c r="R894" s="2">
        <v>0</v>
      </c>
      <c r="S894" s="2" t="s">
        <v>8467</v>
      </c>
      <c r="U894" s="5">
        <v>0</v>
      </c>
    </row>
    <row r="895" spans="2:22" x14ac:dyDescent="0.3">
      <c r="B895" s="1">
        <v>210500927</v>
      </c>
      <c r="C895" t="s">
        <v>919</v>
      </c>
      <c r="D895" t="s">
        <v>10561</v>
      </c>
      <c r="E895" t="s">
        <v>21</v>
      </c>
      <c r="F895">
        <v>50</v>
      </c>
      <c r="G895" t="s">
        <v>10570</v>
      </c>
      <c r="H895">
        <v>1</v>
      </c>
      <c r="I895" t="s">
        <v>25</v>
      </c>
      <c r="J895" t="s">
        <v>8932</v>
      </c>
      <c r="K895">
        <v>0</v>
      </c>
      <c r="L895">
        <v>0</v>
      </c>
      <c r="M895">
        <v>0</v>
      </c>
      <c r="N895" t="s">
        <v>9225</v>
      </c>
      <c r="O895" t="s">
        <v>9225</v>
      </c>
      <c r="P895" t="s">
        <v>6413</v>
      </c>
      <c r="Q895" t="s">
        <v>7913</v>
      </c>
      <c r="R895" s="2">
        <v>0</v>
      </c>
      <c r="S895" s="2" t="s">
        <v>8071</v>
      </c>
      <c r="U895" s="5">
        <v>0</v>
      </c>
    </row>
    <row r="896" spans="2:22" ht="28.8" x14ac:dyDescent="0.3">
      <c r="B896" s="1">
        <v>210500928</v>
      </c>
      <c r="C896" t="s">
        <v>920</v>
      </c>
      <c r="D896" t="s">
        <v>348</v>
      </c>
      <c r="E896" t="s">
        <v>21</v>
      </c>
      <c r="F896">
        <v>150</v>
      </c>
      <c r="G896" t="s">
        <v>10568</v>
      </c>
      <c r="H896">
        <v>2</v>
      </c>
      <c r="I896" t="s">
        <v>22</v>
      </c>
      <c r="J896" t="s">
        <v>8933</v>
      </c>
      <c r="K896" t="s">
        <v>7908</v>
      </c>
      <c r="L896">
        <v>320</v>
      </c>
      <c r="M896">
        <v>1</v>
      </c>
      <c r="N896" t="s">
        <v>9625</v>
      </c>
      <c r="O896" t="s">
        <v>9509</v>
      </c>
      <c r="P896" t="s">
        <v>3516</v>
      </c>
      <c r="Q896" t="s">
        <v>7920</v>
      </c>
      <c r="R896" s="2">
        <v>42175</v>
      </c>
      <c r="S896" s="2" t="s">
        <v>8071</v>
      </c>
      <c r="U896" s="5">
        <v>0</v>
      </c>
      <c r="V896" s="5" t="s">
        <v>10435</v>
      </c>
    </row>
    <row r="897" spans="2:21" x14ac:dyDescent="0.3">
      <c r="B897" s="1">
        <v>210500929</v>
      </c>
      <c r="C897" t="s">
        <v>921</v>
      </c>
      <c r="D897" t="s">
        <v>10563</v>
      </c>
      <c r="E897" t="s">
        <v>21</v>
      </c>
      <c r="F897">
        <v>75</v>
      </c>
      <c r="G897" t="s">
        <v>10568</v>
      </c>
      <c r="H897">
        <v>2</v>
      </c>
      <c r="I897" t="s">
        <v>22</v>
      </c>
      <c r="J897" t="s">
        <v>8934</v>
      </c>
      <c r="K897">
        <v>0</v>
      </c>
      <c r="L897">
        <v>125</v>
      </c>
      <c r="M897">
        <v>1</v>
      </c>
      <c r="N897" t="s">
        <v>9225</v>
      </c>
      <c r="O897" t="s">
        <v>9225</v>
      </c>
      <c r="P897" t="s">
        <v>4860</v>
      </c>
      <c r="Q897" t="s">
        <v>7920</v>
      </c>
      <c r="R897" s="2">
        <v>42175</v>
      </c>
      <c r="S897" s="2" t="s">
        <v>7910</v>
      </c>
      <c r="U897" s="5">
        <v>0</v>
      </c>
    </row>
    <row r="898" spans="2:21" x14ac:dyDescent="0.3">
      <c r="B898" s="1">
        <v>210500930</v>
      </c>
      <c r="C898" t="s">
        <v>922</v>
      </c>
      <c r="D898" t="s">
        <v>10559</v>
      </c>
      <c r="E898" t="s">
        <v>21</v>
      </c>
      <c r="F898">
        <v>50</v>
      </c>
      <c r="G898" t="s">
        <v>10568</v>
      </c>
      <c r="H898">
        <v>2</v>
      </c>
      <c r="I898" t="s">
        <v>25</v>
      </c>
      <c r="J898" t="s">
        <v>8935</v>
      </c>
      <c r="K898" t="s">
        <v>7916</v>
      </c>
      <c r="L898" t="s">
        <v>9629</v>
      </c>
      <c r="M898" t="s">
        <v>10517</v>
      </c>
      <c r="N898" t="s">
        <v>9628</v>
      </c>
      <c r="O898" t="s">
        <v>9619</v>
      </c>
      <c r="P898" t="s">
        <v>6172</v>
      </c>
      <c r="Q898" t="s">
        <v>7927</v>
      </c>
      <c r="R898" s="2">
        <v>0</v>
      </c>
      <c r="S898" s="2" t="s">
        <v>8071</v>
      </c>
      <c r="T898" s="3" t="s">
        <v>8853</v>
      </c>
    </row>
    <row r="899" spans="2:21" ht="28.8" x14ac:dyDescent="0.3">
      <c r="B899" s="1">
        <v>210500931</v>
      </c>
      <c r="C899" t="s">
        <v>923</v>
      </c>
      <c r="D899" t="s">
        <v>10564</v>
      </c>
      <c r="E899" t="s">
        <v>21</v>
      </c>
      <c r="F899">
        <v>25</v>
      </c>
      <c r="G899" t="s">
        <v>10570</v>
      </c>
      <c r="H899">
        <v>1</v>
      </c>
      <c r="I899" t="s">
        <v>25</v>
      </c>
      <c r="J899" t="s">
        <v>8937</v>
      </c>
      <c r="K899">
        <v>0</v>
      </c>
      <c r="L899">
        <v>0</v>
      </c>
      <c r="M899">
        <v>0</v>
      </c>
      <c r="N899" t="s">
        <v>9225</v>
      </c>
      <c r="O899" t="s">
        <v>9225</v>
      </c>
      <c r="P899" t="s">
        <v>6242</v>
      </c>
      <c r="Q899" t="s">
        <v>7920</v>
      </c>
      <c r="R899" s="2">
        <v>0</v>
      </c>
      <c r="S899" s="2" t="s">
        <v>8467</v>
      </c>
      <c r="T899" s="3" t="s">
        <v>9427</v>
      </c>
    </row>
    <row r="900" spans="2:21" x14ac:dyDescent="0.3">
      <c r="B900" s="1">
        <v>210500932</v>
      </c>
      <c r="C900" t="s">
        <v>924</v>
      </c>
      <c r="D900" t="s">
        <v>10564</v>
      </c>
      <c r="E900" t="s">
        <v>24</v>
      </c>
      <c r="F900">
        <v>75</v>
      </c>
      <c r="G900" t="s">
        <v>10569</v>
      </c>
      <c r="H900">
        <v>3</v>
      </c>
      <c r="I900" t="s">
        <v>25</v>
      </c>
      <c r="J900" t="s">
        <v>8938</v>
      </c>
      <c r="K900">
        <v>0</v>
      </c>
      <c r="L900">
        <v>0</v>
      </c>
      <c r="M900">
        <v>0</v>
      </c>
      <c r="N900" t="s">
        <v>9225</v>
      </c>
      <c r="O900" t="s">
        <v>9225</v>
      </c>
      <c r="P900" t="s">
        <v>6264</v>
      </c>
      <c r="Q900" t="s">
        <v>7913</v>
      </c>
      <c r="R900" s="2">
        <v>0</v>
      </c>
      <c r="S900" s="2" t="s">
        <v>8467</v>
      </c>
      <c r="U900" s="5" t="s">
        <v>9428</v>
      </c>
    </row>
    <row r="901" spans="2:21" x14ac:dyDescent="0.3">
      <c r="B901" s="1">
        <v>210500933</v>
      </c>
      <c r="C901" t="s">
        <v>925</v>
      </c>
      <c r="D901" t="s">
        <v>10559</v>
      </c>
      <c r="E901" t="s">
        <v>24</v>
      </c>
      <c r="F901">
        <v>1000</v>
      </c>
      <c r="G901" t="s">
        <v>10569</v>
      </c>
      <c r="H901">
        <v>1</v>
      </c>
      <c r="I901" t="s">
        <v>25</v>
      </c>
      <c r="J901" t="s">
        <v>8939</v>
      </c>
      <c r="K901">
        <v>0</v>
      </c>
      <c r="L901">
        <v>0</v>
      </c>
      <c r="M901">
        <v>0</v>
      </c>
      <c r="N901" t="s">
        <v>9225</v>
      </c>
      <c r="O901" t="s">
        <v>9225</v>
      </c>
      <c r="P901" t="s">
        <v>6260</v>
      </c>
      <c r="Q901" t="s">
        <v>7913</v>
      </c>
      <c r="R901" s="2">
        <v>0</v>
      </c>
      <c r="S901" s="2" t="s">
        <v>8071</v>
      </c>
      <c r="U901" s="5" t="s">
        <v>8856</v>
      </c>
    </row>
    <row r="902" spans="2:21" x14ac:dyDescent="0.3">
      <c r="B902" s="1">
        <v>210500934</v>
      </c>
      <c r="C902" t="s">
        <v>926</v>
      </c>
      <c r="D902" t="s">
        <v>10565</v>
      </c>
      <c r="E902" t="s">
        <v>21</v>
      </c>
      <c r="F902" t="s">
        <v>10542</v>
      </c>
      <c r="G902" t="s">
        <v>10570</v>
      </c>
      <c r="H902">
        <v>1</v>
      </c>
      <c r="I902" t="s">
        <v>25</v>
      </c>
      <c r="J902" t="s">
        <v>8940</v>
      </c>
      <c r="K902">
        <v>0</v>
      </c>
      <c r="L902">
        <v>0</v>
      </c>
      <c r="M902">
        <v>0</v>
      </c>
      <c r="N902" t="s">
        <v>9225</v>
      </c>
      <c r="O902" t="s">
        <v>9225</v>
      </c>
      <c r="P902" t="s">
        <v>6255</v>
      </c>
      <c r="Q902" t="s">
        <v>7909</v>
      </c>
      <c r="R902" s="2">
        <v>0</v>
      </c>
      <c r="S902" s="2" t="s">
        <v>7910</v>
      </c>
      <c r="U902" s="5">
        <v>0</v>
      </c>
    </row>
    <row r="903" spans="2:21" x14ac:dyDescent="0.3">
      <c r="B903" s="1">
        <v>210500935</v>
      </c>
      <c r="C903" t="s">
        <v>927</v>
      </c>
      <c r="D903" t="s">
        <v>10563</v>
      </c>
      <c r="E903" t="s">
        <v>24</v>
      </c>
      <c r="F903">
        <v>250</v>
      </c>
      <c r="G903" t="s">
        <v>10569</v>
      </c>
      <c r="H903">
        <v>1</v>
      </c>
      <c r="I903" t="s">
        <v>25</v>
      </c>
      <c r="J903" t="s">
        <v>8941</v>
      </c>
      <c r="K903">
        <v>0</v>
      </c>
      <c r="L903">
        <v>0</v>
      </c>
      <c r="M903">
        <v>0</v>
      </c>
      <c r="N903" t="s">
        <v>9225</v>
      </c>
      <c r="O903" t="s">
        <v>9225</v>
      </c>
      <c r="P903" t="s">
        <v>6247</v>
      </c>
      <c r="Q903" t="s">
        <v>7913</v>
      </c>
      <c r="R903" s="2">
        <v>0</v>
      </c>
      <c r="S903" s="2" t="s">
        <v>7910</v>
      </c>
      <c r="U903" s="5">
        <v>0</v>
      </c>
    </row>
    <row r="904" spans="2:21" x14ac:dyDescent="0.3">
      <c r="B904" s="1">
        <v>210500936</v>
      </c>
      <c r="C904" t="s">
        <v>928</v>
      </c>
      <c r="D904" t="s">
        <v>10565</v>
      </c>
      <c r="E904" t="s">
        <v>24</v>
      </c>
      <c r="F904">
        <v>75</v>
      </c>
      <c r="G904" t="s">
        <v>10569</v>
      </c>
      <c r="H904">
        <v>3</v>
      </c>
      <c r="I904" t="s">
        <v>25</v>
      </c>
      <c r="J904" t="s">
        <v>8942</v>
      </c>
      <c r="K904">
        <v>0</v>
      </c>
      <c r="L904">
        <v>0</v>
      </c>
      <c r="M904">
        <v>0</v>
      </c>
      <c r="N904" t="s">
        <v>9225</v>
      </c>
      <c r="O904" t="s">
        <v>9225</v>
      </c>
      <c r="Q904" t="s">
        <v>7913</v>
      </c>
      <c r="R904" s="2">
        <v>0</v>
      </c>
      <c r="S904" s="2" t="s">
        <v>7910</v>
      </c>
      <c r="U904" s="5">
        <v>0</v>
      </c>
    </row>
    <row r="905" spans="2:21" x14ac:dyDescent="0.3">
      <c r="B905" s="1">
        <v>210500937</v>
      </c>
      <c r="C905" t="s">
        <v>929</v>
      </c>
      <c r="D905" t="s">
        <v>10561</v>
      </c>
      <c r="E905" t="s">
        <v>24</v>
      </c>
      <c r="F905">
        <v>75</v>
      </c>
      <c r="G905" t="s">
        <v>10569</v>
      </c>
      <c r="H905">
        <v>3</v>
      </c>
      <c r="I905" t="s">
        <v>25</v>
      </c>
      <c r="J905" t="s">
        <v>8943</v>
      </c>
      <c r="K905">
        <v>0</v>
      </c>
      <c r="L905">
        <v>0</v>
      </c>
      <c r="M905">
        <v>0</v>
      </c>
      <c r="N905" t="s">
        <v>9225</v>
      </c>
      <c r="O905" t="s">
        <v>9225</v>
      </c>
      <c r="P905" t="s">
        <v>7406</v>
      </c>
      <c r="Q905" t="s">
        <v>7913</v>
      </c>
      <c r="R905" s="2">
        <v>0</v>
      </c>
      <c r="S905" s="2" t="s">
        <v>8071</v>
      </c>
      <c r="U905" s="5">
        <v>0</v>
      </c>
    </row>
    <row r="906" spans="2:21" x14ac:dyDescent="0.3">
      <c r="B906" s="1">
        <v>210500938</v>
      </c>
      <c r="C906" t="s">
        <v>930</v>
      </c>
      <c r="D906" t="s">
        <v>10564</v>
      </c>
      <c r="E906" t="s">
        <v>24</v>
      </c>
      <c r="F906">
        <v>150</v>
      </c>
      <c r="G906" t="s">
        <v>10569</v>
      </c>
      <c r="H906">
        <v>3</v>
      </c>
      <c r="I906" t="s">
        <v>25</v>
      </c>
      <c r="J906" t="s">
        <v>8630</v>
      </c>
      <c r="K906">
        <v>0</v>
      </c>
      <c r="L906">
        <v>0</v>
      </c>
      <c r="M906">
        <v>0</v>
      </c>
      <c r="N906" t="s">
        <v>9225</v>
      </c>
      <c r="O906" t="s">
        <v>9225</v>
      </c>
      <c r="P906" t="s">
        <v>6230</v>
      </c>
      <c r="Q906" t="s">
        <v>7913</v>
      </c>
      <c r="R906" s="2">
        <v>0</v>
      </c>
      <c r="S906" s="2" t="s">
        <v>7914</v>
      </c>
      <c r="U906" s="5">
        <v>0</v>
      </c>
    </row>
    <row r="907" spans="2:21" x14ac:dyDescent="0.3">
      <c r="B907" s="1">
        <v>210500939</v>
      </c>
      <c r="C907" t="s">
        <v>931</v>
      </c>
      <c r="D907" t="s">
        <v>315</v>
      </c>
      <c r="E907" t="s">
        <v>24</v>
      </c>
      <c r="F907">
        <v>6400</v>
      </c>
      <c r="G907" t="s">
        <v>10569</v>
      </c>
      <c r="H907">
        <v>2</v>
      </c>
      <c r="I907" t="s">
        <v>25</v>
      </c>
      <c r="J907" t="s">
        <v>8944</v>
      </c>
      <c r="K907">
        <v>0</v>
      </c>
      <c r="L907">
        <v>0</v>
      </c>
      <c r="M907">
        <v>0</v>
      </c>
      <c r="N907" t="s">
        <v>9225</v>
      </c>
      <c r="O907" t="s">
        <v>9225</v>
      </c>
      <c r="P907" t="s">
        <v>6216</v>
      </c>
      <c r="Q907" t="s">
        <v>7913</v>
      </c>
      <c r="R907" s="2">
        <v>42353</v>
      </c>
      <c r="S907" s="2" t="s">
        <v>7914</v>
      </c>
      <c r="U907" s="5">
        <v>0</v>
      </c>
    </row>
    <row r="908" spans="2:21" x14ac:dyDescent="0.3">
      <c r="B908" s="1">
        <v>210500940</v>
      </c>
      <c r="C908" t="s">
        <v>932</v>
      </c>
      <c r="D908" t="s">
        <v>10563</v>
      </c>
      <c r="E908" t="s">
        <v>21</v>
      </c>
      <c r="F908" t="s">
        <v>10542</v>
      </c>
      <c r="G908" t="s">
        <v>10570</v>
      </c>
      <c r="H908">
        <v>1</v>
      </c>
      <c r="I908" t="s">
        <v>25</v>
      </c>
      <c r="J908" t="s">
        <v>8945</v>
      </c>
      <c r="K908">
        <v>0</v>
      </c>
      <c r="L908">
        <v>0</v>
      </c>
      <c r="M908">
        <v>0</v>
      </c>
      <c r="N908" t="s">
        <v>9225</v>
      </c>
      <c r="O908" t="s">
        <v>9225</v>
      </c>
      <c r="P908" t="s">
        <v>6218</v>
      </c>
      <c r="Q908" t="s">
        <v>7909</v>
      </c>
      <c r="R908" s="2">
        <v>0</v>
      </c>
      <c r="S908" s="2" t="s">
        <v>7910</v>
      </c>
      <c r="U908" s="5">
        <v>0</v>
      </c>
    </row>
    <row r="909" spans="2:21" x14ac:dyDescent="0.3">
      <c r="B909" s="1">
        <v>210500941</v>
      </c>
      <c r="C909" t="s">
        <v>933</v>
      </c>
      <c r="D909" t="s">
        <v>348</v>
      </c>
      <c r="E909" t="s">
        <v>24</v>
      </c>
      <c r="F909">
        <v>400</v>
      </c>
      <c r="G909" t="s">
        <v>10569</v>
      </c>
      <c r="H909">
        <v>1</v>
      </c>
      <c r="I909" t="s">
        <v>25</v>
      </c>
      <c r="J909" t="s">
        <v>8946</v>
      </c>
      <c r="K909">
        <v>0</v>
      </c>
      <c r="L909">
        <v>0</v>
      </c>
      <c r="M909">
        <v>0</v>
      </c>
      <c r="N909" t="s">
        <v>9225</v>
      </c>
      <c r="O909" t="s">
        <v>9225</v>
      </c>
      <c r="P909" t="s">
        <v>6222</v>
      </c>
      <c r="Q909" t="s">
        <v>7913</v>
      </c>
      <c r="R909" s="2">
        <v>0</v>
      </c>
      <c r="S909" s="2" t="s">
        <v>8467</v>
      </c>
      <c r="U909" s="5">
        <v>0</v>
      </c>
    </row>
    <row r="910" spans="2:21" x14ac:dyDescent="0.3">
      <c r="B910" s="1">
        <v>210500942</v>
      </c>
      <c r="C910" t="s">
        <v>934</v>
      </c>
      <c r="D910" t="s">
        <v>10566</v>
      </c>
      <c r="E910" t="s">
        <v>21</v>
      </c>
      <c r="F910">
        <v>75</v>
      </c>
      <c r="G910" t="s">
        <v>10570</v>
      </c>
      <c r="H910">
        <v>1</v>
      </c>
      <c r="I910" t="s">
        <v>25</v>
      </c>
      <c r="J910" t="s">
        <v>8947</v>
      </c>
      <c r="K910">
        <v>0</v>
      </c>
      <c r="L910">
        <v>0</v>
      </c>
      <c r="M910">
        <v>0</v>
      </c>
      <c r="N910" t="s">
        <v>9225</v>
      </c>
      <c r="O910" t="s">
        <v>9225</v>
      </c>
      <c r="P910" t="s">
        <v>6179</v>
      </c>
      <c r="Q910" t="s">
        <v>7927</v>
      </c>
      <c r="R910" s="2">
        <v>0</v>
      </c>
      <c r="S910" s="2" t="s">
        <v>7910</v>
      </c>
      <c r="U910" s="5">
        <v>0</v>
      </c>
    </row>
    <row r="911" spans="2:21" x14ac:dyDescent="0.3">
      <c r="B911" s="1">
        <v>210500943</v>
      </c>
      <c r="C911" t="s">
        <v>935</v>
      </c>
      <c r="D911" t="s">
        <v>10561</v>
      </c>
      <c r="E911" t="s">
        <v>24</v>
      </c>
      <c r="F911">
        <v>320</v>
      </c>
      <c r="G911" t="s">
        <v>10569</v>
      </c>
      <c r="H911">
        <v>1</v>
      </c>
      <c r="I911" t="s">
        <v>25</v>
      </c>
      <c r="J911" t="s">
        <v>8948</v>
      </c>
      <c r="K911">
        <v>0</v>
      </c>
      <c r="L911">
        <v>0</v>
      </c>
      <c r="M911">
        <v>0</v>
      </c>
      <c r="N911" t="s">
        <v>9225</v>
      </c>
      <c r="O911" t="s">
        <v>9225</v>
      </c>
      <c r="P911" t="s">
        <v>6204</v>
      </c>
      <c r="Q911" t="s">
        <v>7913</v>
      </c>
      <c r="R911" s="2">
        <v>0</v>
      </c>
      <c r="S911" s="2" t="s">
        <v>8071</v>
      </c>
      <c r="U911" s="5">
        <v>0</v>
      </c>
    </row>
    <row r="912" spans="2:21" x14ac:dyDescent="0.3">
      <c r="B912" s="1">
        <v>210500944</v>
      </c>
      <c r="C912" t="s">
        <v>936</v>
      </c>
      <c r="D912" t="s">
        <v>10561</v>
      </c>
      <c r="E912" t="s">
        <v>24</v>
      </c>
      <c r="F912">
        <v>250</v>
      </c>
      <c r="G912" t="s">
        <v>10569</v>
      </c>
      <c r="H912">
        <v>1</v>
      </c>
      <c r="I912" t="s">
        <v>25</v>
      </c>
      <c r="J912" t="s">
        <v>8949</v>
      </c>
      <c r="K912">
        <v>0</v>
      </c>
      <c r="L912">
        <v>0</v>
      </c>
      <c r="M912">
        <v>0</v>
      </c>
      <c r="N912" t="s">
        <v>9225</v>
      </c>
      <c r="O912" t="s">
        <v>9225</v>
      </c>
      <c r="P912" t="s">
        <v>6225</v>
      </c>
      <c r="Q912" t="s">
        <v>7913</v>
      </c>
      <c r="R912" s="2">
        <v>0</v>
      </c>
      <c r="S912" s="2" t="s">
        <v>8071</v>
      </c>
      <c r="U912" s="5">
        <v>0</v>
      </c>
    </row>
    <row r="913" spans="2:21" x14ac:dyDescent="0.3">
      <c r="B913" s="1">
        <v>210500945</v>
      </c>
      <c r="C913" t="s">
        <v>937</v>
      </c>
      <c r="D913" t="s">
        <v>10565</v>
      </c>
      <c r="E913" t="s">
        <v>21</v>
      </c>
      <c r="F913">
        <v>25</v>
      </c>
      <c r="G913" t="s">
        <v>10568</v>
      </c>
      <c r="H913">
        <v>1</v>
      </c>
      <c r="I913" t="s">
        <v>25</v>
      </c>
      <c r="J913" t="s">
        <v>8950</v>
      </c>
      <c r="K913">
        <v>0</v>
      </c>
      <c r="L913">
        <v>0</v>
      </c>
      <c r="M913">
        <v>0</v>
      </c>
      <c r="N913" t="s">
        <v>9225</v>
      </c>
      <c r="O913" t="s">
        <v>9225</v>
      </c>
      <c r="P913" t="s">
        <v>4380</v>
      </c>
      <c r="Q913" t="s">
        <v>7909</v>
      </c>
      <c r="R913" s="2">
        <v>0</v>
      </c>
      <c r="S913" s="2" t="s">
        <v>7910</v>
      </c>
      <c r="U913" s="5">
        <v>0</v>
      </c>
    </row>
    <row r="914" spans="2:21" x14ac:dyDescent="0.3">
      <c r="B914" s="1">
        <v>210500946</v>
      </c>
      <c r="C914" t="s">
        <v>938</v>
      </c>
      <c r="D914" t="s">
        <v>348</v>
      </c>
      <c r="E914" t="s">
        <v>24</v>
      </c>
      <c r="F914">
        <v>320</v>
      </c>
      <c r="G914" t="s">
        <v>10569</v>
      </c>
      <c r="H914">
        <v>1</v>
      </c>
      <c r="I914" t="s">
        <v>25</v>
      </c>
      <c r="J914" t="s">
        <v>8951</v>
      </c>
      <c r="K914">
        <v>0</v>
      </c>
      <c r="L914">
        <v>0</v>
      </c>
      <c r="M914">
        <v>0</v>
      </c>
      <c r="N914" t="s">
        <v>9225</v>
      </c>
      <c r="O914" t="s">
        <v>9225</v>
      </c>
      <c r="P914" t="s">
        <v>6196</v>
      </c>
      <c r="Q914" t="s">
        <v>7913</v>
      </c>
      <c r="R914" s="2">
        <v>0</v>
      </c>
      <c r="S914" s="2" t="s">
        <v>8071</v>
      </c>
      <c r="U914" s="5">
        <v>0</v>
      </c>
    </row>
    <row r="915" spans="2:21" x14ac:dyDescent="0.3">
      <c r="B915" s="1">
        <v>210500947</v>
      </c>
      <c r="C915" t="s">
        <v>939</v>
      </c>
      <c r="D915" t="s">
        <v>10566</v>
      </c>
      <c r="E915" t="s">
        <v>24</v>
      </c>
      <c r="F915" t="s">
        <v>10541</v>
      </c>
      <c r="G915" t="s">
        <v>10569</v>
      </c>
      <c r="H915">
        <v>3</v>
      </c>
      <c r="I915" t="s">
        <v>25</v>
      </c>
      <c r="J915" t="s">
        <v>8952</v>
      </c>
      <c r="K915">
        <v>0</v>
      </c>
      <c r="L915">
        <v>0</v>
      </c>
      <c r="M915">
        <v>0</v>
      </c>
      <c r="N915" t="s">
        <v>9225</v>
      </c>
      <c r="O915" t="s">
        <v>9225</v>
      </c>
      <c r="P915" t="s">
        <v>6212</v>
      </c>
      <c r="Q915" t="s">
        <v>7913</v>
      </c>
      <c r="R915" s="2">
        <v>0</v>
      </c>
      <c r="S915" s="2" t="s">
        <v>7910</v>
      </c>
      <c r="U915" s="5">
        <v>0</v>
      </c>
    </row>
    <row r="916" spans="2:21" x14ac:dyDescent="0.3">
      <c r="B916" s="1">
        <v>210500948</v>
      </c>
      <c r="C916" t="s">
        <v>940</v>
      </c>
      <c r="D916" t="s">
        <v>348</v>
      </c>
      <c r="E916" t="s">
        <v>24</v>
      </c>
      <c r="F916">
        <v>160</v>
      </c>
      <c r="G916" t="s">
        <v>10569</v>
      </c>
      <c r="H916">
        <v>1</v>
      </c>
      <c r="I916" t="s">
        <v>25</v>
      </c>
      <c r="J916" t="s">
        <v>8953</v>
      </c>
      <c r="K916">
        <v>0</v>
      </c>
      <c r="L916">
        <v>0</v>
      </c>
      <c r="M916">
        <v>0</v>
      </c>
      <c r="N916" t="s">
        <v>9225</v>
      </c>
      <c r="O916" t="s">
        <v>9225</v>
      </c>
      <c r="P916" t="s">
        <v>6207</v>
      </c>
      <c r="Q916" t="s">
        <v>7913</v>
      </c>
      <c r="R916" s="2">
        <v>0</v>
      </c>
      <c r="S916" s="2" t="s">
        <v>8467</v>
      </c>
      <c r="U916" s="5">
        <v>0</v>
      </c>
    </row>
    <row r="917" spans="2:21" x14ac:dyDescent="0.3">
      <c r="B917" s="1">
        <v>210500949</v>
      </c>
      <c r="C917" t="s">
        <v>941</v>
      </c>
      <c r="D917" t="s">
        <v>348</v>
      </c>
      <c r="E917" t="s">
        <v>21</v>
      </c>
      <c r="F917" t="s">
        <v>10542</v>
      </c>
      <c r="G917" t="s">
        <v>10570</v>
      </c>
      <c r="H917">
        <v>1</v>
      </c>
      <c r="I917" t="s">
        <v>25</v>
      </c>
      <c r="J917" t="s">
        <v>8954</v>
      </c>
      <c r="K917">
        <v>0</v>
      </c>
      <c r="L917">
        <v>0</v>
      </c>
      <c r="M917">
        <v>0</v>
      </c>
      <c r="N917" t="s">
        <v>9225</v>
      </c>
      <c r="O917" t="s">
        <v>9225</v>
      </c>
      <c r="P917" t="s">
        <v>6191</v>
      </c>
      <c r="Q917" t="s">
        <v>7920</v>
      </c>
      <c r="R917" s="2">
        <v>0</v>
      </c>
      <c r="S917" s="2" t="s">
        <v>8071</v>
      </c>
      <c r="U917" s="5">
        <v>0</v>
      </c>
    </row>
    <row r="918" spans="2:21" x14ac:dyDescent="0.3">
      <c r="B918" s="1">
        <v>210500950</v>
      </c>
      <c r="C918" t="s">
        <v>942</v>
      </c>
      <c r="D918" t="s">
        <v>10561</v>
      </c>
      <c r="E918" t="s">
        <v>21</v>
      </c>
      <c r="F918">
        <v>25</v>
      </c>
      <c r="G918" t="s">
        <v>10568</v>
      </c>
      <c r="H918">
        <v>1</v>
      </c>
      <c r="I918" t="s">
        <v>25</v>
      </c>
      <c r="J918" t="s">
        <v>8955</v>
      </c>
      <c r="K918">
        <v>0</v>
      </c>
      <c r="L918">
        <v>0</v>
      </c>
      <c r="M918">
        <v>0</v>
      </c>
      <c r="N918" t="s">
        <v>9225</v>
      </c>
      <c r="O918" t="s">
        <v>9225</v>
      </c>
      <c r="P918" t="s">
        <v>6081</v>
      </c>
      <c r="Q918" t="s">
        <v>7920</v>
      </c>
      <c r="R918" s="2">
        <v>0</v>
      </c>
      <c r="S918" s="2" t="s">
        <v>8071</v>
      </c>
      <c r="U918" s="5">
        <v>0</v>
      </c>
    </row>
    <row r="919" spans="2:21" x14ac:dyDescent="0.3">
      <c r="B919" s="1">
        <v>210500951</v>
      </c>
      <c r="C919" t="s">
        <v>943</v>
      </c>
      <c r="D919" t="s">
        <v>10561</v>
      </c>
      <c r="E919" t="s">
        <v>21</v>
      </c>
      <c r="F919">
        <v>25</v>
      </c>
      <c r="G919" t="s">
        <v>10568</v>
      </c>
      <c r="H919">
        <v>1</v>
      </c>
      <c r="I919" t="s">
        <v>25</v>
      </c>
      <c r="J919" t="s">
        <v>8956</v>
      </c>
      <c r="K919">
        <v>0</v>
      </c>
      <c r="L919">
        <v>0</v>
      </c>
      <c r="M919">
        <v>0</v>
      </c>
      <c r="N919" t="s">
        <v>9225</v>
      </c>
      <c r="O919" t="s">
        <v>9225</v>
      </c>
      <c r="P919" t="s">
        <v>6068</v>
      </c>
      <c r="Q919" t="s">
        <v>7920</v>
      </c>
      <c r="R919" s="2">
        <v>0</v>
      </c>
      <c r="S919" s="2" t="s">
        <v>8071</v>
      </c>
      <c r="U919" s="5">
        <v>0</v>
      </c>
    </row>
    <row r="920" spans="2:21" x14ac:dyDescent="0.3">
      <c r="B920" s="1">
        <v>210500952</v>
      </c>
      <c r="C920" t="s">
        <v>944</v>
      </c>
      <c r="D920" t="s">
        <v>10561</v>
      </c>
      <c r="E920" t="s">
        <v>21</v>
      </c>
      <c r="F920">
        <v>25</v>
      </c>
      <c r="G920" t="s">
        <v>10568</v>
      </c>
      <c r="H920">
        <v>1</v>
      </c>
      <c r="I920" t="s">
        <v>25</v>
      </c>
      <c r="J920" t="s">
        <v>8957</v>
      </c>
      <c r="K920">
        <v>0</v>
      </c>
      <c r="L920">
        <v>0</v>
      </c>
      <c r="M920">
        <v>0</v>
      </c>
      <c r="N920" t="s">
        <v>9225</v>
      </c>
      <c r="O920" t="s">
        <v>9225</v>
      </c>
      <c r="P920" t="s">
        <v>6073</v>
      </c>
      <c r="Q920" t="s">
        <v>7927</v>
      </c>
      <c r="R920" s="2">
        <v>0</v>
      </c>
      <c r="S920" s="2" t="s">
        <v>8071</v>
      </c>
      <c r="U920" s="5">
        <v>0</v>
      </c>
    </row>
    <row r="921" spans="2:21" x14ac:dyDescent="0.3">
      <c r="B921" s="1">
        <v>210500953</v>
      </c>
      <c r="C921" t="s">
        <v>945</v>
      </c>
      <c r="D921" t="s">
        <v>10564</v>
      </c>
      <c r="E921" t="s">
        <v>21</v>
      </c>
      <c r="F921">
        <v>25</v>
      </c>
      <c r="G921" t="s">
        <v>10568</v>
      </c>
      <c r="H921">
        <v>1</v>
      </c>
      <c r="I921" t="s">
        <v>25</v>
      </c>
      <c r="J921" t="s">
        <v>8958</v>
      </c>
      <c r="K921">
        <v>0</v>
      </c>
      <c r="L921">
        <v>0</v>
      </c>
      <c r="M921">
        <v>0</v>
      </c>
      <c r="N921" t="s">
        <v>9225</v>
      </c>
      <c r="O921" t="s">
        <v>9225</v>
      </c>
      <c r="P921" t="s">
        <v>6076</v>
      </c>
      <c r="Q921" t="s">
        <v>7927</v>
      </c>
      <c r="R921" s="2">
        <v>0</v>
      </c>
      <c r="S921" s="2" t="s">
        <v>8467</v>
      </c>
      <c r="U921" s="5">
        <v>0</v>
      </c>
    </row>
    <row r="922" spans="2:21" x14ac:dyDescent="0.3">
      <c r="B922" s="1">
        <v>210500954</v>
      </c>
      <c r="C922" t="s">
        <v>946</v>
      </c>
      <c r="D922" t="s">
        <v>10564</v>
      </c>
      <c r="E922" t="s">
        <v>21</v>
      </c>
      <c r="F922">
        <v>25</v>
      </c>
      <c r="G922" t="s">
        <v>10568</v>
      </c>
      <c r="H922">
        <v>1</v>
      </c>
      <c r="I922" t="s">
        <v>25</v>
      </c>
      <c r="J922" t="s">
        <v>8959</v>
      </c>
      <c r="K922">
        <v>0</v>
      </c>
      <c r="L922">
        <v>0</v>
      </c>
      <c r="M922">
        <v>0</v>
      </c>
      <c r="N922" t="s">
        <v>9225</v>
      </c>
      <c r="O922" t="s">
        <v>9225</v>
      </c>
      <c r="P922" t="s">
        <v>6078</v>
      </c>
      <c r="Q922" t="s">
        <v>7909</v>
      </c>
      <c r="R922" s="2">
        <v>0</v>
      </c>
      <c r="S922" s="2" t="s">
        <v>8467</v>
      </c>
      <c r="U922" s="5" t="s">
        <v>8009</v>
      </c>
    </row>
    <row r="923" spans="2:21" x14ac:dyDescent="0.3">
      <c r="B923" s="1">
        <v>210500955</v>
      </c>
      <c r="C923" t="s">
        <v>947</v>
      </c>
      <c r="D923" t="s">
        <v>10566</v>
      </c>
      <c r="E923" t="s">
        <v>24</v>
      </c>
      <c r="F923">
        <v>320</v>
      </c>
      <c r="G923" t="s">
        <v>10569</v>
      </c>
      <c r="H923">
        <v>1</v>
      </c>
      <c r="I923" t="s">
        <v>22</v>
      </c>
      <c r="J923" t="s">
        <v>8960</v>
      </c>
      <c r="K923" t="s">
        <v>7923</v>
      </c>
      <c r="L923">
        <v>500</v>
      </c>
      <c r="M923">
        <v>1</v>
      </c>
      <c r="N923" t="s">
        <v>9225</v>
      </c>
      <c r="O923" t="s">
        <v>9225</v>
      </c>
      <c r="P923" t="s">
        <v>5989</v>
      </c>
      <c r="Q923" t="s">
        <v>7913</v>
      </c>
      <c r="R923" s="2">
        <v>42719</v>
      </c>
      <c r="S923" s="2" t="s">
        <v>7910</v>
      </c>
      <c r="U923" s="5" t="s">
        <v>8009</v>
      </c>
    </row>
    <row r="924" spans="2:21" x14ac:dyDescent="0.3">
      <c r="B924" s="1">
        <v>210500956</v>
      </c>
      <c r="C924" t="s">
        <v>948</v>
      </c>
      <c r="D924" t="s">
        <v>10564</v>
      </c>
      <c r="E924" t="s">
        <v>21</v>
      </c>
      <c r="F924">
        <v>50</v>
      </c>
      <c r="G924" t="s">
        <v>10568</v>
      </c>
      <c r="H924">
        <v>1</v>
      </c>
      <c r="I924" t="s">
        <v>22</v>
      </c>
      <c r="J924" t="s">
        <v>8962</v>
      </c>
      <c r="K924" t="s">
        <v>7923</v>
      </c>
      <c r="L924">
        <v>125</v>
      </c>
      <c r="M924">
        <v>1</v>
      </c>
      <c r="N924" t="s">
        <v>9509</v>
      </c>
      <c r="O924" t="s">
        <v>9499</v>
      </c>
      <c r="P924" t="s">
        <v>4956</v>
      </c>
      <c r="Q924" t="s">
        <v>7927</v>
      </c>
      <c r="R924" s="2">
        <v>0</v>
      </c>
      <c r="S924" s="2" t="s">
        <v>8467</v>
      </c>
      <c r="U924" s="5">
        <v>0</v>
      </c>
    </row>
    <row r="925" spans="2:21" x14ac:dyDescent="0.3">
      <c r="B925" s="1">
        <v>210500957</v>
      </c>
      <c r="C925" t="s">
        <v>949</v>
      </c>
      <c r="D925" t="s">
        <v>10564</v>
      </c>
      <c r="E925" t="s">
        <v>24</v>
      </c>
      <c r="F925">
        <v>225</v>
      </c>
      <c r="G925" t="s">
        <v>10569</v>
      </c>
      <c r="H925">
        <v>3</v>
      </c>
      <c r="I925" t="s">
        <v>22</v>
      </c>
      <c r="J925" t="s">
        <v>8963</v>
      </c>
      <c r="K925" t="s">
        <v>7908</v>
      </c>
      <c r="L925">
        <v>400</v>
      </c>
      <c r="M925">
        <v>0</v>
      </c>
      <c r="N925" t="s">
        <v>9481</v>
      </c>
      <c r="O925" t="s">
        <v>9646</v>
      </c>
      <c r="P925" t="s">
        <v>4952</v>
      </c>
      <c r="Q925" t="s">
        <v>7913</v>
      </c>
      <c r="R925" s="2">
        <v>0</v>
      </c>
      <c r="S925" s="2" t="s">
        <v>8467</v>
      </c>
      <c r="U925" s="5">
        <v>0</v>
      </c>
    </row>
    <row r="926" spans="2:21" x14ac:dyDescent="0.3">
      <c r="B926" s="1">
        <v>210500958</v>
      </c>
      <c r="C926" t="s">
        <v>950</v>
      </c>
      <c r="D926" t="s">
        <v>10563</v>
      </c>
      <c r="E926" t="s">
        <v>24</v>
      </c>
      <c r="F926">
        <v>320</v>
      </c>
      <c r="G926" t="s">
        <v>10569</v>
      </c>
      <c r="H926">
        <v>1</v>
      </c>
      <c r="I926" t="s">
        <v>25</v>
      </c>
      <c r="J926" t="s">
        <v>8964</v>
      </c>
      <c r="K926">
        <v>0</v>
      </c>
      <c r="L926">
        <v>0</v>
      </c>
      <c r="M926">
        <v>0</v>
      </c>
      <c r="N926" t="s">
        <v>9225</v>
      </c>
      <c r="O926" t="s">
        <v>9225</v>
      </c>
      <c r="P926" t="s">
        <v>6146</v>
      </c>
      <c r="Q926" t="s">
        <v>7913</v>
      </c>
      <c r="R926" s="2">
        <v>0</v>
      </c>
      <c r="S926" s="2" t="s">
        <v>7910</v>
      </c>
      <c r="U926" s="5">
        <v>0</v>
      </c>
    </row>
    <row r="927" spans="2:21" x14ac:dyDescent="0.3">
      <c r="B927" s="1">
        <v>210500959</v>
      </c>
      <c r="C927" t="s">
        <v>951</v>
      </c>
      <c r="D927" t="s">
        <v>10561</v>
      </c>
      <c r="E927" t="s">
        <v>24</v>
      </c>
      <c r="F927">
        <v>250</v>
      </c>
      <c r="G927" t="s">
        <v>10569</v>
      </c>
      <c r="H927">
        <v>1</v>
      </c>
      <c r="I927" t="s">
        <v>25</v>
      </c>
      <c r="J927" t="s">
        <v>8965</v>
      </c>
      <c r="K927">
        <v>0</v>
      </c>
      <c r="L927">
        <v>0</v>
      </c>
      <c r="M927">
        <v>0</v>
      </c>
      <c r="N927" t="s">
        <v>9225</v>
      </c>
      <c r="O927" t="s">
        <v>9225</v>
      </c>
      <c r="P927" t="s">
        <v>6021</v>
      </c>
      <c r="Q927" t="s">
        <v>7913</v>
      </c>
      <c r="R927" s="2">
        <v>0</v>
      </c>
      <c r="S927" s="2" t="s">
        <v>8071</v>
      </c>
      <c r="U927" s="5">
        <v>0</v>
      </c>
    </row>
    <row r="928" spans="2:21" x14ac:dyDescent="0.3">
      <c r="B928" s="1">
        <v>210500960</v>
      </c>
      <c r="C928" t="s">
        <v>952</v>
      </c>
      <c r="D928" t="s">
        <v>10565</v>
      </c>
      <c r="E928" t="s">
        <v>21</v>
      </c>
      <c r="F928" t="s">
        <v>10542</v>
      </c>
      <c r="G928" t="s">
        <v>10568</v>
      </c>
      <c r="H928">
        <v>1</v>
      </c>
      <c r="I928" t="s">
        <v>25</v>
      </c>
      <c r="J928" t="s">
        <v>8966</v>
      </c>
      <c r="K928">
        <v>0</v>
      </c>
      <c r="L928">
        <v>0</v>
      </c>
      <c r="M928">
        <v>0</v>
      </c>
      <c r="N928" t="s">
        <v>9225</v>
      </c>
      <c r="O928" t="s">
        <v>9225</v>
      </c>
      <c r="P928" t="s">
        <v>6004</v>
      </c>
      <c r="Q928" t="s">
        <v>7920</v>
      </c>
      <c r="R928" s="2">
        <v>0</v>
      </c>
      <c r="S928" s="2" t="s">
        <v>7910</v>
      </c>
      <c r="U928" s="5">
        <v>0</v>
      </c>
    </row>
    <row r="929" spans="2:22" x14ac:dyDescent="0.3">
      <c r="B929" s="1">
        <v>210500961</v>
      </c>
      <c r="C929" t="s">
        <v>953</v>
      </c>
      <c r="D929" t="s">
        <v>10563</v>
      </c>
      <c r="E929" t="s">
        <v>21</v>
      </c>
      <c r="F929">
        <v>50</v>
      </c>
      <c r="G929" t="s">
        <v>10570</v>
      </c>
      <c r="H929">
        <v>1</v>
      </c>
      <c r="I929" t="s">
        <v>25</v>
      </c>
      <c r="J929" t="s">
        <v>8967</v>
      </c>
      <c r="K929">
        <v>0</v>
      </c>
      <c r="L929">
        <v>0</v>
      </c>
      <c r="M929">
        <v>0</v>
      </c>
      <c r="N929" t="s">
        <v>9225</v>
      </c>
      <c r="O929" t="s">
        <v>9225</v>
      </c>
      <c r="P929" t="s">
        <v>5895</v>
      </c>
      <c r="Q929" t="s">
        <v>7920</v>
      </c>
      <c r="R929" s="2">
        <v>0</v>
      </c>
      <c r="S929" s="2" t="s">
        <v>7910</v>
      </c>
      <c r="U929" s="5">
        <v>0</v>
      </c>
    </row>
    <row r="930" spans="2:22" x14ac:dyDescent="0.3">
      <c r="B930" s="1">
        <v>210500962</v>
      </c>
      <c r="C930" t="s">
        <v>954</v>
      </c>
      <c r="D930" t="s">
        <v>10563</v>
      </c>
      <c r="E930" t="s">
        <v>24</v>
      </c>
      <c r="F930">
        <v>250</v>
      </c>
      <c r="G930" t="s">
        <v>10569</v>
      </c>
      <c r="H930">
        <v>1</v>
      </c>
      <c r="I930" t="s">
        <v>25</v>
      </c>
      <c r="J930" t="s">
        <v>8968</v>
      </c>
      <c r="K930">
        <v>0</v>
      </c>
      <c r="L930">
        <v>0</v>
      </c>
      <c r="M930">
        <v>0</v>
      </c>
      <c r="N930" t="s">
        <v>9225</v>
      </c>
      <c r="O930" t="s">
        <v>9225</v>
      </c>
      <c r="P930" t="s">
        <v>5890</v>
      </c>
      <c r="Q930" t="s">
        <v>7913</v>
      </c>
      <c r="R930" s="2">
        <v>0</v>
      </c>
      <c r="S930" s="2" t="s">
        <v>7910</v>
      </c>
      <c r="U930" s="5">
        <v>0</v>
      </c>
    </row>
    <row r="931" spans="2:22" x14ac:dyDescent="0.3">
      <c r="B931" s="1">
        <v>210500963</v>
      </c>
      <c r="C931" t="s">
        <v>955</v>
      </c>
      <c r="D931" t="s">
        <v>10563</v>
      </c>
      <c r="E931" t="s">
        <v>24</v>
      </c>
      <c r="F931">
        <v>160</v>
      </c>
      <c r="G931" t="s">
        <v>10569</v>
      </c>
      <c r="H931">
        <v>1</v>
      </c>
      <c r="I931" t="s">
        <v>25</v>
      </c>
      <c r="J931" t="s">
        <v>8969</v>
      </c>
      <c r="K931">
        <v>0</v>
      </c>
      <c r="L931">
        <v>0</v>
      </c>
      <c r="M931">
        <v>0</v>
      </c>
      <c r="N931" t="s">
        <v>9225</v>
      </c>
      <c r="O931" t="s">
        <v>9225</v>
      </c>
      <c r="P931" t="s">
        <v>5984</v>
      </c>
      <c r="Q931" t="s">
        <v>7913</v>
      </c>
      <c r="R931" s="2">
        <v>0</v>
      </c>
      <c r="S931" s="2" t="s">
        <v>7914</v>
      </c>
      <c r="U931" s="5">
        <v>0</v>
      </c>
    </row>
    <row r="932" spans="2:22" x14ac:dyDescent="0.3">
      <c r="B932" s="1">
        <v>210500964</v>
      </c>
      <c r="C932" t="s">
        <v>956</v>
      </c>
      <c r="D932" t="s">
        <v>10563</v>
      </c>
      <c r="E932" t="s">
        <v>21</v>
      </c>
      <c r="F932">
        <v>75</v>
      </c>
      <c r="G932" t="s">
        <v>10570</v>
      </c>
      <c r="H932">
        <v>1</v>
      </c>
      <c r="I932" t="s">
        <v>25</v>
      </c>
      <c r="J932" t="s">
        <v>8970</v>
      </c>
      <c r="K932">
        <v>0</v>
      </c>
      <c r="L932">
        <v>0</v>
      </c>
      <c r="M932">
        <v>0</v>
      </c>
      <c r="N932" t="s">
        <v>9225</v>
      </c>
      <c r="O932" t="s">
        <v>9225</v>
      </c>
      <c r="P932" t="s">
        <v>5832</v>
      </c>
      <c r="Q932" t="s">
        <v>7920</v>
      </c>
      <c r="R932" s="2">
        <v>0</v>
      </c>
      <c r="S932" s="2" t="s">
        <v>7910</v>
      </c>
      <c r="U932" s="5">
        <v>0</v>
      </c>
    </row>
    <row r="933" spans="2:22" x14ac:dyDescent="0.3">
      <c r="B933" s="1">
        <v>210500965</v>
      </c>
      <c r="C933" t="s">
        <v>957</v>
      </c>
      <c r="D933" t="s">
        <v>10565</v>
      </c>
      <c r="E933" t="s">
        <v>21</v>
      </c>
      <c r="F933">
        <v>100</v>
      </c>
      <c r="G933" t="s">
        <v>10570</v>
      </c>
      <c r="H933">
        <v>1</v>
      </c>
      <c r="I933" t="s">
        <v>25</v>
      </c>
      <c r="J933" t="s">
        <v>8971</v>
      </c>
      <c r="K933">
        <v>0</v>
      </c>
      <c r="L933">
        <v>0</v>
      </c>
      <c r="M933">
        <v>0</v>
      </c>
      <c r="N933" t="s">
        <v>9225</v>
      </c>
      <c r="O933" t="s">
        <v>9225</v>
      </c>
      <c r="P933" t="s">
        <v>5835</v>
      </c>
      <c r="Q933" t="s">
        <v>7909</v>
      </c>
      <c r="R933" s="2">
        <v>0</v>
      </c>
      <c r="S933" s="2" t="s">
        <v>7910</v>
      </c>
      <c r="U933" s="5" t="s">
        <v>8890</v>
      </c>
    </row>
    <row r="934" spans="2:22" x14ac:dyDescent="0.3">
      <c r="B934" s="1">
        <v>210500966</v>
      </c>
      <c r="C934" t="s">
        <v>958</v>
      </c>
      <c r="D934" t="s">
        <v>348</v>
      </c>
      <c r="E934" t="s">
        <v>21</v>
      </c>
      <c r="F934">
        <v>300</v>
      </c>
      <c r="G934" t="s">
        <v>10570</v>
      </c>
      <c r="H934">
        <v>3</v>
      </c>
      <c r="I934" t="s">
        <v>25</v>
      </c>
      <c r="J934" t="s">
        <v>8972</v>
      </c>
      <c r="K934">
        <v>0</v>
      </c>
      <c r="L934">
        <v>0</v>
      </c>
      <c r="M934">
        <v>0</v>
      </c>
      <c r="N934" t="s">
        <v>9225</v>
      </c>
      <c r="O934" t="s">
        <v>9225</v>
      </c>
      <c r="P934" t="s">
        <v>5799</v>
      </c>
      <c r="Q934" t="s">
        <v>7920</v>
      </c>
      <c r="R934" s="2">
        <v>0</v>
      </c>
      <c r="S934" s="2" t="s">
        <v>8071</v>
      </c>
      <c r="U934" s="5" t="s">
        <v>8211</v>
      </c>
    </row>
    <row r="935" spans="2:22" x14ac:dyDescent="0.3">
      <c r="B935" s="1">
        <v>210500967</v>
      </c>
      <c r="C935" t="s">
        <v>959</v>
      </c>
      <c r="D935" t="s">
        <v>348</v>
      </c>
      <c r="E935" t="s">
        <v>21</v>
      </c>
      <c r="F935">
        <v>100</v>
      </c>
      <c r="G935" t="s">
        <v>10568</v>
      </c>
      <c r="H935">
        <v>2</v>
      </c>
      <c r="I935" t="s">
        <v>25</v>
      </c>
      <c r="J935" t="s">
        <v>8973</v>
      </c>
      <c r="K935" t="s">
        <v>7923</v>
      </c>
      <c r="L935">
        <v>200</v>
      </c>
      <c r="M935">
        <v>0</v>
      </c>
      <c r="N935" t="s">
        <v>10384</v>
      </c>
      <c r="O935" t="s">
        <v>10420</v>
      </c>
      <c r="P935" t="s">
        <v>4543</v>
      </c>
      <c r="Q935" t="s">
        <v>7909</v>
      </c>
      <c r="R935" s="2">
        <v>0</v>
      </c>
      <c r="S935" s="2" t="s">
        <v>7914</v>
      </c>
      <c r="U935" s="5">
        <v>0</v>
      </c>
    </row>
    <row r="936" spans="2:22" x14ac:dyDescent="0.3">
      <c r="B936" s="1">
        <v>210500968</v>
      </c>
      <c r="C936" t="s">
        <v>960</v>
      </c>
      <c r="D936" t="s">
        <v>10563</v>
      </c>
      <c r="E936" t="s">
        <v>21</v>
      </c>
      <c r="F936">
        <v>15</v>
      </c>
      <c r="G936" t="s">
        <v>10568</v>
      </c>
      <c r="H936">
        <v>1</v>
      </c>
      <c r="I936" t="s">
        <v>22</v>
      </c>
      <c r="J936" t="s">
        <v>8974</v>
      </c>
      <c r="K936" t="s">
        <v>7923</v>
      </c>
      <c r="L936">
        <v>75</v>
      </c>
      <c r="M936">
        <v>1</v>
      </c>
      <c r="N936" t="s">
        <v>9225</v>
      </c>
      <c r="O936" t="s">
        <v>9225</v>
      </c>
      <c r="P936" t="s">
        <v>3624</v>
      </c>
      <c r="Q936" t="s">
        <v>7909</v>
      </c>
      <c r="R936" s="2">
        <v>42267</v>
      </c>
      <c r="S936" s="2" t="s">
        <v>7910</v>
      </c>
      <c r="U936" s="5" t="s">
        <v>8894</v>
      </c>
    </row>
    <row r="937" spans="2:22" x14ac:dyDescent="0.3">
      <c r="B937" s="1">
        <v>210500969</v>
      </c>
      <c r="C937" t="s">
        <v>961</v>
      </c>
      <c r="D937" t="s">
        <v>10565</v>
      </c>
      <c r="E937" t="s">
        <v>21</v>
      </c>
      <c r="F937">
        <v>25</v>
      </c>
      <c r="G937" t="s">
        <v>10570</v>
      </c>
      <c r="H937">
        <v>1</v>
      </c>
      <c r="I937" t="s">
        <v>25</v>
      </c>
      <c r="J937" t="s">
        <v>8975</v>
      </c>
      <c r="K937">
        <v>0</v>
      </c>
      <c r="L937">
        <v>0</v>
      </c>
      <c r="M937">
        <v>0</v>
      </c>
      <c r="N937" t="s">
        <v>9225</v>
      </c>
      <c r="O937" t="s">
        <v>9225</v>
      </c>
      <c r="P937" t="s">
        <v>5764</v>
      </c>
      <c r="Q937" t="s">
        <v>7909</v>
      </c>
      <c r="R937" s="2">
        <v>0</v>
      </c>
      <c r="S937" s="2" t="s">
        <v>7910</v>
      </c>
      <c r="U937" s="5">
        <v>0</v>
      </c>
    </row>
    <row r="938" spans="2:22" x14ac:dyDescent="0.3">
      <c r="B938" s="1">
        <v>210500970</v>
      </c>
      <c r="C938" t="s">
        <v>962</v>
      </c>
      <c r="D938" t="s">
        <v>10561</v>
      </c>
      <c r="E938" t="s">
        <v>24</v>
      </c>
      <c r="F938">
        <v>250</v>
      </c>
      <c r="G938" t="s">
        <v>10569</v>
      </c>
      <c r="H938">
        <v>1</v>
      </c>
      <c r="I938" t="s">
        <v>25</v>
      </c>
      <c r="J938" t="s">
        <v>8976</v>
      </c>
      <c r="K938">
        <v>0</v>
      </c>
      <c r="L938">
        <v>0</v>
      </c>
      <c r="M938">
        <v>0</v>
      </c>
      <c r="N938" t="s">
        <v>9225</v>
      </c>
      <c r="O938" t="s">
        <v>9225</v>
      </c>
      <c r="P938" t="s">
        <v>5689</v>
      </c>
      <c r="Q938" t="s">
        <v>7913</v>
      </c>
      <c r="R938" s="2">
        <v>0</v>
      </c>
      <c r="S938" s="2" t="s">
        <v>8071</v>
      </c>
      <c r="U938" s="5">
        <v>0</v>
      </c>
    </row>
    <row r="939" spans="2:22" x14ac:dyDescent="0.3">
      <c r="B939" s="1">
        <v>210500971</v>
      </c>
      <c r="C939" t="s">
        <v>963</v>
      </c>
      <c r="D939" t="s">
        <v>10564</v>
      </c>
      <c r="E939" t="s">
        <v>24</v>
      </c>
      <c r="F939">
        <v>250</v>
      </c>
      <c r="G939" t="s">
        <v>10569</v>
      </c>
      <c r="H939">
        <v>1</v>
      </c>
      <c r="I939" t="s">
        <v>25</v>
      </c>
      <c r="J939" t="s">
        <v>8977</v>
      </c>
      <c r="K939">
        <v>0</v>
      </c>
      <c r="L939">
        <v>0</v>
      </c>
      <c r="M939">
        <v>0</v>
      </c>
      <c r="N939" t="s">
        <v>9225</v>
      </c>
      <c r="O939" t="s">
        <v>9225</v>
      </c>
      <c r="P939" t="s">
        <v>5759</v>
      </c>
      <c r="Q939" t="s">
        <v>7913</v>
      </c>
      <c r="R939" s="2">
        <v>0</v>
      </c>
      <c r="S939" s="2" t="s">
        <v>8467</v>
      </c>
      <c r="U939" s="5" t="s">
        <v>8898</v>
      </c>
    </row>
    <row r="940" spans="2:22" x14ac:dyDescent="0.3">
      <c r="B940" s="1">
        <v>210500974</v>
      </c>
      <c r="C940" t="s">
        <v>964</v>
      </c>
      <c r="D940" t="s">
        <v>10562</v>
      </c>
      <c r="E940" t="s">
        <v>24</v>
      </c>
      <c r="F940">
        <v>250</v>
      </c>
      <c r="G940" t="s">
        <v>10569</v>
      </c>
      <c r="H940">
        <v>1</v>
      </c>
      <c r="I940" t="s">
        <v>22</v>
      </c>
      <c r="J940" t="s">
        <v>8978</v>
      </c>
      <c r="K940" t="s">
        <v>7923</v>
      </c>
      <c r="L940">
        <v>250</v>
      </c>
      <c r="M940">
        <v>1</v>
      </c>
      <c r="N940" t="s">
        <v>9491</v>
      </c>
      <c r="O940" t="s">
        <v>9908</v>
      </c>
      <c r="P940" t="s">
        <v>5395</v>
      </c>
      <c r="Q940" t="s">
        <v>7913</v>
      </c>
      <c r="R940" s="2">
        <v>42396</v>
      </c>
      <c r="S940" s="2" t="s">
        <v>8878</v>
      </c>
      <c r="U940" s="5">
        <v>0</v>
      </c>
    </row>
    <row r="941" spans="2:22" x14ac:dyDescent="0.3">
      <c r="B941" s="1">
        <v>210500975</v>
      </c>
      <c r="C941" t="s">
        <v>965</v>
      </c>
      <c r="D941" t="s">
        <v>10559</v>
      </c>
      <c r="E941" t="s">
        <v>24</v>
      </c>
      <c r="F941">
        <v>160</v>
      </c>
      <c r="G941" t="s">
        <v>10569</v>
      </c>
      <c r="H941">
        <v>1</v>
      </c>
      <c r="I941" t="s">
        <v>25</v>
      </c>
      <c r="J941" t="s">
        <v>8979</v>
      </c>
      <c r="K941">
        <v>0</v>
      </c>
      <c r="L941">
        <v>0</v>
      </c>
      <c r="M941">
        <v>0</v>
      </c>
      <c r="N941" t="s">
        <v>9225</v>
      </c>
      <c r="O941" t="s">
        <v>9225</v>
      </c>
      <c r="P941" t="s">
        <v>5749</v>
      </c>
      <c r="Q941" t="s">
        <v>7913</v>
      </c>
      <c r="R941" s="2">
        <v>0</v>
      </c>
      <c r="S941" s="2" t="s">
        <v>8071</v>
      </c>
      <c r="U941" s="5">
        <v>0</v>
      </c>
    </row>
    <row r="942" spans="2:22" x14ac:dyDescent="0.3">
      <c r="B942" s="1">
        <v>210500976</v>
      </c>
      <c r="C942" t="s">
        <v>966</v>
      </c>
      <c r="D942" t="s">
        <v>10562</v>
      </c>
      <c r="E942" t="s">
        <v>24</v>
      </c>
      <c r="F942">
        <v>150</v>
      </c>
      <c r="G942" t="s">
        <v>10569</v>
      </c>
      <c r="H942">
        <v>3</v>
      </c>
      <c r="I942" t="s">
        <v>22</v>
      </c>
      <c r="J942" t="s">
        <v>8980</v>
      </c>
      <c r="K942" t="s">
        <v>7923</v>
      </c>
      <c r="L942">
        <v>250</v>
      </c>
      <c r="M942">
        <v>1</v>
      </c>
      <c r="N942" t="s">
        <v>9495</v>
      </c>
      <c r="O942" t="s">
        <v>9495</v>
      </c>
      <c r="P942" t="s">
        <v>4147</v>
      </c>
      <c r="Q942" t="s">
        <v>7913</v>
      </c>
      <c r="R942" s="2">
        <v>42396</v>
      </c>
      <c r="S942" s="2" t="s">
        <v>7914</v>
      </c>
      <c r="U942" s="5">
        <v>0</v>
      </c>
      <c r="V942" s="5" t="s">
        <v>9817</v>
      </c>
    </row>
    <row r="943" spans="2:22" x14ac:dyDescent="0.3">
      <c r="B943" s="1">
        <v>210500977</v>
      </c>
      <c r="C943" t="s">
        <v>967</v>
      </c>
      <c r="D943" t="s">
        <v>10559</v>
      </c>
      <c r="E943" t="s">
        <v>24</v>
      </c>
      <c r="F943" t="s">
        <v>10541</v>
      </c>
      <c r="G943" t="s">
        <v>10569</v>
      </c>
      <c r="H943">
        <v>3</v>
      </c>
      <c r="I943" t="s">
        <v>22</v>
      </c>
      <c r="J943" t="s">
        <v>8981</v>
      </c>
      <c r="K943" t="s">
        <v>7923</v>
      </c>
      <c r="L943">
        <v>200</v>
      </c>
      <c r="M943">
        <v>1</v>
      </c>
      <c r="N943" t="s">
        <v>9691</v>
      </c>
      <c r="O943" t="s">
        <v>9540</v>
      </c>
      <c r="P943" t="s">
        <v>4900</v>
      </c>
      <c r="Q943" t="s">
        <v>7913</v>
      </c>
      <c r="R943" s="2">
        <v>42348</v>
      </c>
      <c r="S943" s="2" t="s">
        <v>8071</v>
      </c>
      <c r="U943" s="5" t="s">
        <v>8549</v>
      </c>
    </row>
    <row r="944" spans="2:22" x14ac:dyDescent="0.3">
      <c r="B944" s="1">
        <v>210500978</v>
      </c>
      <c r="C944" t="s">
        <v>968</v>
      </c>
      <c r="D944" t="s">
        <v>10559</v>
      </c>
      <c r="E944" t="s">
        <v>24</v>
      </c>
      <c r="F944">
        <v>225</v>
      </c>
      <c r="G944" t="s">
        <v>10569</v>
      </c>
      <c r="H944">
        <v>3</v>
      </c>
      <c r="I944" t="s">
        <v>22</v>
      </c>
      <c r="J944" t="s">
        <v>8982</v>
      </c>
      <c r="K944" t="s">
        <v>7908</v>
      </c>
      <c r="L944">
        <v>320</v>
      </c>
      <c r="M944" t="s">
        <v>10517</v>
      </c>
      <c r="N944" t="s">
        <v>9693</v>
      </c>
      <c r="O944" t="s">
        <v>9694</v>
      </c>
      <c r="P944" t="s">
        <v>4904</v>
      </c>
      <c r="Q944" t="s">
        <v>7913</v>
      </c>
      <c r="R944" s="2">
        <v>42348</v>
      </c>
      <c r="S944" s="2" t="s">
        <v>8071</v>
      </c>
      <c r="U944" s="5">
        <v>0</v>
      </c>
    </row>
    <row r="945" spans="2:22" x14ac:dyDescent="0.3">
      <c r="B945" s="1">
        <v>210500979</v>
      </c>
      <c r="C945" t="s">
        <v>969</v>
      </c>
      <c r="D945" t="s">
        <v>348</v>
      </c>
      <c r="E945" t="s">
        <v>24</v>
      </c>
      <c r="F945">
        <v>250</v>
      </c>
      <c r="G945" t="s">
        <v>10569</v>
      </c>
      <c r="H945">
        <v>1</v>
      </c>
      <c r="I945" t="s">
        <v>22</v>
      </c>
      <c r="J945" t="s">
        <v>8983</v>
      </c>
      <c r="K945" t="s">
        <v>7923</v>
      </c>
      <c r="L945">
        <v>400</v>
      </c>
      <c r="M945" t="s">
        <v>10517</v>
      </c>
      <c r="N945">
        <v>0</v>
      </c>
      <c r="O945">
        <v>0</v>
      </c>
      <c r="P945" t="s">
        <v>5054</v>
      </c>
      <c r="Q945" t="s">
        <v>7913</v>
      </c>
      <c r="R945" s="2">
        <v>42612</v>
      </c>
      <c r="S945" s="2" t="s">
        <v>8467</v>
      </c>
      <c r="T945" s="3" t="s">
        <v>8174</v>
      </c>
    </row>
    <row r="946" spans="2:22" x14ac:dyDescent="0.3">
      <c r="B946" s="1">
        <v>210500980</v>
      </c>
      <c r="C946" t="s">
        <v>970</v>
      </c>
      <c r="D946" t="s">
        <v>10565</v>
      </c>
      <c r="E946" t="s">
        <v>24</v>
      </c>
      <c r="F946">
        <v>250</v>
      </c>
      <c r="G946" t="s">
        <v>10569</v>
      </c>
      <c r="H946">
        <v>1</v>
      </c>
      <c r="I946" t="s">
        <v>22</v>
      </c>
      <c r="J946" t="s">
        <v>8985</v>
      </c>
      <c r="K946" t="s">
        <v>7923</v>
      </c>
      <c r="L946">
        <v>400</v>
      </c>
      <c r="M946" t="s">
        <v>10517</v>
      </c>
      <c r="N946" t="s">
        <v>9225</v>
      </c>
      <c r="O946" t="s">
        <v>9225</v>
      </c>
      <c r="P946" t="s">
        <v>2606</v>
      </c>
      <c r="Q946" t="s">
        <v>7913</v>
      </c>
      <c r="R946" s="2">
        <v>42758</v>
      </c>
      <c r="S946" s="2" t="s">
        <v>7910</v>
      </c>
      <c r="U946" s="5">
        <v>0</v>
      </c>
    </row>
    <row r="947" spans="2:22" ht="28.8" x14ac:dyDescent="0.3">
      <c r="B947" s="1">
        <v>210500981</v>
      </c>
      <c r="C947" t="s">
        <v>971</v>
      </c>
      <c r="D947" t="s">
        <v>348</v>
      </c>
      <c r="E947" t="s">
        <v>21</v>
      </c>
      <c r="F947">
        <v>75</v>
      </c>
      <c r="G947" t="s">
        <v>10568</v>
      </c>
      <c r="H947">
        <v>1</v>
      </c>
      <c r="I947" t="s">
        <v>22</v>
      </c>
      <c r="J947" t="s">
        <v>8987</v>
      </c>
      <c r="K947" t="s">
        <v>7923</v>
      </c>
      <c r="L947">
        <v>200</v>
      </c>
      <c r="M947">
        <v>1</v>
      </c>
      <c r="N947" t="s">
        <v>10117</v>
      </c>
      <c r="O947" t="s">
        <v>9960</v>
      </c>
      <c r="P947" t="s">
        <v>4159</v>
      </c>
      <c r="Q947" t="s">
        <v>7909</v>
      </c>
      <c r="R947" s="2">
        <v>42348</v>
      </c>
      <c r="S947" s="2" t="s">
        <v>8467</v>
      </c>
      <c r="U947" s="5">
        <v>0</v>
      </c>
      <c r="V947" s="5" t="s">
        <v>10255</v>
      </c>
    </row>
    <row r="948" spans="2:22" x14ac:dyDescent="0.3">
      <c r="B948" s="1">
        <v>210500982</v>
      </c>
      <c r="C948" t="s">
        <v>972</v>
      </c>
      <c r="D948" t="s">
        <v>10563</v>
      </c>
      <c r="E948" t="s">
        <v>24</v>
      </c>
      <c r="F948">
        <v>320</v>
      </c>
      <c r="G948" t="s">
        <v>10569</v>
      </c>
      <c r="H948">
        <v>1</v>
      </c>
      <c r="I948" t="s">
        <v>25</v>
      </c>
      <c r="J948" t="s">
        <v>8988</v>
      </c>
      <c r="K948">
        <v>0</v>
      </c>
      <c r="L948">
        <v>0</v>
      </c>
      <c r="M948">
        <v>0</v>
      </c>
      <c r="N948" t="s">
        <v>9225</v>
      </c>
      <c r="O948" t="s">
        <v>9225</v>
      </c>
      <c r="P948" t="s">
        <v>5741</v>
      </c>
      <c r="Q948" t="s">
        <v>7913</v>
      </c>
      <c r="R948" s="2">
        <v>0</v>
      </c>
      <c r="S948" s="2" t="s">
        <v>7910</v>
      </c>
      <c r="U948" s="5">
        <v>0</v>
      </c>
    </row>
    <row r="949" spans="2:22" x14ac:dyDescent="0.3">
      <c r="B949" s="1">
        <v>210500983</v>
      </c>
      <c r="C949" t="s">
        <v>973</v>
      </c>
      <c r="D949" t="s">
        <v>10561</v>
      </c>
      <c r="E949" t="s">
        <v>21</v>
      </c>
      <c r="F949">
        <v>25</v>
      </c>
      <c r="G949" t="s">
        <v>10570</v>
      </c>
      <c r="H949">
        <v>1</v>
      </c>
      <c r="I949" t="s">
        <v>25</v>
      </c>
      <c r="J949" t="s">
        <v>8989</v>
      </c>
      <c r="K949">
        <v>0</v>
      </c>
      <c r="L949">
        <v>0</v>
      </c>
      <c r="M949">
        <v>0</v>
      </c>
      <c r="N949" t="s">
        <v>9225</v>
      </c>
      <c r="O949" t="s">
        <v>9225</v>
      </c>
      <c r="Q949" t="s">
        <v>7927</v>
      </c>
      <c r="R949" s="2">
        <v>0</v>
      </c>
      <c r="S949" s="2" t="s">
        <v>8071</v>
      </c>
      <c r="U949" s="5">
        <v>0</v>
      </c>
    </row>
    <row r="950" spans="2:22" x14ac:dyDescent="0.3">
      <c r="B950" s="1">
        <v>210500984</v>
      </c>
      <c r="C950" t="s">
        <v>974</v>
      </c>
      <c r="D950" t="s">
        <v>10561</v>
      </c>
      <c r="E950" t="s">
        <v>24</v>
      </c>
      <c r="F950">
        <v>250</v>
      </c>
      <c r="G950" t="s">
        <v>10569</v>
      </c>
      <c r="H950">
        <v>1</v>
      </c>
      <c r="I950" t="s">
        <v>25</v>
      </c>
      <c r="J950" t="s">
        <v>8990</v>
      </c>
      <c r="K950">
        <v>0</v>
      </c>
      <c r="L950">
        <v>0</v>
      </c>
      <c r="M950">
        <v>0</v>
      </c>
      <c r="N950" t="s">
        <v>9225</v>
      </c>
      <c r="O950" t="s">
        <v>9225</v>
      </c>
      <c r="P950" t="s">
        <v>5726</v>
      </c>
      <c r="Q950" t="s">
        <v>7913</v>
      </c>
      <c r="R950" s="2">
        <v>0</v>
      </c>
      <c r="S950" s="2" t="s">
        <v>8071</v>
      </c>
      <c r="U950" s="5">
        <v>0</v>
      </c>
    </row>
    <row r="951" spans="2:22" x14ac:dyDescent="0.3">
      <c r="B951" s="1">
        <v>210500985</v>
      </c>
      <c r="C951" t="s">
        <v>975</v>
      </c>
      <c r="D951" t="s">
        <v>10565</v>
      </c>
      <c r="E951" t="s">
        <v>24</v>
      </c>
      <c r="F951">
        <v>100</v>
      </c>
      <c r="G951" t="s">
        <v>10569</v>
      </c>
      <c r="H951">
        <v>1</v>
      </c>
      <c r="I951" t="s">
        <v>25</v>
      </c>
      <c r="J951" t="s">
        <v>8991</v>
      </c>
      <c r="K951">
        <v>0</v>
      </c>
      <c r="L951">
        <v>0</v>
      </c>
      <c r="M951">
        <v>0</v>
      </c>
      <c r="N951" t="s">
        <v>9225</v>
      </c>
      <c r="O951" t="s">
        <v>9225</v>
      </c>
      <c r="P951" t="s">
        <v>5745</v>
      </c>
      <c r="Q951" t="s">
        <v>7913</v>
      </c>
      <c r="R951" s="2">
        <v>0</v>
      </c>
      <c r="S951" s="2" t="s">
        <v>7910</v>
      </c>
      <c r="U951" s="5">
        <v>0</v>
      </c>
    </row>
    <row r="952" spans="2:22" x14ac:dyDescent="0.3">
      <c r="B952" s="1">
        <v>210500986</v>
      </c>
      <c r="C952" t="s">
        <v>976</v>
      </c>
      <c r="D952" t="s">
        <v>10561</v>
      </c>
      <c r="E952" t="s">
        <v>21</v>
      </c>
      <c r="F952">
        <v>25</v>
      </c>
      <c r="G952" t="s">
        <v>10568</v>
      </c>
      <c r="H952">
        <v>1</v>
      </c>
      <c r="I952" t="s">
        <v>25</v>
      </c>
      <c r="J952" t="s">
        <v>8992</v>
      </c>
      <c r="K952">
        <v>0</v>
      </c>
      <c r="L952">
        <v>0</v>
      </c>
      <c r="M952">
        <v>0</v>
      </c>
      <c r="N952" t="s">
        <v>9225</v>
      </c>
      <c r="O952" t="s">
        <v>9225</v>
      </c>
      <c r="P952" t="s">
        <v>5730</v>
      </c>
      <c r="Q952" t="s">
        <v>7927</v>
      </c>
      <c r="R952" s="2">
        <v>0</v>
      </c>
      <c r="S952" s="2" t="s">
        <v>8071</v>
      </c>
      <c r="U952" s="5">
        <v>0</v>
      </c>
    </row>
    <row r="953" spans="2:22" x14ac:dyDescent="0.3">
      <c r="B953" s="1">
        <v>210500987</v>
      </c>
      <c r="C953" t="s">
        <v>977</v>
      </c>
      <c r="D953" t="s">
        <v>10562</v>
      </c>
      <c r="E953" t="s">
        <v>24</v>
      </c>
      <c r="F953">
        <v>560</v>
      </c>
      <c r="G953" t="s">
        <v>10569</v>
      </c>
      <c r="H953">
        <v>1</v>
      </c>
      <c r="I953" t="s">
        <v>25</v>
      </c>
      <c r="J953" t="s">
        <v>8993</v>
      </c>
      <c r="K953">
        <v>0</v>
      </c>
      <c r="L953">
        <v>0</v>
      </c>
      <c r="M953">
        <v>0</v>
      </c>
      <c r="N953" t="s">
        <v>9225</v>
      </c>
      <c r="O953" t="s">
        <v>9225</v>
      </c>
      <c r="P953" t="s">
        <v>5733</v>
      </c>
      <c r="Q953" t="s">
        <v>7913</v>
      </c>
      <c r="R953" s="2">
        <v>0</v>
      </c>
      <c r="S953" s="2" t="s">
        <v>7914</v>
      </c>
      <c r="U953" s="5">
        <v>0</v>
      </c>
    </row>
    <row r="954" spans="2:22" x14ac:dyDescent="0.3">
      <c r="B954" s="1">
        <v>210500988</v>
      </c>
      <c r="C954" t="s">
        <v>978</v>
      </c>
      <c r="D954" t="s">
        <v>348</v>
      </c>
      <c r="E954" t="s">
        <v>21</v>
      </c>
      <c r="F954">
        <v>50</v>
      </c>
      <c r="G954" t="s">
        <v>10570</v>
      </c>
      <c r="H954">
        <v>1</v>
      </c>
      <c r="I954" t="s">
        <v>25</v>
      </c>
      <c r="J954" t="s">
        <v>8994</v>
      </c>
      <c r="K954">
        <v>0</v>
      </c>
      <c r="L954">
        <v>0</v>
      </c>
      <c r="M954">
        <v>0</v>
      </c>
      <c r="N954" t="s">
        <v>9225</v>
      </c>
      <c r="O954" t="s">
        <v>9225</v>
      </c>
      <c r="P954" t="s">
        <v>5722</v>
      </c>
      <c r="Q954" t="s">
        <v>7927</v>
      </c>
      <c r="R954" s="2">
        <v>0</v>
      </c>
      <c r="S954" s="2" t="s">
        <v>7914</v>
      </c>
      <c r="U954" s="5">
        <v>0</v>
      </c>
    </row>
    <row r="955" spans="2:22" x14ac:dyDescent="0.3">
      <c r="B955" s="1">
        <v>210500990</v>
      </c>
      <c r="C955" t="s">
        <v>979</v>
      </c>
      <c r="D955" t="s">
        <v>10565</v>
      </c>
      <c r="E955" t="s">
        <v>21</v>
      </c>
      <c r="F955">
        <v>100</v>
      </c>
      <c r="G955" t="s">
        <v>10570</v>
      </c>
      <c r="H955">
        <v>1</v>
      </c>
      <c r="I955" t="s">
        <v>25</v>
      </c>
      <c r="J955" t="s">
        <v>8995</v>
      </c>
      <c r="K955">
        <v>0</v>
      </c>
      <c r="L955">
        <v>0</v>
      </c>
      <c r="M955">
        <v>0</v>
      </c>
      <c r="N955" t="s">
        <v>9225</v>
      </c>
      <c r="O955" t="s">
        <v>9225</v>
      </c>
      <c r="P955" t="s">
        <v>5713</v>
      </c>
      <c r="Q955" t="s">
        <v>7909</v>
      </c>
      <c r="R955" s="2">
        <v>0</v>
      </c>
      <c r="S955" s="2" t="s">
        <v>7910</v>
      </c>
      <c r="U955" s="5">
        <v>0</v>
      </c>
    </row>
    <row r="956" spans="2:22" x14ac:dyDescent="0.3">
      <c r="B956" s="1">
        <v>210500991</v>
      </c>
      <c r="C956" t="s">
        <v>980</v>
      </c>
      <c r="D956" t="s">
        <v>10563</v>
      </c>
      <c r="E956" t="s">
        <v>24</v>
      </c>
      <c r="F956">
        <v>75</v>
      </c>
      <c r="G956" t="s">
        <v>10569</v>
      </c>
      <c r="H956">
        <v>3</v>
      </c>
      <c r="I956" t="s">
        <v>25</v>
      </c>
      <c r="J956" t="s">
        <v>8996</v>
      </c>
      <c r="K956">
        <v>0</v>
      </c>
      <c r="L956">
        <v>0</v>
      </c>
      <c r="M956">
        <v>0</v>
      </c>
      <c r="N956" t="s">
        <v>9225</v>
      </c>
      <c r="O956" t="s">
        <v>9225</v>
      </c>
      <c r="P956" t="s">
        <v>5737</v>
      </c>
      <c r="Q956" t="s">
        <v>7913</v>
      </c>
      <c r="R956" s="2">
        <v>0</v>
      </c>
      <c r="S956" s="2" t="s">
        <v>7910</v>
      </c>
      <c r="U956" s="5">
        <v>0</v>
      </c>
    </row>
    <row r="957" spans="2:22" x14ac:dyDescent="0.3">
      <c r="B957" s="1">
        <v>210500992</v>
      </c>
      <c r="C957" t="s">
        <v>981</v>
      </c>
      <c r="D957" t="s">
        <v>10565</v>
      </c>
      <c r="E957" t="s">
        <v>21</v>
      </c>
      <c r="F957">
        <v>75</v>
      </c>
      <c r="G957" t="s">
        <v>10570</v>
      </c>
      <c r="H957">
        <v>1</v>
      </c>
      <c r="I957" t="s">
        <v>25</v>
      </c>
      <c r="J957" t="s">
        <v>8997</v>
      </c>
      <c r="K957">
        <v>0</v>
      </c>
      <c r="L957">
        <v>0</v>
      </c>
      <c r="M957">
        <v>0</v>
      </c>
      <c r="N957" t="s">
        <v>9225</v>
      </c>
      <c r="O957" t="s">
        <v>9225</v>
      </c>
      <c r="P957" t="s">
        <v>5719</v>
      </c>
      <c r="Q957" t="s">
        <v>7920</v>
      </c>
      <c r="R957" s="2">
        <v>0</v>
      </c>
      <c r="S957" s="2" t="s">
        <v>7910</v>
      </c>
      <c r="U957" s="5">
        <v>0</v>
      </c>
    </row>
    <row r="958" spans="2:22" x14ac:dyDescent="0.3">
      <c r="B958" s="1">
        <v>210500993</v>
      </c>
      <c r="C958" t="s">
        <v>982</v>
      </c>
      <c r="D958" t="s">
        <v>10562</v>
      </c>
      <c r="E958" t="s">
        <v>21</v>
      </c>
      <c r="F958">
        <v>25</v>
      </c>
      <c r="G958" t="s">
        <v>10570</v>
      </c>
      <c r="H958">
        <v>1</v>
      </c>
      <c r="I958" t="s">
        <v>25</v>
      </c>
      <c r="J958" t="s">
        <v>8999</v>
      </c>
      <c r="K958">
        <v>0</v>
      </c>
      <c r="L958">
        <v>0</v>
      </c>
      <c r="M958">
        <v>0</v>
      </c>
      <c r="N958" t="s">
        <v>9225</v>
      </c>
      <c r="O958" t="s">
        <v>9225</v>
      </c>
      <c r="P958" t="s">
        <v>5673</v>
      </c>
      <c r="Q958" t="s">
        <v>7920</v>
      </c>
      <c r="R958" s="2">
        <v>0</v>
      </c>
      <c r="S958" s="2" t="s">
        <v>7914</v>
      </c>
      <c r="U958" s="5">
        <v>0</v>
      </c>
    </row>
    <row r="959" spans="2:22" x14ac:dyDescent="0.3">
      <c r="B959" s="1">
        <v>210500994</v>
      </c>
      <c r="C959" t="s">
        <v>983</v>
      </c>
      <c r="D959" t="s">
        <v>10562</v>
      </c>
      <c r="E959" t="s">
        <v>21</v>
      </c>
      <c r="F959">
        <v>25</v>
      </c>
      <c r="G959" t="s">
        <v>10570</v>
      </c>
      <c r="H959">
        <v>1</v>
      </c>
      <c r="I959" t="s">
        <v>25</v>
      </c>
      <c r="J959" t="s">
        <v>9000</v>
      </c>
      <c r="K959">
        <v>0</v>
      </c>
      <c r="L959">
        <v>0</v>
      </c>
      <c r="M959">
        <v>0</v>
      </c>
      <c r="N959" t="s">
        <v>9225</v>
      </c>
      <c r="O959" t="s">
        <v>9225</v>
      </c>
      <c r="P959" t="s">
        <v>5670</v>
      </c>
      <c r="Q959" t="s">
        <v>7920</v>
      </c>
      <c r="R959" s="2">
        <v>0</v>
      </c>
      <c r="S959" s="2" t="s">
        <v>7914</v>
      </c>
      <c r="U959" s="5">
        <v>0</v>
      </c>
    </row>
    <row r="960" spans="2:22" x14ac:dyDescent="0.3">
      <c r="B960" s="1">
        <v>210500995</v>
      </c>
      <c r="C960" t="s">
        <v>984</v>
      </c>
      <c r="D960" t="s">
        <v>10561</v>
      </c>
      <c r="E960" t="s">
        <v>24</v>
      </c>
      <c r="F960">
        <v>180</v>
      </c>
      <c r="G960" t="s">
        <v>10569</v>
      </c>
      <c r="H960">
        <v>1</v>
      </c>
      <c r="I960" t="s">
        <v>25</v>
      </c>
      <c r="J960" t="s">
        <v>9001</v>
      </c>
      <c r="K960">
        <v>0</v>
      </c>
      <c r="L960">
        <v>0</v>
      </c>
      <c r="M960">
        <v>0</v>
      </c>
      <c r="N960" t="s">
        <v>9225</v>
      </c>
      <c r="O960" t="s">
        <v>9225</v>
      </c>
      <c r="P960" t="s">
        <v>5618</v>
      </c>
      <c r="Q960" t="s">
        <v>7913</v>
      </c>
      <c r="R960" s="2">
        <v>0</v>
      </c>
      <c r="S960" s="2" t="s">
        <v>8071</v>
      </c>
      <c r="U960" s="5">
        <v>0</v>
      </c>
    </row>
    <row r="961" spans="2:21" x14ac:dyDescent="0.3">
      <c r="B961" s="1">
        <v>210500996</v>
      </c>
      <c r="C961" t="s">
        <v>985</v>
      </c>
      <c r="D961" t="s">
        <v>10563</v>
      </c>
      <c r="E961" t="s">
        <v>24</v>
      </c>
      <c r="F961">
        <v>75</v>
      </c>
      <c r="G961" t="s">
        <v>10569</v>
      </c>
      <c r="H961">
        <v>3</v>
      </c>
      <c r="I961" t="s">
        <v>25</v>
      </c>
      <c r="J961" t="s">
        <v>9003</v>
      </c>
      <c r="K961">
        <v>0</v>
      </c>
      <c r="L961">
        <v>0</v>
      </c>
      <c r="M961">
        <v>0</v>
      </c>
      <c r="N961" t="s">
        <v>9225</v>
      </c>
      <c r="O961" t="s">
        <v>9225</v>
      </c>
      <c r="P961" t="s">
        <v>5681</v>
      </c>
      <c r="Q961" t="s">
        <v>7913</v>
      </c>
      <c r="R961" s="2">
        <v>0</v>
      </c>
      <c r="S961" s="2" t="s">
        <v>7910</v>
      </c>
      <c r="U961" s="5">
        <v>0</v>
      </c>
    </row>
    <row r="962" spans="2:21" x14ac:dyDescent="0.3">
      <c r="B962" s="1">
        <v>210500997</v>
      </c>
      <c r="C962" t="s">
        <v>986</v>
      </c>
      <c r="D962" t="s">
        <v>10565</v>
      </c>
      <c r="E962" t="s">
        <v>24</v>
      </c>
      <c r="F962" t="s">
        <v>10541</v>
      </c>
      <c r="G962" t="s">
        <v>10569</v>
      </c>
      <c r="H962">
        <v>3</v>
      </c>
      <c r="I962" t="s">
        <v>25</v>
      </c>
      <c r="J962" t="s">
        <v>9004</v>
      </c>
      <c r="K962">
        <v>0</v>
      </c>
      <c r="L962">
        <v>0</v>
      </c>
      <c r="M962">
        <v>0</v>
      </c>
      <c r="N962" t="s">
        <v>9225</v>
      </c>
      <c r="O962" t="s">
        <v>9225</v>
      </c>
      <c r="P962" t="s">
        <v>5686</v>
      </c>
      <c r="Q962" t="s">
        <v>7913</v>
      </c>
      <c r="R962" s="2">
        <v>0</v>
      </c>
      <c r="S962" s="2" t="s">
        <v>7910</v>
      </c>
      <c r="U962" s="5">
        <v>0</v>
      </c>
    </row>
    <row r="963" spans="2:21" x14ac:dyDescent="0.3">
      <c r="B963" s="1">
        <v>210500998</v>
      </c>
      <c r="C963" t="s">
        <v>987</v>
      </c>
      <c r="D963" t="s">
        <v>348</v>
      </c>
      <c r="E963" t="s">
        <v>21</v>
      </c>
      <c r="F963">
        <v>100</v>
      </c>
      <c r="G963" t="s">
        <v>10568</v>
      </c>
      <c r="H963">
        <v>2</v>
      </c>
      <c r="I963" t="s">
        <v>25</v>
      </c>
      <c r="J963" t="s">
        <v>9005</v>
      </c>
      <c r="K963" t="s">
        <v>7916</v>
      </c>
      <c r="L963">
        <v>250</v>
      </c>
      <c r="M963">
        <v>1</v>
      </c>
      <c r="N963" t="s">
        <v>9593</v>
      </c>
      <c r="O963" t="s">
        <v>9609</v>
      </c>
      <c r="P963" t="s">
        <v>4664</v>
      </c>
      <c r="Q963" t="s">
        <v>7909</v>
      </c>
      <c r="R963" s="2">
        <v>42675</v>
      </c>
      <c r="S963" s="2" t="s">
        <v>8071</v>
      </c>
      <c r="U963" s="5">
        <v>0</v>
      </c>
    </row>
    <row r="964" spans="2:21" x14ac:dyDescent="0.3">
      <c r="B964" s="1">
        <v>210500999</v>
      </c>
      <c r="C964" t="s">
        <v>988</v>
      </c>
      <c r="D964" t="s">
        <v>348</v>
      </c>
      <c r="E964" t="s">
        <v>21</v>
      </c>
      <c r="F964">
        <v>100</v>
      </c>
      <c r="G964" t="s">
        <v>10568</v>
      </c>
      <c r="H964">
        <v>2</v>
      </c>
      <c r="I964" t="s">
        <v>25</v>
      </c>
      <c r="J964" t="s">
        <v>9006</v>
      </c>
      <c r="K964" t="s">
        <v>7923</v>
      </c>
      <c r="L964">
        <v>400</v>
      </c>
      <c r="M964">
        <v>250</v>
      </c>
      <c r="N964" t="s">
        <v>10500</v>
      </c>
      <c r="O964" t="s">
        <v>9960</v>
      </c>
      <c r="P964" t="s">
        <v>4660</v>
      </c>
      <c r="Q964" t="s">
        <v>7909</v>
      </c>
      <c r="R964" s="2">
        <v>0</v>
      </c>
      <c r="S964" s="2" t="s">
        <v>8071</v>
      </c>
      <c r="U964" s="5">
        <v>0</v>
      </c>
    </row>
    <row r="965" spans="2:21" x14ac:dyDescent="0.3">
      <c r="B965" s="1">
        <v>210501000</v>
      </c>
      <c r="C965" t="s">
        <v>989</v>
      </c>
      <c r="D965" t="s">
        <v>10565</v>
      </c>
      <c r="E965" t="s">
        <v>24</v>
      </c>
      <c r="F965">
        <v>250</v>
      </c>
      <c r="G965" t="s">
        <v>10569</v>
      </c>
      <c r="H965">
        <v>1</v>
      </c>
      <c r="I965" t="s">
        <v>25</v>
      </c>
      <c r="J965" t="s">
        <v>9008</v>
      </c>
      <c r="K965">
        <v>0</v>
      </c>
      <c r="L965">
        <v>0</v>
      </c>
      <c r="M965">
        <v>0</v>
      </c>
      <c r="N965" t="s">
        <v>9225</v>
      </c>
      <c r="O965" t="s">
        <v>9225</v>
      </c>
      <c r="P965" t="s">
        <v>5610</v>
      </c>
      <c r="Q965" t="s">
        <v>7913</v>
      </c>
      <c r="R965" s="2">
        <v>0</v>
      </c>
      <c r="S965" s="2" t="s">
        <v>7910</v>
      </c>
      <c r="U965" s="5">
        <v>0</v>
      </c>
    </row>
    <row r="966" spans="2:21" x14ac:dyDescent="0.3">
      <c r="B966" s="1">
        <v>210501001</v>
      </c>
      <c r="C966" t="s">
        <v>990</v>
      </c>
      <c r="D966" t="s">
        <v>10559</v>
      </c>
      <c r="E966" t="s">
        <v>21</v>
      </c>
      <c r="F966">
        <v>25</v>
      </c>
      <c r="G966" t="s">
        <v>10570</v>
      </c>
      <c r="H966">
        <v>1</v>
      </c>
      <c r="I966" t="s">
        <v>25</v>
      </c>
      <c r="J966" t="s">
        <v>9009</v>
      </c>
      <c r="K966">
        <v>0</v>
      </c>
      <c r="L966">
        <v>0</v>
      </c>
      <c r="M966">
        <v>0</v>
      </c>
      <c r="N966" t="s">
        <v>9225</v>
      </c>
      <c r="O966" t="s">
        <v>9225</v>
      </c>
      <c r="P966" t="s">
        <v>5654</v>
      </c>
      <c r="Q966" t="s">
        <v>7909</v>
      </c>
      <c r="R966" s="2">
        <v>0</v>
      </c>
      <c r="S966" s="2" t="s">
        <v>8071</v>
      </c>
      <c r="U966" s="5">
        <v>0</v>
      </c>
    </row>
    <row r="967" spans="2:21" x14ac:dyDescent="0.3">
      <c r="B967" s="1">
        <v>210501002</v>
      </c>
      <c r="C967" t="s">
        <v>991</v>
      </c>
      <c r="D967" t="s">
        <v>10559</v>
      </c>
      <c r="E967" t="s">
        <v>21</v>
      </c>
      <c r="F967">
        <v>25</v>
      </c>
      <c r="G967" t="s">
        <v>10570</v>
      </c>
      <c r="H967">
        <v>1</v>
      </c>
      <c r="I967" t="s">
        <v>25</v>
      </c>
      <c r="J967" t="s">
        <v>9010</v>
      </c>
      <c r="K967">
        <v>0</v>
      </c>
      <c r="L967">
        <v>0</v>
      </c>
      <c r="M967">
        <v>0</v>
      </c>
      <c r="N967" t="s">
        <v>9225</v>
      </c>
      <c r="O967" t="s">
        <v>9225</v>
      </c>
      <c r="P967" t="s">
        <v>5650</v>
      </c>
      <c r="Q967" t="s">
        <v>7927</v>
      </c>
      <c r="R967" s="2">
        <v>0</v>
      </c>
      <c r="S967" s="2" t="s">
        <v>8071</v>
      </c>
      <c r="U967" s="5">
        <v>0</v>
      </c>
    </row>
    <row r="968" spans="2:21" x14ac:dyDescent="0.3">
      <c r="B968" s="1">
        <v>210501003</v>
      </c>
      <c r="C968" t="s">
        <v>992</v>
      </c>
      <c r="D968" t="s">
        <v>10559</v>
      </c>
      <c r="E968" t="s">
        <v>21</v>
      </c>
      <c r="F968">
        <v>25</v>
      </c>
      <c r="G968" t="s">
        <v>10570</v>
      </c>
      <c r="H968">
        <v>1</v>
      </c>
      <c r="I968" t="s">
        <v>25</v>
      </c>
      <c r="J968" t="s">
        <v>9011</v>
      </c>
      <c r="K968">
        <v>0</v>
      </c>
      <c r="L968">
        <v>0</v>
      </c>
      <c r="M968">
        <v>0</v>
      </c>
      <c r="N968" t="s">
        <v>9225</v>
      </c>
      <c r="O968" t="s">
        <v>9225</v>
      </c>
      <c r="P968" t="s">
        <v>5646</v>
      </c>
      <c r="Q968" t="s">
        <v>7920</v>
      </c>
      <c r="R968" s="2">
        <v>0</v>
      </c>
      <c r="S968" s="2" t="s">
        <v>8071</v>
      </c>
      <c r="U968" s="5">
        <v>0</v>
      </c>
    </row>
    <row r="969" spans="2:21" x14ac:dyDescent="0.3">
      <c r="B969" s="1">
        <v>210501004</v>
      </c>
      <c r="C969" t="s">
        <v>993</v>
      </c>
      <c r="D969" t="s">
        <v>348</v>
      </c>
      <c r="E969" t="s">
        <v>21</v>
      </c>
      <c r="F969">
        <v>25</v>
      </c>
      <c r="G969" t="s">
        <v>10570</v>
      </c>
      <c r="H969">
        <v>1</v>
      </c>
      <c r="I969" t="s">
        <v>25</v>
      </c>
      <c r="J969" t="s">
        <v>9012</v>
      </c>
      <c r="K969">
        <v>0</v>
      </c>
      <c r="L969">
        <v>0</v>
      </c>
      <c r="M969">
        <v>0</v>
      </c>
      <c r="N969" t="s">
        <v>9225</v>
      </c>
      <c r="O969" t="s">
        <v>9225</v>
      </c>
      <c r="P969" t="s">
        <v>5643</v>
      </c>
      <c r="Q969" t="s">
        <v>7909</v>
      </c>
      <c r="R969" s="2">
        <v>42363</v>
      </c>
      <c r="S969" s="2" t="s">
        <v>8467</v>
      </c>
      <c r="U969" s="5">
        <v>0</v>
      </c>
    </row>
    <row r="970" spans="2:21" x14ac:dyDescent="0.3">
      <c r="B970" s="1">
        <v>210501005</v>
      </c>
      <c r="C970" t="s">
        <v>994</v>
      </c>
      <c r="D970" t="s">
        <v>348</v>
      </c>
      <c r="E970" t="s">
        <v>21</v>
      </c>
      <c r="F970">
        <v>25</v>
      </c>
      <c r="G970" t="s">
        <v>10570</v>
      </c>
      <c r="H970">
        <v>1</v>
      </c>
      <c r="I970" t="s">
        <v>25</v>
      </c>
      <c r="J970" t="s">
        <v>9013</v>
      </c>
      <c r="K970">
        <v>0</v>
      </c>
      <c r="L970">
        <v>0</v>
      </c>
      <c r="M970">
        <v>0</v>
      </c>
      <c r="N970" t="s">
        <v>9225</v>
      </c>
      <c r="O970" t="s">
        <v>9225</v>
      </c>
      <c r="P970" t="s">
        <v>5602</v>
      </c>
      <c r="Q970" t="s">
        <v>7927</v>
      </c>
      <c r="R970" s="2">
        <v>42363</v>
      </c>
      <c r="S970" s="2" t="s">
        <v>8467</v>
      </c>
      <c r="U970" s="5">
        <v>0</v>
      </c>
    </row>
    <row r="971" spans="2:21" x14ac:dyDescent="0.3">
      <c r="B971" s="1">
        <v>210501006</v>
      </c>
      <c r="C971" t="s">
        <v>995</v>
      </c>
      <c r="D971" t="s">
        <v>348</v>
      </c>
      <c r="E971" t="s">
        <v>21</v>
      </c>
      <c r="F971">
        <v>25</v>
      </c>
      <c r="G971" t="s">
        <v>10570</v>
      </c>
      <c r="H971">
        <v>1</v>
      </c>
      <c r="I971" t="s">
        <v>25</v>
      </c>
      <c r="J971" t="s">
        <v>9014</v>
      </c>
      <c r="K971">
        <v>0</v>
      </c>
      <c r="L971">
        <v>0</v>
      </c>
      <c r="M971">
        <v>0</v>
      </c>
      <c r="N971" t="s">
        <v>9225</v>
      </c>
      <c r="O971" t="s">
        <v>9225</v>
      </c>
      <c r="P971" t="s">
        <v>5640</v>
      </c>
      <c r="Q971" t="s">
        <v>7909</v>
      </c>
      <c r="R971" s="2">
        <v>0</v>
      </c>
      <c r="S971" s="2" t="s">
        <v>8467</v>
      </c>
      <c r="U971" s="5">
        <v>0</v>
      </c>
    </row>
    <row r="972" spans="2:21" x14ac:dyDescent="0.3">
      <c r="B972" s="1">
        <v>210501007</v>
      </c>
      <c r="C972" t="s">
        <v>996</v>
      </c>
      <c r="D972" t="s">
        <v>348</v>
      </c>
      <c r="E972" t="s">
        <v>21</v>
      </c>
      <c r="F972">
        <v>25</v>
      </c>
      <c r="G972" t="s">
        <v>10570</v>
      </c>
      <c r="H972">
        <v>1</v>
      </c>
      <c r="I972" t="s">
        <v>25</v>
      </c>
      <c r="J972" t="s">
        <v>9015</v>
      </c>
      <c r="K972">
        <v>0</v>
      </c>
      <c r="L972">
        <v>0</v>
      </c>
      <c r="M972">
        <v>0</v>
      </c>
      <c r="N972" t="s">
        <v>9225</v>
      </c>
      <c r="O972" t="s">
        <v>9225</v>
      </c>
      <c r="P972" t="s">
        <v>5606</v>
      </c>
      <c r="Q972" t="s">
        <v>7927</v>
      </c>
      <c r="R972" s="2">
        <v>0</v>
      </c>
      <c r="S972" s="2" t="s">
        <v>8467</v>
      </c>
      <c r="U972" s="5">
        <v>0</v>
      </c>
    </row>
    <row r="973" spans="2:21" x14ac:dyDescent="0.3">
      <c r="B973" s="1">
        <v>210501008</v>
      </c>
      <c r="C973" t="s">
        <v>997</v>
      </c>
      <c r="D973" t="s">
        <v>348</v>
      </c>
      <c r="E973" t="s">
        <v>24</v>
      </c>
      <c r="F973" t="s">
        <v>10541</v>
      </c>
      <c r="G973" t="s">
        <v>10569</v>
      </c>
      <c r="H973">
        <v>3</v>
      </c>
      <c r="I973" t="s">
        <v>25</v>
      </c>
      <c r="J973" t="s">
        <v>9016</v>
      </c>
      <c r="K973">
        <v>0</v>
      </c>
      <c r="L973">
        <v>0</v>
      </c>
      <c r="M973">
        <v>0</v>
      </c>
      <c r="N973" t="s">
        <v>9225</v>
      </c>
      <c r="O973" t="s">
        <v>9225</v>
      </c>
      <c r="P973" t="s">
        <v>5598</v>
      </c>
      <c r="Q973" t="s">
        <v>7913</v>
      </c>
      <c r="R973" s="2">
        <v>0</v>
      </c>
      <c r="S973" s="2" t="s">
        <v>7914</v>
      </c>
      <c r="U973" s="5">
        <v>0</v>
      </c>
    </row>
    <row r="974" spans="2:21" x14ac:dyDescent="0.3">
      <c r="B974" s="1">
        <v>210501009</v>
      </c>
      <c r="C974" t="s">
        <v>998</v>
      </c>
      <c r="D974" t="s">
        <v>10563</v>
      </c>
      <c r="E974" t="s">
        <v>24</v>
      </c>
      <c r="F974">
        <v>75</v>
      </c>
      <c r="G974" t="s">
        <v>10569</v>
      </c>
      <c r="H974">
        <v>3</v>
      </c>
      <c r="I974" t="s">
        <v>25</v>
      </c>
      <c r="J974" t="s">
        <v>9018</v>
      </c>
      <c r="K974">
        <v>0</v>
      </c>
      <c r="L974">
        <v>0</v>
      </c>
      <c r="M974">
        <v>0</v>
      </c>
      <c r="N974" t="s">
        <v>9225</v>
      </c>
      <c r="O974" t="s">
        <v>9225</v>
      </c>
      <c r="P974" t="s">
        <v>5614</v>
      </c>
      <c r="Q974" t="s">
        <v>7913</v>
      </c>
      <c r="R974" s="2">
        <v>0</v>
      </c>
      <c r="S974" s="2" t="s">
        <v>7910</v>
      </c>
      <c r="U974" s="5">
        <v>0</v>
      </c>
    </row>
    <row r="975" spans="2:21" x14ac:dyDescent="0.3">
      <c r="B975" s="1">
        <v>210501010</v>
      </c>
      <c r="C975" t="s">
        <v>999</v>
      </c>
      <c r="D975" t="s">
        <v>10561</v>
      </c>
      <c r="E975" t="s">
        <v>24</v>
      </c>
      <c r="F975">
        <v>1250</v>
      </c>
      <c r="G975" t="s">
        <v>10569</v>
      </c>
      <c r="H975">
        <v>1</v>
      </c>
      <c r="I975" t="s">
        <v>25</v>
      </c>
      <c r="J975" t="s">
        <v>9019</v>
      </c>
      <c r="K975">
        <v>0</v>
      </c>
      <c r="L975">
        <v>0</v>
      </c>
      <c r="M975">
        <v>0</v>
      </c>
      <c r="N975" t="s">
        <v>9225</v>
      </c>
      <c r="O975" t="s">
        <v>9225</v>
      </c>
      <c r="P975" t="s">
        <v>5632</v>
      </c>
      <c r="Q975" t="s">
        <v>7913</v>
      </c>
      <c r="R975" s="2">
        <v>0</v>
      </c>
      <c r="S975" s="2" t="s">
        <v>8071</v>
      </c>
      <c r="U975" s="5" t="s">
        <v>9374</v>
      </c>
    </row>
    <row r="976" spans="2:21" x14ac:dyDescent="0.3">
      <c r="B976" s="1">
        <v>210501011</v>
      </c>
      <c r="C976" t="s">
        <v>1000</v>
      </c>
      <c r="D976" t="s">
        <v>348</v>
      </c>
      <c r="E976" t="s">
        <v>24</v>
      </c>
      <c r="F976">
        <v>250</v>
      </c>
      <c r="G976" t="s">
        <v>10569</v>
      </c>
      <c r="H976">
        <v>1</v>
      </c>
      <c r="I976" t="s">
        <v>25</v>
      </c>
      <c r="J976" t="s">
        <v>9021</v>
      </c>
      <c r="K976" t="s">
        <v>7923</v>
      </c>
      <c r="L976">
        <v>400</v>
      </c>
      <c r="M976">
        <v>0</v>
      </c>
      <c r="N976" t="s">
        <v>9225</v>
      </c>
      <c r="O976" t="s">
        <v>9225</v>
      </c>
      <c r="P976" t="s">
        <v>5523</v>
      </c>
      <c r="Q976" t="s">
        <v>7913</v>
      </c>
      <c r="R976" s="2">
        <v>0</v>
      </c>
      <c r="S976" s="2" t="s">
        <v>8071</v>
      </c>
      <c r="U976" s="5">
        <v>0</v>
      </c>
    </row>
    <row r="977" spans="2:21" x14ac:dyDescent="0.3">
      <c r="B977" s="1">
        <v>210501012</v>
      </c>
      <c r="C977" t="s">
        <v>1001</v>
      </c>
      <c r="D977" t="s">
        <v>348</v>
      </c>
      <c r="E977" t="s">
        <v>24</v>
      </c>
      <c r="F977">
        <v>400</v>
      </c>
      <c r="G977" t="s">
        <v>10569</v>
      </c>
      <c r="H977">
        <v>1</v>
      </c>
      <c r="I977" t="s">
        <v>25</v>
      </c>
      <c r="J977" t="s">
        <v>9023</v>
      </c>
      <c r="K977">
        <v>0</v>
      </c>
      <c r="L977">
        <v>0</v>
      </c>
      <c r="M977">
        <v>0</v>
      </c>
      <c r="N977" t="s">
        <v>9225</v>
      </c>
      <c r="O977" t="s">
        <v>9225</v>
      </c>
      <c r="P977" t="s">
        <v>5636</v>
      </c>
      <c r="Q977" t="s">
        <v>7913</v>
      </c>
      <c r="R977" s="2">
        <v>0</v>
      </c>
      <c r="S977" s="2" t="s">
        <v>8467</v>
      </c>
      <c r="U977" s="5" t="s">
        <v>8936</v>
      </c>
    </row>
    <row r="978" spans="2:21" x14ac:dyDescent="0.3">
      <c r="B978" s="1">
        <v>210501013</v>
      </c>
      <c r="C978" t="s">
        <v>1002</v>
      </c>
      <c r="D978" t="s">
        <v>10559</v>
      </c>
      <c r="E978" t="s">
        <v>24</v>
      </c>
      <c r="F978">
        <v>400</v>
      </c>
      <c r="G978" t="s">
        <v>10569</v>
      </c>
      <c r="H978">
        <v>1</v>
      </c>
      <c r="I978" t="s">
        <v>25</v>
      </c>
      <c r="J978" t="s">
        <v>9024</v>
      </c>
      <c r="K978">
        <v>0</v>
      </c>
      <c r="L978">
        <v>0</v>
      </c>
      <c r="M978">
        <v>0</v>
      </c>
      <c r="N978" t="s">
        <v>9225</v>
      </c>
      <c r="O978" t="s">
        <v>9225</v>
      </c>
      <c r="P978" t="s">
        <v>5454</v>
      </c>
      <c r="Q978" t="s">
        <v>7913</v>
      </c>
      <c r="R978" s="2">
        <v>0</v>
      </c>
      <c r="S978" s="2" t="s">
        <v>8071</v>
      </c>
      <c r="U978" s="5">
        <v>0</v>
      </c>
    </row>
    <row r="979" spans="2:21" x14ac:dyDescent="0.3">
      <c r="B979" s="1">
        <v>210501014</v>
      </c>
      <c r="C979" t="s">
        <v>1003</v>
      </c>
      <c r="D979" t="s">
        <v>10561</v>
      </c>
      <c r="E979" t="s">
        <v>24</v>
      </c>
      <c r="F979">
        <v>150</v>
      </c>
      <c r="G979" t="s">
        <v>10569</v>
      </c>
      <c r="H979">
        <v>3</v>
      </c>
      <c r="I979" t="s">
        <v>25</v>
      </c>
      <c r="J979" t="s">
        <v>8218</v>
      </c>
      <c r="K979">
        <v>0</v>
      </c>
      <c r="L979">
        <v>0</v>
      </c>
      <c r="M979">
        <v>0</v>
      </c>
      <c r="N979" t="s">
        <v>9225</v>
      </c>
      <c r="O979" t="s">
        <v>9225</v>
      </c>
      <c r="P979" t="s">
        <v>5623</v>
      </c>
      <c r="Q979" t="s">
        <v>7913</v>
      </c>
      <c r="R979" s="2">
        <v>0</v>
      </c>
      <c r="S979" s="2" t="s">
        <v>8071</v>
      </c>
      <c r="U979" s="5">
        <v>0</v>
      </c>
    </row>
    <row r="980" spans="2:21" x14ac:dyDescent="0.3">
      <c r="B980" s="1">
        <v>210501015</v>
      </c>
      <c r="C980" t="s">
        <v>1004</v>
      </c>
      <c r="D980" t="s">
        <v>10559</v>
      </c>
      <c r="E980" t="s">
        <v>21</v>
      </c>
      <c r="F980">
        <v>25</v>
      </c>
      <c r="G980" t="s">
        <v>10570</v>
      </c>
      <c r="H980">
        <v>1</v>
      </c>
      <c r="I980" t="s">
        <v>25</v>
      </c>
      <c r="J980" t="s">
        <v>9025</v>
      </c>
      <c r="K980">
        <v>0</v>
      </c>
      <c r="L980">
        <v>0</v>
      </c>
      <c r="M980">
        <v>0</v>
      </c>
      <c r="N980" t="s">
        <v>9225</v>
      </c>
      <c r="O980" t="s">
        <v>9225</v>
      </c>
      <c r="P980" t="s">
        <v>5628</v>
      </c>
      <c r="Q980" t="s">
        <v>7927</v>
      </c>
      <c r="R980" s="2">
        <v>0</v>
      </c>
      <c r="S980" s="2" t="s">
        <v>8071</v>
      </c>
      <c r="U980" s="5">
        <v>0</v>
      </c>
    </row>
    <row r="981" spans="2:21" x14ac:dyDescent="0.3">
      <c r="B981" s="1">
        <v>210501016</v>
      </c>
      <c r="C981" t="s">
        <v>1005</v>
      </c>
      <c r="D981" t="s">
        <v>10559</v>
      </c>
      <c r="E981" t="s">
        <v>24</v>
      </c>
      <c r="F981">
        <v>400</v>
      </c>
      <c r="G981" t="s">
        <v>10569</v>
      </c>
      <c r="H981">
        <v>1</v>
      </c>
      <c r="I981" t="s">
        <v>25</v>
      </c>
      <c r="J981" t="s">
        <v>9026</v>
      </c>
      <c r="K981">
        <v>0</v>
      </c>
      <c r="L981">
        <v>0</v>
      </c>
      <c r="M981">
        <v>0</v>
      </c>
      <c r="N981" t="s">
        <v>9225</v>
      </c>
      <c r="O981" t="s">
        <v>9225</v>
      </c>
      <c r="Q981" t="s">
        <v>7913</v>
      </c>
      <c r="R981" s="2">
        <v>0</v>
      </c>
      <c r="S981" s="2" t="s">
        <v>8071</v>
      </c>
      <c r="U981" s="5" t="s">
        <v>8458</v>
      </c>
    </row>
    <row r="982" spans="2:21" x14ac:dyDescent="0.3">
      <c r="B982" s="1">
        <v>210501017</v>
      </c>
      <c r="C982" t="s">
        <v>1006</v>
      </c>
      <c r="D982" t="s">
        <v>10563</v>
      </c>
      <c r="E982" t="s">
        <v>21</v>
      </c>
      <c r="F982">
        <v>50</v>
      </c>
      <c r="G982" t="s">
        <v>10570</v>
      </c>
      <c r="H982">
        <v>1</v>
      </c>
      <c r="I982" t="s">
        <v>25</v>
      </c>
      <c r="J982" t="s">
        <v>9027</v>
      </c>
      <c r="K982">
        <v>0</v>
      </c>
      <c r="L982">
        <v>0</v>
      </c>
      <c r="M982">
        <v>0</v>
      </c>
      <c r="N982" t="s">
        <v>9225</v>
      </c>
      <c r="O982" t="s">
        <v>9225</v>
      </c>
      <c r="P982" t="s">
        <v>2769</v>
      </c>
      <c r="Q982" t="s">
        <v>7920</v>
      </c>
      <c r="R982" s="2">
        <v>0</v>
      </c>
      <c r="S982" s="2" t="s">
        <v>7910</v>
      </c>
      <c r="U982" s="5">
        <v>0</v>
      </c>
    </row>
    <row r="983" spans="2:21" x14ac:dyDescent="0.3">
      <c r="B983" s="1">
        <v>210501018</v>
      </c>
      <c r="C983" t="s">
        <v>1007</v>
      </c>
      <c r="D983" t="s">
        <v>10562</v>
      </c>
      <c r="E983" t="s">
        <v>21</v>
      </c>
      <c r="F983" t="s">
        <v>10542</v>
      </c>
      <c r="G983" t="s">
        <v>10570</v>
      </c>
      <c r="H983">
        <v>1</v>
      </c>
      <c r="I983" t="s">
        <v>25</v>
      </c>
      <c r="J983" t="s">
        <v>9028</v>
      </c>
      <c r="K983">
        <v>0</v>
      </c>
      <c r="L983">
        <v>0</v>
      </c>
      <c r="M983">
        <v>0</v>
      </c>
      <c r="N983" t="s">
        <v>9225</v>
      </c>
      <c r="O983" t="s">
        <v>9225</v>
      </c>
      <c r="P983" t="s">
        <v>5580</v>
      </c>
      <c r="Q983" t="s">
        <v>7920</v>
      </c>
      <c r="R983" s="2">
        <v>0</v>
      </c>
      <c r="S983" s="2" t="s">
        <v>7914</v>
      </c>
      <c r="U983" s="5">
        <v>0</v>
      </c>
    </row>
    <row r="984" spans="2:21" x14ac:dyDescent="0.3">
      <c r="B984" s="1">
        <v>210501019</v>
      </c>
      <c r="C984" t="s">
        <v>1008</v>
      </c>
      <c r="D984" t="s">
        <v>10565</v>
      </c>
      <c r="E984" t="s">
        <v>24</v>
      </c>
      <c r="F984">
        <v>320</v>
      </c>
      <c r="G984" t="s">
        <v>10569</v>
      </c>
      <c r="H984">
        <v>1</v>
      </c>
      <c r="I984" t="s">
        <v>25</v>
      </c>
      <c r="J984" t="s">
        <v>9029</v>
      </c>
      <c r="K984">
        <v>0</v>
      </c>
      <c r="L984">
        <v>0</v>
      </c>
      <c r="M984">
        <v>0</v>
      </c>
      <c r="N984" t="s">
        <v>9225</v>
      </c>
      <c r="O984" t="s">
        <v>9225</v>
      </c>
      <c r="P984" t="s">
        <v>5585</v>
      </c>
      <c r="Q984" t="s">
        <v>7913</v>
      </c>
      <c r="R984" s="2">
        <v>0</v>
      </c>
      <c r="S984" s="2" t="s">
        <v>7910</v>
      </c>
      <c r="U984" s="5">
        <v>0</v>
      </c>
    </row>
    <row r="985" spans="2:21" x14ac:dyDescent="0.3">
      <c r="B985" s="1">
        <v>210501020</v>
      </c>
      <c r="C985" t="s">
        <v>1009</v>
      </c>
      <c r="D985" t="s">
        <v>10563</v>
      </c>
      <c r="E985" t="s">
        <v>21</v>
      </c>
      <c r="F985">
        <v>50</v>
      </c>
      <c r="G985" t="s">
        <v>10570</v>
      </c>
      <c r="H985">
        <v>1</v>
      </c>
      <c r="I985" t="s">
        <v>25</v>
      </c>
      <c r="J985" t="s">
        <v>9030</v>
      </c>
      <c r="K985">
        <v>0</v>
      </c>
      <c r="L985">
        <v>0</v>
      </c>
      <c r="M985">
        <v>0</v>
      </c>
      <c r="N985" t="s">
        <v>9225</v>
      </c>
      <c r="O985" t="s">
        <v>9225</v>
      </c>
      <c r="P985" t="s">
        <v>5589</v>
      </c>
      <c r="Q985" t="s">
        <v>7909</v>
      </c>
      <c r="R985" s="2">
        <v>0</v>
      </c>
      <c r="S985" s="2" t="s">
        <v>7910</v>
      </c>
      <c r="U985" s="5">
        <v>0</v>
      </c>
    </row>
    <row r="986" spans="2:21" x14ac:dyDescent="0.3">
      <c r="B986" s="1">
        <v>210501021</v>
      </c>
      <c r="C986" t="s">
        <v>1010</v>
      </c>
      <c r="D986" t="s">
        <v>10559</v>
      </c>
      <c r="E986" t="s">
        <v>24</v>
      </c>
      <c r="F986">
        <v>75</v>
      </c>
      <c r="G986" t="s">
        <v>10569</v>
      </c>
      <c r="H986">
        <v>3</v>
      </c>
      <c r="I986" t="s">
        <v>25</v>
      </c>
      <c r="J986" t="s">
        <v>9031</v>
      </c>
      <c r="K986">
        <v>0</v>
      </c>
      <c r="L986">
        <v>0</v>
      </c>
      <c r="M986">
        <v>0</v>
      </c>
      <c r="N986" t="s">
        <v>9225</v>
      </c>
      <c r="O986" t="s">
        <v>9225</v>
      </c>
      <c r="P986" t="s">
        <v>5576</v>
      </c>
      <c r="Q986" t="s">
        <v>7913</v>
      </c>
      <c r="R986" s="2">
        <v>0</v>
      </c>
      <c r="S986" s="2" t="s">
        <v>8071</v>
      </c>
      <c r="U986" s="5">
        <v>0</v>
      </c>
    </row>
    <row r="987" spans="2:21" x14ac:dyDescent="0.3">
      <c r="B987" s="1">
        <v>210501022</v>
      </c>
      <c r="C987" t="s">
        <v>1011</v>
      </c>
      <c r="D987" t="s">
        <v>10561</v>
      </c>
      <c r="E987" t="s">
        <v>21</v>
      </c>
      <c r="F987" t="s">
        <v>10542</v>
      </c>
      <c r="G987" t="s">
        <v>10570</v>
      </c>
      <c r="H987">
        <v>1</v>
      </c>
      <c r="I987" t="s">
        <v>25</v>
      </c>
      <c r="J987" t="s">
        <v>9032</v>
      </c>
      <c r="K987">
        <v>0</v>
      </c>
      <c r="L987">
        <v>0</v>
      </c>
      <c r="M987">
        <v>0</v>
      </c>
      <c r="N987" t="s">
        <v>9225</v>
      </c>
      <c r="O987" t="s">
        <v>9225</v>
      </c>
      <c r="P987" t="s">
        <v>5555</v>
      </c>
      <c r="Q987" t="s">
        <v>7920</v>
      </c>
      <c r="R987" s="2">
        <v>0</v>
      </c>
      <c r="S987" s="2" t="s">
        <v>8071</v>
      </c>
      <c r="U987" s="5">
        <v>0</v>
      </c>
    </row>
    <row r="988" spans="2:21" x14ac:dyDescent="0.3">
      <c r="B988" s="1">
        <v>210501023</v>
      </c>
      <c r="C988" t="s">
        <v>1012</v>
      </c>
      <c r="D988" t="s">
        <v>10561</v>
      </c>
      <c r="E988" t="s">
        <v>21</v>
      </c>
      <c r="F988" t="s">
        <v>10542</v>
      </c>
      <c r="G988" t="s">
        <v>10570</v>
      </c>
      <c r="H988">
        <v>1</v>
      </c>
      <c r="I988" t="s">
        <v>25</v>
      </c>
      <c r="J988" t="s">
        <v>9033</v>
      </c>
      <c r="K988">
        <v>0</v>
      </c>
      <c r="L988">
        <v>0</v>
      </c>
      <c r="M988">
        <v>0</v>
      </c>
      <c r="N988" t="s">
        <v>9225</v>
      </c>
      <c r="O988" t="s">
        <v>9225</v>
      </c>
      <c r="P988" t="s">
        <v>5559</v>
      </c>
      <c r="Q988" t="s">
        <v>7909</v>
      </c>
      <c r="R988" s="2">
        <v>0</v>
      </c>
      <c r="S988" s="2" t="s">
        <v>8071</v>
      </c>
      <c r="U988" s="5">
        <v>0</v>
      </c>
    </row>
    <row r="989" spans="2:21" x14ac:dyDescent="0.3">
      <c r="B989" s="1">
        <v>210501024</v>
      </c>
      <c r="C989" t="s">
        <v>1013</v>
      </c>
      <c r="D989" t="s">
        <v>348</v>
      </c>
      <c r="E989" t="s">
        <v>21</v>
      </c>
      <c r="F989" t="s">
        <v>10542</v>
      </c>
      <c r="G989" t="s">
        <v>10570</v>
      </c>
      <c r="H989">
        <v>1</v>
      </c>
      <c r="I989" t="s">
        <v>25</v>
      </c>
      <c r="J989" t="s">
        <v>9034</v>
      </c>
      <c r="K989">
        <v>0</v>
      </c>
      <c r="L989">
        <v>0</v>
      </c>
      <c r="M989">
        <v>0</v>
      </c>
      <c r="N989" t="s">
        <v>9225</v>
      </c>
      <c r="O989" t="s">
        <v>9225</v>
      </c>
      <c r="P989" t="s">
        <v>5551</v>
      </c>
      <c r="Q989" t="s">
        <v>7909</v>
      </c>
      <c r="R989" s="2">
        <v>0</v>
      </c>
      <c r="S989" s="2" t="s">
        <v>8071</v>
      </c>
      <c r="U989" s="5">
        <v>0</v>
      </c>
    </row>
    <row r="990" spans="2:21" x14ac:dyDescent="0.3">
      <c r="B990" s="1">
        <v>210501025</v>
      </c>
      <c r="C990" t="s">
        <v>1014</v>
      </c>
      <c r="D990" t="s">
        <v>348</v>
      </c>
      <c r="E990" t="s">
        <v>24</v>
      </c>
      <c r="F990">
        <v>1500</v>
      </c>
      <c r="G990" t="s">
        <v>10569</v>
      </c>
      <c r="H990">
        <v>1</v>
      </c>
      <c r="I990" t="s">
        <v>25</v>
      </c>
      <c r="J990" t="s">
        <v>9035</v>
      </c>
      <c r="K990">
        <v>0</v>
      </c>
      <c r="L990">
        <v>0</v>
      </c>
      <c r="M990">
        <v>0</v>
      </c>
      <c r="N990" t="s">
        <v>9225</v>
      </c>
      <c r="O990" t="s">
        <v>9225</v>
      </c>
      <c r="P990" t="s">
        <v>5570</v>
      </c>
      <c r="Q990" t="s">
        <v>7913</v>
      </c>
      <c r="R990" s="2">
        <v>0</v>
      </c>
      <c r="S990" s="2" t="s">
        <v>8071</v>
      </c>
      <c r="U990" s="5">
        <v>0</v>
      </c>
    </row>
    <row r="991" spans="2:21" x14ac:dyDescent="0.3">
      <c r="B991" s="1">
        <v>210501026</v>
      </c>
      <c r="C991" t="s">
        <v>1015</v>
      </c>
      <c r="D991" t="s">
        <v>10565</v>
      </c>
      <c r="E991" t="s">
        <v>24</v>
      </c>
      <c r="F991">
        <v>250</v>
      </c>
      <c r="G991" t="s">
        <v>10569</v>
      </c>
      <c r="H991">
        <v>1</v>
      </c>
      <c r="I991" t="s">
        <v>25</v>
      </c>
      <c r="J991">
        <v>0</v>
      </c>
      <c r="K991">
        <v>0</v>
      </c>
      <c r="L991">
        <v>0</v>
      </c>
      <c r="M991">
        <v>0</v>
      </c>
      <c r="N991" t="s">
        <v>9225</v>
      </c>
      <c r="O991" t="s">
        <v>9225</v>
      </c>
      <c r="P991" t="s">
        <v>5539</v>
      </c>
      <c r="Q991" t="s">
        <v>7913</v>
      </c>
      <c r="R991" s="2">
        <v>0</v>
      </c>
      <c r="S991" s="2" t="s">
        <v>7910</v>
      </c>
      <c r="U991" s="5">
        <v>0</v>
      </c>
    </row>
    <row r="992" spans="2:21" x14ac:dyDescent="0.3">
      <c r="B992" s="1">
        <v>210501027</v>
      </c>
      <c r="C992" t="s">
        <v>1016</v>
      </c>
      <c r="D992" t="s">
        <v>10563</v>
      </c>
      <c r="E992" t="s">
        <v>24</v>
      </c>
      <c r="F992">
        <v>400</v>
      </c>
      <c r="G992" t="s">
        <v>10569</v>
      </c>
      <c r="H992">
        <v>1</v>
      </c>
      <c r="I992" t="s">
        <v>25</v>
      </c>
      <c r="J992" t="s">
        <v>9036</v>
      </c>
      <c r="K992">
        <v>0</v>
      </c>
      <c r="L992">
        <v>0</v>
      </c>
      <c r="M992">
        <v>0</v>
      </c>
      <c r="N992" t="s">
        <v>9225</v>
      </c>
      <c r="O992" t="s">
        <v>9225</v>
      </c>
      <c r="P992" t="s">
        <v>5562</v>
      </c>
      <c r="Q992" t="s">
        <v>7913</v>
      </c>
      <c r="R992" s="2">
        <v>0</v>
      </c>
      <c r="S992" s="2" t="s">
        <v>7910</v>
      </c>
      <c r="U992" s="5">
        <v>0</v>
      </c>
    </row>
    <row r="993" spans="2:21" x14ac:dyDescent="0.3">
      <c r="B993" s="1">
        <v>210501028</v>
      </c>
      <c r="C993" t="s">
        <v>1017</v>
      </c>
      <c r="D993" t="s">
        <v>10563</v>
      </c>
      <c r="E993" t="s">
        <v>21</v>
      </c>
      <c r="F993">
        <v>15</v>
      </c>
      <c r="G993" t="s">
        <v>10570</v>
      </c>
      <c r="H993">
        <v>1</v>
      </c>
      <c r="I993" t="s">
        <v>25</v>
      </c>
      <c r="J993" t="s">
        <v>9037</v>
      </c>
      <c r="K993">
        <v>0</v>
      </c>
      <c r="L993">
        <v>0</v>
      </c>
      <c r="M993">
        <v>0</v>
      </c>
      <c r="N993" t="s">
        <v>9225</v>
      </c>
      <c r="O993" t="s">
        <v>9225</v>
      </c>
      <c r="P993" t="s">
        <v>5566</v>
      </c>
      <c r="Q993" t="s">
        <v>7920</v>
      </c>
      <c r="R993" s="2">
        <v>0</v>
      </c>
      <c r="S993" s="2" t="s">
        <v>7910</v>
      </c>
      <c r="U993" s="5">
        <v>0</v>
      </c>
    </row>
    <row r="994" spans="2:21" x14ac:dyDescent="0.3">
      <c r="B994" s="1">
        <v>210501029</v>
      </c>
      <c r="C994" t="s">
        <v>1018</v>
      </c>
      <c r="D994" t="s">
        <v>315</v>
      </c>
      <c r="E994" t="s">
        <v>24</v>
      </c>
      <c r="F994">
        <v>100</v>
      </c>
      <c r="G994" t="s">
        <v>10569</v>
      </c>
      <c r="H994">
        <v>1</v>
      </c>
      <c r="I994" t="s">
        <v>25</v>
      </c>
      <c r="J994" t="s">
        <v>9038</v>
      </c>
      <c r="K994">
        <v>0</v>
      </c>
      <c r="L994">
        <v>0</v>
      </c>
      <c r="M994">
        <v>0</v>
      </c>
      <c r="N994" t="s">
        <v>9225</v>
      </c>
      <c r="O994" t="s">
        <v>9225</v>
      </c>
      <c r="P994" t="s">
        <v>5547</v>
      </c>
      <c r="Q994" t="s">
        <v>7913</v>
      </c>
      <c r="R994" s="2">
        <v>0</v>
      </c>
      <c r="S994" s="2" t="s">
        <v>7914</v>
      </c>
      <c r="U994" s="5">
        <v>0</v>
      </c>
    </row>
    <row r="995" spans="2:21" x14ac:dyDescent="0.3">
      <c r="B995" s="1">
        <v>210501030</v>
      </c>
      <c r="C995" t="s">
        <v>1019</v>
      </c>
      <c r="D995" t="s">
        <v>10565</v>
      </c>
      <c r="E995" t="s">
        <v>24</v>
      </c>
      <c r="F995">
        <v>250</v>
      </c>
      <c r="G995" t="s">
        <v>10569</v>
      </c>
      <c r="H995">
        <v>1</v>
      </c>
      <c r="I995" t="s">
        <v>25</v>
      </c>
      <c r="J995" t="s">
        <v>9039</v>
      </c>
      <c r="K995">
        <v>0</v>
      </c>
      <c r="L995">
        <v>0</v>
      </c>
      <c r="M995">
        <v>0</v>
      </c>
      <c r="N995" t="s">
        <v>9225</v>
      </c>
      <c r="O995" t="s">
        <v>9225</v>
      </c>
      <c r="P995" t="s">
        <v>5543</v>
      </c>
      <c r="Q995" t="s">
        <v>7913</v>
      </c>
      <c r="R995" s="2">
        <v>0</v>
      </c>
      <c r="S995" s="2" t="s">
        <v>7910</v>
      </c>
      <c r="U995" s="5">
        <v>0</v>
      </c>
    </row>
    <row r="996" spans="2:21" x14ac:dyDescent="0.3">
      <c r="B996" s="1">
        <v>210501031</v>
      </c>
      <c r="C996" t="s">
        <v>1020</v>
      </c>
      <c r="D996" t="s">
        <v>348</v>
      </c>
      <c r="E996" t="s">
        <v>24</v>
      </c>
      <c r="F996">
        <v>400</v>
      </c>
      <c r="G996" t="s">
        <v>10569</v>
      </c>
      <c r="H996">
        <v>1</v>
      </c>
      <c r="I996" t="s">
        <v>25</v>
      </c>
      <c r="J996" t="s">
        <v>9040</v>
      </c>
      <c r="K996">
        <v>0</v>
      </c>
      <c r="L996">
        <v>0</v>
      </c>
      <c r="M996">
        <v>0</v>
      </c>
      <c r="N996" t="s">
        <v>9225</v>
      </c>
      <c r="O996" t="s">
        <v>9225</v>
      </c>
      <c r="P996" t="s">
        <v>5531</v>
      </c>
      <c r="Q996" t="s">
        <v>7913</v>
      </c>
      <c r="R996" s="2">
        <v>0</v>
      </c>
      <c r="S996" s="2" t="s">
        <v>8467</v>
      </c>
      <c r="U996" s="5">
        <v>0</v>
      </c>
    </row>
    <row r="997" spans="2:21" x14ac:dyDescent="0.3">
      <c r="B997" s="1">
        <v>210501032</v>
      </c>
      <c r="C997" t="s">
        <v>1021</v>
      </c>
      <c r="D997" t="s">
        <v>10565</v>
      </c>
      <c r="E997" t="s">
        <v>24</v>
      </c>
      <c r="F997">
        <v>560</v>
      </c>
      <c r="G997" t="s">
        <v>10569</v>
      </c>
      <c r="H997">
        <v>1</v>
      </c>
      <c r="I997" t="s">
        <v>25</v>
      </c>
      <c r="J997" t="s">
        <v>9041</v>
      </c>
      <c r="K997">
        <v>0</v>
      </c>
      <c r="L997">
        <v>0</v>
      </c>
      <c r="M997">
        <v>0</v>
      </c>
      <c r="N997" t="s">
        <v>9225</v>
      </c>
      <c r="O997" t="s">
        <v>9225</v>
      </c>
      <c r="P997" t="s">
        <v>5527</v>
      </c>
      <c r="Q997" t="s">
        <v>7913</v>
      </c>
      <c r="R997" s="2">
        <v>0</v>
      </c>
      <c r="S997" s="2" t="s">
        <v>7910</v>
      </c>
      <c r="U997" s="5">
        <v>0</v>
      </c>
    </row>
    <row r="998" spans="2:21" x14ac:dyDescent="0.3">
      <c r="B998" s="1">
        <v>210501033</v>
      </c>
      <c r="C998" t="s">
        <v>1022</v>
      </c>
      <c r="D998" t="s">
        <v>10563</v>
      </c>
      <c r="E998" t="s">
        <v>24</v>
      </c>
      <c r="F998">
        <v>1250</v>
      </c>
      <c r="G998" t="s">
        <v>10569</v>
      </c>
      <c r="H998">
        <v>1</v>
      </c>
      <c r="I998" t="s">
        <v>25</v>
      </c>
      <c r="J998" t="s">
        <v>9042</v>
      </c>
      <c r="K998">
        <v>0</v>
      </c>
      <c r="L998">
        <v>0</v>
      </c>
      <c r="M998">
        <v>0</v>
      </c>
      <c r="N998" t="s">
        <v>9225</v>
      </c>
      <c r="O998" t="s">
        <v>9225</v>
      </c>
      <c r="Q998" t="s">
        <v>7913</v>
      </c>
      <c r="R998" s="2">
        <v>0</v>
      </c>
      <c r="S998" s="2" t="s">
        <v>7910</v>
      </c>
      <c r="U998" s="5">
        <v>0</v>
      </c>
    </row>
    <row r="999" spans="2:21" x14ac:dyDescent="0.3">
      <c r="B999" s="1">
        <v>210501034</v>
      </c>
      <c r="C999" t="s">
        <v>1023</v>
      </c>
      <c r="D999" t="s">
        <v>10562</v>
      </c>
      <c r="E999" t="s">
        <v>21</v>
      </c>
      <c r="F999">
        <v>25</v>
      </c>
      <c r="G999" t="s">
        <v>10570</v>
      </c>
      <c r="H999">
        <v>1</v>
      </c>
      <c r="I999" t="s">
        <v>25</v>
      </c>
      <c r="J999" t="s">
        <v>9043</v>
      </c>
      <c r="K999">
        <v>0</v>
      </c>
      <c r="L999">
        <v>0</v>
      </c>
      <c r="M999">
        <v>0</v>
      </c>
      <c r="N999" t="s">
        <v>9225</v>
      </c>
      <c r="O999" t="s">
        <v>9225</v>
      </c>
      <c r="P999" t="s">
        <v>5351</v>
      </c>
      <c r="Q999" t="s">
        <v>7920</v>
      </c>
      <c r="R999" s="2">
        <v>0</v>
      </c>
      <c r="S999" s="2" t="s">
        <v>7914</v>
      </c>
      <c r="U999" s="5">
        <v>0</v>
      </c>
    </row>
    <row r="1000" spans="2:21" x14ac:dyDescent="0.3">
      <c r="B1000" s="1">
        <v>210501035</v>
      </c>
      <c r="C1000" t="s">
        <v>1024</v>
      </c>
      <c r="D1000" t="s">
        <v>10565</v>
      </c>
      <c r="E1000" t="s">
        <v>24</v>
      </c>
      <c r="F1000">
        <v>400</v>
      </c>
      <c r="G1000" t="s">
        <v>10569</v>
      </c>
      <c r="H1000">
        <v>1</v>
      </c>
      <c r="I1000" t="s">
        <v>25</v>
      </c>
      <c r="J1000" t="s">
        <v>9044</v>
      </c>
      <c r="K1000">
        <v>0</v>
      </c>
      <c r="L1000">
        <v>0</v>
      </c>
      <c r="M1000">
        <v>0</v>
      </c>
      <c r="N1000" t="s">
        <v>9225</v>
      </c>
      <c r="O1000" t="s">
        <v>9225</v>
      </c>
      <c r="P1000" t="s">
        <v>5446</v>
      </c>
      <c r="Q1000" t="s">
        <v>7913</v>
      </c>
      <c r="R1000" s="2">
        <v>0</v>
      </c>
      <c r="S1000" s="2" t="s">
        <v>7910</v>
      </c>
      <c r="U1000" s="5">
        <v>0</v>
      </c>
    </row>
    <row r="1001" spans="2:21" x14ac:dyDescent="0.3">
      <c r="B1001" s="1">
        <v>210501037</v>
      </c>
      <c r="C1001" t="s">
        <v>1025</v>
      </c>
      <c r="D1001" t="s">
        <v>348</v>
      </c>
      <c r="E1001" t="s">
        <v>21</v>
      </c>
      <c r="F1001">
        <v>50</v>
      </c>
      <c r="G1001" t="s">
        <v>10568</v>
      </c>
      <c r="H1001">
        <v>1</v>
      </c>
      <c r="I1001" t="s">
        <v>22</v>
      </c>
      <c r="J1001" t="s">
        <v>9045</v>
      </c>
      <c r="K1001" t="s">
        <v>7916</v>
      </c>
      <c r="L1001" t="s">
        <v>9569</v>
      </c>
      <c r="M1001" t="s">
        <v>10517</v>
      </c>
      <c r="N1001" t="s">
        <v>9685</v>
      </c>
      <c r="O1001" t="s">
        <v>9685</v>
      </c>
      <c r="P1001" t="s">
        <v>5219</v>
      </c>
      <c r="Q1001" t="s">
        <v>7909</v>
      </c>
      <c r="R1001" s="2">
        <v>42544</v>
      </c>
      <c r="S1001" s="2" t="s">
        <v>7914</v>
      </c>
      <c r="U1001" s="5">
        <v>0</v>
      </c>
    </row>
    <row r="1002" spans="2:21" x14ac:dyDescent="0.3">
      <c r="B1002" s="1">
        <v>210501038</v>
      </c>
      <c r="C1002" t="s">
        <v>1026</v>
      </c>
      <c r="D1002" t="s">
        <v>10561</v>
      </c>
      <c r="E1002" t="s">
        <v>24</v>
      </c>
      <c r="F1002">
        <v>320</v>
      </c>
      <c r="G1002" t="s">
        <v>10569</v>
      </c>
      <c r="H1002">
        <v>1</v>
      </c>
      <c r="I1002" t="s">
        <v>25</v>
      </c>
      <c r="J1002" t="s">
        <v>9047</v>
      </c>
      <c r="K1002">
        <v>0</v>
      </c>
      <c r="L1002">
        <v>0</v>
      </c>
      <c r="M1002">
        <v>0</v>
      </c>
      <c r="N1002" t="s">
        <v>9225</v>
      </c>
      <c r="O1002" t="s">
        <v>9225</v>
      </c>
      <c r="P1002" t="s">
        <v>5429</v>
      </c>
      <c r="Q1002" t="s">
        <v>7913</v>
      </c>
      <c r="R1002" s="2">
        <v>0</v>
      </c>
      <c r="S1002" s="2" t="s">
        <v>8071</v>
      </c>
      <c r="T1002" s="3" t="s">
        <v>8961</v>
      </c>
    </row>
    <row r="1003" spans="2:21" x14ac:dyDescent="0.3">
      <c r="B1003" s="1">
        <v>210501039</v>
      </c>
      <c r="C1003" t="s">
        <v>1027</v>
      </c>
      <c r="D1003" t="s">
        <v>10565</v>
      </c>
      <c r="E1003" t="s">
        <v>21</v>
      </c>
      <c r="F1003">
        <v>75</v>
      </c>
      <c r="G1003" t="s">
        <v>10570</v>
      </c>
      <c r="H1003">
        <v>1</v>
      </c>
      <c r="I1003" t="s">
        <v>25</v>
      </c>
      <c r="J1003" t="s">
        <v>9048</v>
      </c>
      <c r="K1003">
        <v>0</v>
      </c>
      <c r="L1003">
        <v>0</v>
      </c>
      <c r="M1003">
        <v>0</v>
      </c>
      <c r="N1003" t="s">
        <v>9225</v>
      </c>
      <c r="O1003" t="s">
        <v>9225</v>
      </c>
      <c r="P1003" t="s">
        <v>5408</v>
      </c>
      <c r="Q1003" t="s">
        <v>7927</v>
      </c>
      <c r="R1003" s="2">
        <v>0</v>
      </c>
      <c r="S1003" s="2" t="s">
        <v>7910</v>
      </c>
      <c r="U1003" s="5">
        <v>0</v>
      </c>
    </row>
    <row r="1004" spans="2:21" x14ac:dyDescent="0.3">
      <c r="B1004" s="1">
        <v>210501040</v>
      </c>
      <c r="C1004" t="s">
        <v>1028</v>
      </c>
      <c r="D1004" t="s">
        <v>10565</v>
      </c>
      <c r="E1004" t="s">
        <v>21</v>
      </c>
      <c r="F1004">
        <v>75</v>
      </c>
      <c r="G1004" t="s">
        <v>10570</v>
      </c>
      <c r="H1004">
        <v>2</v>
      </c>
      <c r="I1004" t="s">
        <v>25</v>
      </c>
      <c r="J1004" t="s">
        <v>9049</v>
      </c>
      <c r="K1004">
        <v>0</v>
      </c>
      <c r="L1004">
        <v>0</v>
      </c>
      <c r="M1004">
        <v>0</v>
      </c>
      <c r="N1004" t="s">
        <v>9225</v>
      </c>
      <c r="O1004" t="s">
        <v>9225</v>
      </c>
      <c r="P1004" t="s">
        <v>5412</v>
      </c>
      <c r="Q1004" t="s">
        <v>7920</v>
      </c>
      <c r="R1004" s="2">
        <v>0</v>
      </c>
      <c r="S1004" s="2" t="s">
        <v>7910</v>
      </c>
      <c r="U1004" s="5" t="s">
        <v>8832</v>
      </c>
    </row>
    <row r="1005" spans="2:21" x14ac:dyDescent="0.3">
      <c r="B1005" s="1">
        <v>210501041</v>
      </c>
      <c r="C1005" t="s">
        <v>1029</v>
      </c>
      <c r="D1005" t="s">
        <v>10565</v>
      </c>
      <c r="E1005" t="s">
        <v>21</v>
      </c>
      <c r="F1005">
        <v>25</v>
      </c>
      <c r="G1005" t="s">
        <v>10570</v>
      </c>
      <c r="H1005">
        <v>1</v>
      </c>
      <c r="I1005" t="s">
        <v>25</v>
      </c>
      <c r="J1005" t="s">
        <v>9051</v>
      </c>
      <c r="K1005">
        <v>0</v>
      </c>
      <c r="L1005">
        <v>0</v>
      </c>
      <c r="M1005">
        <v>0</v>
      </c>
      <c r="N1005" t="s">
        <v>9225</v>
      </c>
      <c r="O1005" t="s">
        <v>9225</v>
      </c>
      <c r="P1005" t="s">
        <v>5426</v>
      </c>
      <c r="Q1005" t="s">
        <v>7909</v>
      </c>
      <c r="R1005" s="2">
        <v>0</v>
      </c>
      <c r="S1005" s="2" t="s">
        <v>7910</v>
      </c>
      <c r="U1005" s="5">
        <v>0</v>
      </c>
    </row>
    <row r="1006" spans="2:21" x14ac:dyDescent="0.3">
      <c r="B1006" s="1">
        <v>210501042</v>
      </c>
      <c r="C1006" t="s">
        <v>1030</v>
      </c>
      <c r="D1006" t="s">
        <v>10564</v>
      </c>
      <c r="E1006" t="s">
        <v>24</v>
      </c>
      <c r="F1006">
        <v>160</v>
      </c>
      <c r="G1006" t="s">
        <v>10569</v>
      </c>
      <c r="H1006">
        <v>1</v>
      </c>
      <c r="I1006" t="s">
        <v>25</v>
      </c>
      <c r="J1006" t="s">
        <v>9052</v>
      </c>
      <c r="K1006">
        <v>0</v>
      </c>
      <c r="L1006">
        <v>0</v>
      </c>
      <c r="M1006">
        <v>0</v>
      </c>
      <c r="N1006" t="s">
        <v>9225</v>
      </c>
      <c r="O1006" t="s">
        <v>9225</v>
      </c>
      <c r="P1006" t="s">
        <v>5391</v>
      </c>
      <c r="Q1006" t="s">
        <v>7913</v>
      </c>
      <c r="R1006" s="2">
        <v>0</v>
      </c>
      <c r="S1006" s="2" t="s">
        <v>8467</v>
      </c>
      <c r="U1006" s="5">
        <v>0</v>
      </c>
    </row>
    <row r="1007" spans="2:21" x14ac:dyDescent="0.3">
      <c r="B1007" s="1">
        <v>210501043</v>
      </c>
      <c r="C1007" t="s">
        <v>1031</v>
      </c>
      <c r="D1007" t="s">
        <v>10563</v>
      </c>
      <c r="E1007" t="s">
        <v>24</v>
      </c>
      <c r="F1007">
        <v>560</v>
      </c>
      <c r="G1007" t="s">
        <v>10569</v>
      </c>
      <c r="H1007">
        <v>1</v>
      </c>
      <c r="I1007" t="s">
        <v>25</v>
      </c>
      <c r="J1007" t="s">
        <v>9054</v>
      </c>
      <c r="K1007">
        <v>0</v>
      </c>
      <c r="L1007">
        <v>0</v>
      </c>
      <c r="M1007">
        <v>0</v>
      </c>
      <c r="N1007" t="s">
        <v>9225</v>
      </c>
      <c r="O1007" t="s">
        <v>9225</v>
      </c>
      <c r="P1007" t="s">
        <v>5283</v>
      </c>
      <c r="Q1007" t="s">
        <v>7913</v>
      </c>
      <c r="R1007" s="2">
        <v>0</v>
      </c>
      <c r="S1007" s="2" t="s">
        <v>7910</v>
      </c>
      <c r="U1007" s="5">
        <v>0</v>
      </c>
    </row>
    <row r="1008" spans="2:21" x14ac:dyDescent="0.3">
      <c r="B1008" s="1">
        <v>210501044</v>
      </c>
      <c r="C1008" t="s">
        <v>1032</v>
      </c>
      <c r="D1008" t="s">
        <v>10565</v>
      </c>
      <c r="E1008" t="s">
        <v>24</v>
      </c>
      <c r="F1008">
        <v>320</v>
      </c>
      <c r="G1008" t="s">
        <v>10569</v>
      </c>
      <c r="H1008">
        <v>1</v>
      </c>
      <c r="I1008" t="s">
        <v>25</v>
      </c>
      <c r="J1008" t="s">
        <v>9055</v>
      </c>
      <c r="K1008">
        <v>0</v>
      </c>
      <c r="L1008">
        <v>0</v>
      </c>
      <c r="M1008">
        <v>0</v>
      </c>
      <c r="N1008" t="s">
        <v>9225</v>
      </c>
      <c r="O1008" t="s">
        <v>9225</v>
      </c>
      <c r="P1008" t="s">
        <v>5371</v>
      </c>
      <c r="Q1008" t="s">
        <v>7913</v>
      </c>
      <c r="R1008" s="2">
        <v>0</v>
      </c>
      <c r="S1008" s="2" t="s">
        <v>7910</v>
      </c>
      <c r="U1008" s="5">
        <v>0</v>
      </c>
    </row>
    <row r="1009" spans="2:22" x14ac:dyDescent="0.3">
      <c r="B1009" s="1">
        <v>210501045</v>
      </c>
      <c r="C1009" t="s">
        <v>1033</v>
      </c>
      <c r="D1009" t="s">
        <v>10565</v>
      </c>
      <c r="E1009" t="s">
        <v>24</v>
      </c>
      <c r="F1009">
        <v>250</v>
      </c>
      <c r="G1009" t="s">
        <v>10569</v>
      </c>
      <c r="H1009">
        <v>1</v>
      </c>
      <c r="I1009" t="s">
        <v>25</v>
      </c>
      <c r="J1009" t="s">
        <v>9056</v>
      </c>
      <c r="K1009">
        <v>0</v>
      </c>
      <c r="L1009">
        <v>0</v>
      </c>
      <c r="M1009">
        <v>0</v>
      </c>
      <c r="N1009" t="s">
        <v>9225</v>
      </c>
      <c r="O1009" t="s">
        <v>9225</v>
      </c>
      <c r="P1009" t="s">
        <v>5323</v>
      </c>
      <c r="Q1009" t="s">
        <v>7913</v>
      </c>
      <c r="R1009" s="2">
        <v>0</v>
      </c>
      <c r="S1009" s="2" t="s">
        <v>7910</v>
      </c>
      <c r="U1009" s="5">
        <v>0</v>
      </c>
    </row>
    <row r="1010" spans="2:22" x14ac:dyDescent="0.3">
      <c r="B1010" s="1">
        <v>210501046</v>
      </c>
      <c r="C1010" t="s">
        <v>1034</v>
      </c>
      <c r="D1010" t="s">
        <v>348</v>
      </c>
      <c r="E1010" t="s">
        <v>24</v>
      </c>
      <c r="F1010">
        <v>150</v>
      </c>
      <c r="G1010" t="s">
        <v>10569</v>
      </c>
      <c r="H1010">
        <v>3</v>
      </c>
      <c r="I1010" t="s">
        <v>22</v>
      </c>
      <c r="J1010" t="s">
        <v>8550</v>
      </c>
      <c r="K1010" t="s">
        <v>7908</v>
      </c>
      <c r="L1010">
        <v>400</v>
      </c>
      <c r="M1010">
        <v>0</v>
      </c>
      <c r="N1010" t="s">
        <v>9670</v>
      </c>
      <c r="O1010" t="s">
        <v>9793</v>
      </c>
      <c r="P1010" t="s">
        <v>5304</v>
      </c>
      <c r="Q1010" t="s">
        <v>7913</v>
      </c>
      <c r="R1010" s="2">
        <v>42525</v>
      </c>
      <c r="S1010" s="2" t="s">
        <v>8467</v>
      </c>
      <c r="U1010" s="5">
        <v>0</v>
      </c>
    </row>
    <row r="1011" spans="2:22" x14ac:dyDescent="0.3">
      <c r="B1011" s="1">
        <v>210501047</v>
      </c>
      <c r="C1011" t="s">
        <v>1035</v>
      </c>
      <c r="D1011" t="s">
        <v>348</v>
      </c>
      <c r="E1011" t="s">
        <v>21</v>
      </c>
      <c r="F1011">
        <v>150</v>
      </c>
      <c r="G1011" t="s">
        <v>10568</v>
      </c>
      <c r="H1011">
        <v>2</v>
      </c>
      <c r="I1011" t="s">
        <v>22</v>
      </c>
      <c r="J1011" t="s">
        <v>9057</v>
      </c>
      <c r="K1011" t="s">
        <v>7908</v>
      </c>
      <c r="L1011">
        <v>320</v>
      </c>
      <c r="M1011">
        <v>1</v>
      </c>
      <c r="N1011" t="s">
        <v>9509</v>
      </c>
      <c r="O1011" t="s">
        <v>9509</v>
      </c>
      <c r="P1011" t="s">
        <v>5296</v>
      </c>
      <c r="Q1011" t="s">
        <v>7927</v>
      </c>
      <c r="R1011" s="2">
        <v>42525</v>
      </c>
      <c r="S1011" s="2" t="s">
        <v>8467</v>
      </c>
      <c r="U1011" s="5">
        <v>0</v>
      </c>
    </row>
    <row r="1012" spans="2:22" x14ac:dyDescent="0.3">
      <c r="B1012" s="1">
        <v>210501048</v>
      </c>
      <c r="C1012" t="s">
        <v>1036</v>
      </c>
      <c r="D1012" t="s">
        <v>348</v>
      </c>
      <c r="E1012" t="s">
        <v>21</v>
      </c>
      <c r="F1012">
        <v>100</v>
      </c>
      <c r="G1012" t="s">
        <v>10568</v>
      </c>
      <c r="H1012">
        <v>2</v>
      </c>
      <c r="I1012" t="s">
        <v>22</v>
      </c>
      <c r="J1012" t="s">
        <v>9058</v>
      </c>
      <c r="K1012" t="s">
        <v>10286</v>
      </c>
      <c r="L1012">
        <v>250</v>
      </c>
      <c r="M1012">
        <v>0</v>
      </c>
      <c r="N1012" t="s">
        <v>10260</v>
      </c>
      <c r="O1012" t="s">
        <v>9535</v>
      </c>
      <c r="P1012" t="s">
        <v>5288</v>
      </c>
      <c r="Q1012" t="s">
        <v>7927</v>
      </c>
      <c r="R1012" s="2">
        <v>42525</v>
      </c>
      <c r="S1012" s="2" t="s">
        <v>8467</v>
      </c>
      <c r="U1012" s="5">
        <v>0</v>
      </c>
    </row>
    <row r="1013" spans="2:22" x14ac:dyDescent="0.3">
      <c r="B1013" s="1">
        <v>210501049</v>
      </c>
      <c r="C1013" t="s">
        <v>1037</v>
      </c>
      <c r="D1013" t="s">
        <v>348</v>
      </c>
      <c r="E1013" t="s">
        <v>21</v>
      </c>
      <c r="F1013">
        <v>200</v>
      </c>
      <c r="G1013" t="s">
        <v>10568</v>
      </c>
      <c r="H1013">
        <v>2</v>
      </c>
      <c r="I1013" t="s">
        <v>22</v>
      </c>
      <c r="J1013" t="s">
        <v>8556</v>
      </c>
      <c r="K1013" t="s">
        <v>7908</v>
      </c>
      <c r="L1013">
        <v>400</v>
      </c>
      <c r="M1013" t="s">
        <v>10517</v>
      </c>
      <c r="N1013" t="s">
        <v>9831</v>
      </c>
      <c r="O1013" t="s">
        <v>9535</v>
      </c>
      <c r="P1013" t="s">
        <v>5311</v>
      </c>
      <c r="Q1013" t="s">
        <v>7927</v>
      </c>
      <c r="R1013" s="2">
        <v>42525</v>
      </c>
      <c r="S1013" s="2" t="s">
        <v>7914</v>
      </c>
      <c r="U1013" s="5">
        <v>0</v>
      </c>
    </row>
    <row r="1014" spans="2:22" x14ac:dyDescent="0.3">
      <c r="B1014" s="1">
        <v>210501050</v>
      </c>
      <c r="C1014" t="s">
        <v>1038</v>
      </c>
      <c r="D1014" t="s">
        <v>348</v>
      </c>
      <c r="E1014" t="s">
        <v>21</v>
      </c>
      <c r="F1014">
        <v>200</v>
      </c>
      <c r="G1014" t="s">
        <v>10568</v>
      </c>
      <c r="H1014">
        <v>2</v>
      </c>
      <c r="I1014" t="s">
        <v>22</v>
      </c>
      <c r="J1014" t="s">
        <v>9059</v>
      </c>
      <c r="K1014" t="s">
        <v>7923</v>
      </c>
      <c r="L1014">
        <v>250</v>
      </c>
      <c r="M1014">
        <v>1</v>
      </c>
      <c r="N1014" t="s">
        <v>9831</v>
      </c>
      <c r="O1014" t="s">
        <v>9535</v>
      </c>
      <c r="P1014" t="s">
        <v>5307</v>
      </c>
      <c r="Q1014" t="s">
        <v>7927</v>
      </c>
      <c r="R1014" s="2">
        <v>42525</v>
      </c>
      <c r="S1014" s="2" t="s">
        <v>7914</v>
      </c>
      <c r="U1014" s="5">
        <v>0</v>
      </c>
      <c r="V1014" s="5" t="s">
        <v>10336</v>
      </c>
    </row>
    <row r="1015" spans="2:22" x14ac:dyDescent="0.3">
      <c r="B1015" s="1">
        <v>210501051</v>
      </c>
      <c r="C1015" t="s">
        <v>1039</v>
      </c>
      <c r="D1015" t="s">
        <v>348</v>
      </c>
      <c r="E1015" t="s">
        <v>21</v>
      </c>
      <c r="F1015">
        <v>100</v>
      </c>
      <c r="G1015" t="s">
        <v>10568</v>
      </c>
      <c r="H1015">
        <v>2</v>
      </c>
      <c r="I1015" t="s">
        <v>22</v>
      </c>
      <c r="J1015" t="s">
        <v>9060</v>
      </c>
      <c r="K1015" t="s">
        <v>7908</v>
      </c>
      <c r="L1015">
        <v>200</v>
      </c>
      <c r="M1015">
        <v>1</v>
      </c>
      <c r="N1015" t="s">
        <v>9831</v>
      </c>
      <c r="O1015" t="s">
        <v>9535</v>
      </c>
      <c r="P1015" t="s">
        <v>5300</v>
      </c>
      <c r="Q1015" t="s">
        <v>7920</v>
      </c>
      <c r="R1015" s="2">
        <v>42525</v>
      </c>
      <c r="S1015" s="2" t="s">
        <v>8071</v>
      </c>
      <c r="U1015" s="5">
        <v>0</v>
      </c>
    </row>
    <row r="1016" spans="2:22" x14ac:dyDescent="0.3">
      <c r="B1016" s="1">
        <v>210501052</v>
      </c>
      <c r="C1016" t="s">
        <v>1040</v>
      </c>
      <c r="D1016" t="s">
        <v>348</v>
      </c>
      <c r="E1016" t="s">
        <v>21</v>
      </c>
      <c r="F1016">
        <v>100</v>
      </c>
      <c r="G1016" t="s">
        <v>10568</v>
      </c>
      <c r="H1016">
        <v>1</v>
      </c>
      <c r="I1016" t="s">
        <v>22</v>
      </c>
      <c r="J1016" t="s">
        <v>9061</v>
      </c>
      <c r="K1016" t="s">
        <v>7923</v>
      </c>
      <c r="L1016">
        <v>250</v>
      </c>
      <c r="M1016">
        <v>1</v>
      </c>
      <c r="N1016" t="s">
        <v>10260</v>
      </c>
      <c r="O1016" t="s">
        <v>9535</v>
      </c>
      <c r="P1016" t="s">
        <v>5292</v>
      </c>
      <c r="Q1016" t="s">
        <v>7909</v>
      </c>
      <c r="R1016" s="2">
        <v>42525</v>
      </c>
      <c r="S1016" s="2" t="s">
        <v>8467</v>
      </c>
      <c r="U1016" s="5">
        <v>0</v>
      </c>
    </row>
    <row r="1017" spans="2:22" x14ac:dyDescent="0.3">
      <c r="B1017" s="1">
        <v>210501053</v>
      </c>
      <c r="C1017" t="s">
        <v>1041</v>
      </c>
      <c r="D1017" t="s">
        <v>348</v>
      </c>
      <c r="E1017" t="s">
        <v>21</v>
      </c>
      <c r="F1017">
        <v>200</v>
      </c>
      <c r="G1017" t="s">
        <v>10568</v>
      </c>
      <c r="H1017">
        <v>2</v>
      </c>
      <c r="I1017" t="s">
        <v>22</v>
      </c>
      <c r="J1017" t="s">
        <v>9062</v>
      </c>
      <c r="K1017" t="s">
        <v>8687</v>
      </c>
      <c r="L1017">
        <v>400</v>
      </c>
      <c r="M1017">
        <v>0</v>
      </c>
      <c r="N1017" t="s">
        <v>9545</v>
      </c>
      <c r="O1017" t="s">
        <v>9545</v>
      </c>
      <c r="P1017" t="s">
        <v>5215</v>
      </c>
      <c r="Q1017" t="s">
        <v>7920</v>
      </c>
      <c r="R1017" s="2">
        <v>42544</v>
      </c>
      <c r="S1017" s="2" t="s">
        <v>7914</v>
      </c>
      <c r="U1017" s="5">
        <v>0</v>
      </c>
    </row>
    <row r="1018" spans="2:22" x14ac:dyDescent="0.3">
      <c r="B1018" s="1">
        <v>210501054</v>
      </c>
      <c r="C1018" t="s">
        <v>1042</v>
      </c>
      <c r="D1018" t="s">
        <v>348</v>
      </c>
      <c r="E1018" t="s">
        <v>21</v>
      </c>
      <c r="F1018">
        <v>150</v>
      </c>
      <c r="G1018" t="s">
        <v>10568</v>
      </c>
      <c r="H1018">
        <v>2</v>
      </c>
      <c r="I1018" t="s">
        <v>22</v>
      </c>
      <c r="J1018" t="s">
        <v>9063</v>
      </c>
      <c r="K1018" t="s">
        <v>7908</v>
      </c>
      <c r="L1018">
        <v>320</v>
      </c>
      <c r="M1018">
        <v>1</v>
      </c>
      <c r="N1018" t="s">
        <v>9831</v>
      </c>
      <c r="O1018" t="s">
        <v>9535</v>
      </c>
      <c r="P1018" t="s">
        <v>5212</v>
      </c>
      <c r="Q1018" t="s">
        <v>7927</v>
      </c>
      <c r="R1018" s="2">
        <v>42544</v>
      </c>
      <c r="S1018" s="2" t="s">
        <v>8071</v>
      </c>
      <c r="U1018" s="5">
        <v>0</v>
      </c>
    </row>
    <row r="1019" spans="2:22" x14ac:dyDescent="0.3">
      <c r="B1019" s="1">
        <v>210501055</v>
      </c>
      <c r="C1019" t="s">
        <v>1043</v>
      </c>
      <c r="D1019" t="s">
        <v>10561</v>
      </c>
      <c r="E1019" t="s">
        <v>21</v>
      </c>
      <c r="F1019">
        <v>100</v>
      </c>
      <c r="G1019" t="s">
        <v>10568</v>
      </c>
      <c r="H1019">
        <v>1</v>
      </c>
      <c r="I1019" t="s">
        <v>22</v>
      </c>
      <c r="J1019" t="s">
        <v>9064</v>
      </c>
      <c r="K1019" t="s">
        <v>7923</v>
      </c>
      <c r="L1019">
        <v>250</v>
      </c>
      <c r="M1019">
        <v>1</v>
      </c>
      <c r="N1019" t="s">
        <v>9535</v>
      </c>
      <c r="O1019" t="s">
        <v>9609</v>
      </c>
      <c r="P1019" t="s">
        <v>5114</v>
      </c>
      <c r="Q1019" t="s">
        <v>7920</v>
      </c>
      <c r="R1019" s="2">
        <v>42535</v>
      </c>
      <c r="S1019" s="2" t="s">
        <v>8071</v>
      </c>
      <c r="U1019" s="5">
        <v>0</v>
      </c>
    </row>
    <row r="1020" spans="2:22" x14ac:dyDescent="0.3">
      <c r="B1020" s="1">
        <v>210501056</v>
      </c>
      <c r="C1020" t="s">
        <v>1044</v>
      </c>
      <c r="D1020" t="s">
        <v>10559</v>
      </c>
      <c r="E1020" t="s">
        <v>21</v>
      </c>
      <c r="F1020">
        <v>75</v>
      </c>
      <c r="G1020" t="s">
        <v>10568</v>
      </c>
      <c r="H1020">
        <v>2</v>
      </c>
      <c r="I1020" t="s">
        <v>22</v>
      </c>
      <c r="J1020" t="s">
        <v>9065</v>
      </c>
      <c r="K1020" t="s">
        <v>7923</v>
      </c>
      <c r="L1020">
        <v>125</v>
      </c>
      <c r="M1020">
        <v>1</v>
      </c>
      <c r="N1020" t="s">
        <v>9535</v>
      </c>
      <c r="O1020" t="s">
        <v>9535</v>
      </c>
      <c r="P1020" t="s">
        <v>5121</v>
      </c>
      <c r="Q1020" t="s">
        <v>7927</v>
      </c>
      <c r="R1020" s="2">
        <v>42535</v>
      </c>
      <c r="S1020" s="2" t="s">
        <v>8071</v>
      </c>
      <c r="U1020" s="5">
        <v>0</v>
      </c>
    </row>
    <row r="1021" spans="2:22" x14ac:dyDescent="0.3">
      <c r="B1021" s="1">
        <v>210501057</v>
      </c>
      <c r="C1021" t="s">
        <v>1045</v>
      </c>
      <c r="D1021" t="s">
        <v>10562</v>
      </c>
      <c r="E1021" t="s">
        <v>21</v>
      </c>
      <c r="F1021">
        <v>100</v>
      </c>
      <c r="G1021" t="s">
        <v>10568</v>
      </c>
      <c r="H1021">
        <v>1</v>
      </c>
      <c r="I1021" t="s">
        <v>22</v>
      </c>
      <c r="J1021" t="s">
        <v>9066</v>
      </c>
      <c r="K1021" t="s">
        <v>7923</v>
      </c>
      <c r="L1021">
        <v>250</v>
      </c>
      <c r="M1021">
        <v>1</v>
      </c>
      <c r="N1021" t="s">
        <v>9831</v>
      </c>
      <c r="O1021" t="s">
        <v>9535</v>
      </c>
      <c r="P1021" t="s">
        <v>5226</v>
      </c>
      <c r="Q1021" t="s">
        <v>7920</v>
      </c>
      <c r="R1021" s="2">
        <v>42542</v>
      </c>
      <c r="S1021" s="2" t="s">
        <v>7914</v>
      </c>
      <c r="U1021" s="5">
        <v>0</v>
      </c>
    </row>
    <row r="1022" spans="2:22" x14ac:dyDescent="0.3">
      <c r="B1022" s="1">
        <v>210501058</v>
      </c>
      <c r="C1022" t="s">
        <v>1046</v>
      </c>
      <c r="D1022" t="s">
        <v>10563</v>
      </c>
      <c r="E1022" t="s">
        <v>21</v>
      </c>
      <c r="F1022">
        <v>200</v>
      </c>
      <c r="G1022" t="s">
        <v>10568</v>
      </c>
      <c r="H1022">
        <v>2</v>
      </c>
      <c r="I1022" t="s">
        <v>22</v>
      </c>
      <c r="J1022" t="s">
        <v>9068</v>
      </c>
      <c r="K1022" t="s">
        <v>7923</v>
      </c>
      <c r="L1022">
        <v>250</v>
      </c>
      <c r="M1022" t="s">
        <v>10517</v>
      </c>
      <c r="N1022" t="s">
        <v>9225</v>
      </c>
      <c r="O1022" t="s">
        <v>9225</v>
      </c>
      <c r="P1022" t="s">
        <v>5245</v>
      </c>
      <c r="Q1022" t="s">
        <v>7920</v>
      </c>
      <c r="R1022" s="2">
        <v>42533</v>
      </c>
      <c r="S1022" s="2" t="s">
        <v>7910</v>
      </c>
      <c r="U1022" s="5">
        <v>0</v>
      </c>
    </row>
    <row r="1023" spans="2:22" x14ac:dyDescent="0.3">
      <c r="B1023" s="1">
        <v>210501059</v>
      </c>
      <c r="C1023" t="s">
        <v>1047</v>
      </c>
      <c r="D1023" t="s">
        <v>10563</v>
      </c>
      <c r="E1023" t="s">
        <v>21</v>
      </c>
      <c r="F1023">
        <v>150</v>
      </c>
      <c r="G1023" t="s">
        <v>10568</v>
      </c>
      <c r="H1023">
        <v>2</v>
      </c>
      <c r="I1023" t="s">
        <v>22</v>
      </c>
      <c r="J1023" t="s">
        <v>9069</v>
      </c>
      <c r="K1023" t="s">
        <v>7916</v>
      </c>
      <c r="L1023">
        <v>250</v>
      </c>
      <c r="M1023">
        <v>1</v>
      </c>
      <c r="N1023" t="s">
        <v>9225</v>
      </c>
      <c r="O1023" t="s">
        <v>9225</v>
      </c>
      <c r="P1023" t="s">
        <v>5264</v>
      </c>
      <c r="Q1023" t="s">
        <v>7920</v>
      </c>
      <c r="R1023" s="2">
        <v>42533</v>
      </c>
      <c r="S1023" s="2" t="s">
        <v>7910</v>
      </c>
      <c r="U1023" s="5">
        <v>0</v>
      </c>
    </row>
    <row r="1024" spans="2:22" x14ac:dyDescent="0.3">
      <c r="B1024" s="1">
        <v>210501060</v>
      </c>
      <c r="C1024" t="s">
        <v>1048</v>
      </c>
      <c r="D1024" t="s">
        <v>10566</v>
      </c>
      <c r="E1024" t="s">
        <v>24</v>
      </c>
      <c r="F1024">
        <v>225</v>
      </c>
      <c r="G1024" t="s">
        <v>10569</v>
      </c>
      <c r="H1024">
        <v>3</v>
      </c>
      <c r="I1024" t="s">
        <v>22</v>
      </c>
      <c r="J1024" t="s">
        <v>9070</v>
      </c>
      <c r="K1024" t="s">
        <v>7916</v>
      </c>
      <c r="L1024">
        <v>250</v>
      </c>
      <c r="M1024" t="s">
        <v>10517</v>
      </c>
      <c r="N1024" t="s">
        <v>9225</v>
      </c>
      <c r="O1024" t="s">
        <v>9225</v>
      </c>
      <c r="P1024" t="s">
        <v>5272</v>
      </c>
      <c r="Q1024" t="s">
        <v>7927</v>
      </c>
      <c r="R1024" s="2">
        <v>42533</v>
      </c>
      <c r="S1024" s="2" t="s">
        <v>7910</v>
      </c>
      <c r="U1024" s="5" t="s">
        <v>8984</v>
      </c>
    </row>
    <row r="1025" spans="2:21" x14ac:dyDescent="0.3">
      <c r="B1025" s="1">
        <v>210501061</v>
      </c>
      <c r="C1025" t="s">
        <v>1049</v>
      </c>
      <c r="D1025" t="s">
        <v>10561</v>
      </c>
      <c r="E1025" t="s">
        <v>21</v>
      </c>
      <c r="F1025">
        <v>100</v>
      </c>
      <c r="G1025" t="s">
        <v>10568</v>
      </c>
      <c r="H1025">
        <v>2</v>
      </c>
      <c r="I1025" t="s">
        <v>22</v>
      </c>
      <c r="J1025" t="s">
        <v>9071</v>
      </c>
      <c r="K1025" t="s">
        <v>7908</v>
      </c>
      <c r="L1025">
        <v>250</v>
      </c>
      <c r="M1025" t="s">
        <v>10518</v>
      </c>
      <c r="N1025" t="s">
        <v>9509</v>
      </c>
      <c r="O1025" t="s">
        <v>9509</v>
      </c>
      <c r="P1025" t="s">
        <v>5118</v>
      </c>
      <c r="Q1025" t="s">
        <v>7927</v>
      </c>
      <c r="R1025" s="2">
        <v>42535</v>
      </c>
      <c r="S1025" s="2" t="s">
        <v>8071</v>
      </c>
      <c r="U1025" s="5" t="s">
        <v>8986</v>
      </c>
    </row>
    <row r="1026" spans="2:21" x14ac:dyDescent="0.3">
      <c r="B1026" s="1">
        <v>210501062</v>
      </c>
      <c r="C1026" t="s">
        <v>1050</v>
      </c>
      <c r="D1026" t="s">
        <v>10559</v>
      </c>
      <c r="E1026" t="s">
        <v>24</v>
      </c>
      <c r="F1026">
        <v>225</v>
      </c>
      <c r="G1026" t="s">
        <v>10569</v>
      </c>
      <c r="H1026">
        <v>3</v>
      </c>
      <c r="I1026" t="s">
        <v>22</v>
      </c>
      <c r="J1026" t="s">
        <v>9072</v>
      </c>
      <c r="K1026" t="s">
        <v>7923</v>
      </c>
      <c r="L1026">
        <v>300</v>
      </c>
      <c r="M1026">
        <v>0</v>
      </c>
      <c r="N1026" t="s">
        <v>9670</v>
      </c>
      <c r="O1026" t="s">
        <v>9670</v>
      </c>
      <c r="P1026" t="s">
        <v>5133</v>
      </c>
      <c r="Q1026" t="s">
        <v>7913</v>
      </c>
      <c r="R1026" s="2">
        <v>42535</v>
      </c>
      <c r="S1026" s="2" t="s">
        <v>8071</v>
      </c>
      <c r="U1026" s="5">
        <v>0</v>
      </c>
    </row>
    <row r="1027" spans="2:21" x14ac:dyDescent="0.3">
      <c r="B1027" s="1">
        <v>210501063</v>
      </c>
      <c r="C1027" t="s">
        <v>1051</v>
      </c>
      <c r="D1027" t="s">
        <v>10559</v>
      </c>
      <c r="E1027" t="s">
        <v>24</v>
      </c>
      <c r="F1027">
        <v>300</v>
      </c>
      <c r="G1027" t="s">
        <v>10569</v>
      </c>
      <c r="H1027">
        <v>3</v>
      </c>
      <c r="I1027" t="s">
        <v>22</v>
      </c>
      <c r="J1027" t="s">
        <v>9073</v>
      </c>
      <c r="K1027" t="s">
        <v>7908</v>
      </c>
      <c r="L1027">
        <v>630</v>
      </c>
      <c r="M1027">
        <v>1</v>
      </c>
      <c r="N1027" t="s">
        <v>9556</v>
      </c>
      <c r="O1027" t="s">
        <v>9556</v>
      </c>
      <c r="P1027" t="s">
        <v>5137</v>
      </c>
      <c r="Q1027" t="s">
        <v>7913</v>
      </c>
      <c r="R1027" s="2">
        <v>42535</v>
      </c>
      <c r="S1027" s="2" t="s">
        <v>8071</v>
      </c>
      <c r="U1027" s="5">
        <v>0</v>
      </c>
    </row>
    <row r="1028" spans="2:21" x14ac:dyDescent="0.3">
      <c r="B1028" s="1">
        <v>210501064</v>
      </c>
      <c r="C1028" t="s">
        <v>1052</v>
      </c>
      <c r="D1028" t="s">
        <v>10564</v>
      </c>
      <c r="E1028" t="s">
        <v>24</v>
      </c>
      <c r="F1028">
        <v>225</v>
      </c>
      <c r="G1028" t="s">
        <v>10569</v>
      </c>
      <c r="H1028">
        <v>3</v>
      </c>
      <c r="I1028" t="s">
        <v>22</v>
      </c>
      <c r="J1028" t="s">
        <v>9074</v>
      </c>
      <c r="K1028" t="s">
        <v>9713</v>
      </c>
      <c r="L1028">
        <v>630</v>
      </c>
      <c r="M1028">
        <v>0</v>
      </c>
      <c r="N1028" t="s">
        <v>9670</v>
      </c>
      <c r="O1028" t="s">
        <v>9670</v>
      </c>
      <c r="P1028" t="s">
        <v>5129</v>
      </c>
      <c r="Q1028" t="s">
        <v>7913</v>
      </c>
      <c r="R1028" s="2">
        <v>42567</v>
      </c>
      <c r="S1028" s="2" t="s">
        <v>7914</v>
      </c>
      <c r="U1028" s="5">
        <v>0</v>
      </c>
    </row>
    <row r="1029" spans="2:21" x14ac:dyDescent="0.3">
      <c r="B1029" s="1">
        <v>210501065</v>
      </c>
      <c r="C1029" t="s">
        <v>1053</v>
      </c>
      <c r="D1029" t="s">
        <v>10564</v>
      </c>
      <c r="E1029" t="s">
        <v>24</v>
      </c>
      <c r="F1029">
        <v>150</v>
      </c>
      <c r="G1029" t="s">
        <v>10569</v>
      </c>
      <c r="H1029">
        <v>3</v>
      </c>
      <c r="I1029" t="s">
        <v>22</v>
      </c>
      <c r="J1029" t="s">
        <v>9075</v>
      </c>
      <c r="K1029" t="s">
        <v>7923</v>
      </c>
      <c r="L1029">
        <v>250</v>
      </c>
      <c r="M1029">
        <v>1</v>
      </c>
      <c r="N1029" t="s">
        <v>9670</v>
      </c>
      <c r="O1029" t="s">
        <v>9670</v>
      </c>
      <c r="P1029" t="s">
        <v>5125</v>
      </c>
      <c r="Q1029" t="s">
        <v>7913</v>
      </c>
      <c r="R1029" s="2">
        <v>42567</v>
      </c>
      <c r="S1029" s="2" t="s">
        <v>7914</v>
      </c>
      <c r="U1029" s="5">
        <v>0</v>
      </c>
    </row>
    <row r="1030" spans="2:21" x14ac:dyDescent="0.3">
      <c r="B1030" s="1">
        <v>210501066</v>
      </c>
      <c r="C1030" t="s">
        <v>1054</v>
      </c>
      <c r="D1030" t="s">
        <v>348</v>
      </c>
      <c r="E1030" t="s">
        <v>24</v>
      </c>
      <c r="F1030">
        <v>150</v>
      </c>
      <c r="G1030" t="s">
        <v>10569</v>
      </c>
      <c r="H1030">
        <v>3</v>
      </c>
      <c r="I1030" t="s">
        <v>22</v>
      </c>
      <c r="J1030" t="s">
        <v>9077</v>
      </c>
      <c r="K1030" t="s">
        <v>7923</v>
      </c>
      <c r="L1030">
        <v>250</v>
      </c>
      <c r="M1030">
        <v>1</v>
      </c>
      <c r="N1030" t="s">
        <v>9670</v>
      </c>
      <c r="O1030" t="s">
        <v>9670</v>
      </c>
      <c r="P1030" t="s">
        <v>5110</v>
      </c>
      <c r="Q1030" t="s">
        <v>7913</v>
      </c>
      <c r="R1030" s="2">
        <v>42567</v>
      </c>
      <c r="S1030" s="2" t="s">
        <v>7914</v>
      </c>
      <c r="U1030" s="5">
        <v>0</v>
      </c>
    </row>
    <row r="1031" spans="2:21" x14ac:dyDescent="0.3">
      <c r="B1031" s="1">
        <v>210501067</v>
      </c>
      <c r="C1031" t="s">
        <v>1055</v>
      </c>
      <c r="D1031" t="s">
        <v>10563</v>
      </c>
      <c r="E1031" t="s">
        <v>24</v>
      </c>
      <c r="F1031">
        <v>250</v>
      </c>
      <c r="G1031" t="s">
        <v>10569</v>
      </c>
      <c r="H1031">
        <v>1</v>
      </c>
      <c r="I1031" t="s">
        <v>25</v>
      </c>
      <c r="J1031" t="s">
        <v>9078</v>
      </c>
      <c r="K1031" t="s">
        <v>7923</v>
      </c>
      <c r="L1031">
        <v>0</v>
      </c>
      <c r="M1031">
        <v>0</v>
      </c>
      <c r="N1031" t="s">
        <v>9225</v>
      </c>
      <c r="O1031" t="s">
        <v>9225</v>
      </c>
      <c r="P1031" t="s">
        <v>5276</v>
      </c>
      <c r="Q1031" t="s">
        <v>7913</v>
      </c>
      <c r="R1031" s="2">
        <v>0</v>
      </c>
      <c r="S1031" s="2" t="s">
        <v>7910</v>
      </c>
      <c r="U1031" s="5">
        <v>0</v>
      </c>
    </row>
    <row r="1032" spans="2:21" x14ac:dyDescent="0.3">
      <c r="B1032" s="1">
        <v>210501068</v>
      </c>
      <c r="C1032" t="s">
        <v>1056</v>
      </c>
      <c r="D1032" t="s">
        <v>348</v>
      </c>
      <c r="E1032" t="s">
        <v>24</v>
      </c>
      <c r="F1032">
        <v>75</v>
      </c>
      <c r="G1032" t="s">
        <v>10569</v>
      </c>
      <c r="H1032">
        <v>3</v>
      </c>
      <c r="I1032" t="s">
        <v>25</v>
      </c>
      <c r="J1032" t="s">
        <v>9079</v>
      </c>
      <c r="K1032" t="s">
        <v>7923</v>
      </c>
      <c r="L1032">
        <v>0</v>
      </c>
      <c r="M1032">
        <v>0</v>
      </c>
      <c r="N1032" t="s">
        <v>9225</v>
      </c>
      <c r="O1032" t="s">
        <v>9225</v>
      </c>
      <c r="P1032" t="s">
        <v>5249</v>
      </c>
      <c r="Q1032" t="s">
        <v>7913</v>
      </c>
      <c r="R1032" s="2">
        <v>0</v>
      </c>
      <c r="S1032" s="2" t="s">
        <v>8467</v>
      </c>
      <c r="U1032" s="5">
        <v>0</v>
      </c>
    </row>
    <row r="1033" spans="2:21" x14ac:dyDescent="0.3">
      <c r="B1033" s="1">
        <v>210501069</v>
      </c>
      <c r="C1033" t="s">
        <v>1057</v>
      </c>
      <c r="D1033" t="s">
        <v>10563</v>
      </c>
      <c r="E1033" t="s">
        <v>24</v>
      </c>
      <c r="F1033">
        <v>250</v>
      </c>
      <c r="G1033" t="s">
        <v>10569</v>
      </c>
      <c r="H1033">
        <v>1</v>
      </c>
      <c r="I1033" t="s">
        <v>25</v>
      </c>
      <c r="J1033" t="s">
        <v>9080</v>
      </c>
      <c r="K1033" t="s">
        <v>7923</v>
      </c>
      <c r="L1033">
        <v>0</v>
      </c>
      <c r="M1033">
        <v>0</v>
      </c>
      <c r="N1033" t="s">
        <v>9225</v>
      </c>
      <c r="O1033" t="s">
        <v>9225</v>
      </c>
      <c r="P1033" t="s">
        <v>5240</v>
      </c>
      <c r="Q1033" t="s">
        <v>7913</v>
      </c>
      <c r="R1033" s="2">
        <v>0</v>
      </c>
      <c r="S1033" s="2" t="s">
        <v>7910</v>
      </c>
      <c r="U1033" s="5">
        <v>0</v>
      </c>
    </row>
    <row r="1034" spans="2:21" x14ac:dyDescent="0.3">
      <c r="B1034" s="1">
        <v>210501070</v>
      </c>
      <c r="C1034" t="s">
        <v>1058</v>
      </c>
      <c r="D1034" t="s">
        <v>10565</v>
      </c>
      <c r="E1034" t="s">
        <v>21</v>
      </c>
      <c r="F1034" t="s">
        <v>10542</v>
      </c>
      <c r="G1034" t="s">
        <v>10570</v>
      </c>
      <c r="H1034">
        <v>1</v>
      </c>
      <c r="I1034" t="s">
        <v>25</v>
      </c>
      <c r="J1034" t="s">
        <v>9081</v>
      </c>
      <c r="K1034" t="s">
        <v>7923</v>
      </c>
      <c r="L1034">
        <v>0</v>
      </c>
      <c r="M1034">
        <v>0</v>
      </c>
      <c r="N1034" t="s">
        <v>9225</v>
      </c>
      <c r="O1034" t="s">
        <v>9225</v>
      </c>
      <c r="P1034" t="s">
        <v>5204</v>
      </c>
      <c r="Q1034" t="s">
        <v>7927</v>
      </c>
      <c r="R1034" s="2">
        <v>0</v>
      </c>
      <c r="S1034" s="2" t="s">
        <v>7910</v>
      </c>
      <c r="U1034" s="5">
        <v>0</v>
      </c>
    </row>
    <row r="1035" spans="2:21" x14ac:dyDescent="0.3">
      <c r="B1035" s="1">
        <v>210501071</v>
      </c>
      <c r="C1035" t="s">
        <v>1059</v>
      </c>
      <c r="D1035" t="s">
        <v>10563</v>
      </c>
      <c r="E1035" t="s">
        <v>24</v>
      </c>
      <c r="F1035">
        <v>560</v>
      </c>
      <c r="G1035" t="s">
        <v>10569</v>
      </c>
      <c r="H1035">
        <v>1</v>
      </c>
      <c r="I1035" t="s">
        <v>25</v>
      </c>
      <c r="J1035" t="s">
        <v>9082</v>
      </c>
      <c r="K1035" t="s">
        <v>7923</v>
      </c>
      <c r="L1035">
        <v>0</v>
      </c>
      <c r="M1035">
        <v>0</v>
      </c>
      <c r="N1035" t="s">
        <v>9225</v>
      </c>
      <c r="O1035" t="s">
        <v>9225</v>
      </c>
      <c r="P1035" t="s">
        <v>5196</v>
      </c>
      <c r="Q1035" t="s">
        <v>7913</v>
      </c>
      <c r="R1035" s="2">
        <v>42545</v>
      </c>
      <c r="S1035" s="2" t="s">
        <v>7910</v>
      </c>
      <c r="U1035" s="5">
        <v>0</v>
      </c>
    </row>
    <row r="1036" spans="2:21" x14ac:dyDescent="0.3">
      <c r="B1036" s="1">
        <v>210501072</v>
      </c>
      <c r="C1036" t="s">
        <v>1060</v>
      </c>
      <c r="D1036" t="s">
        <v>10561</v>
      </c>
      <c r="E1036" t="s">
        <v>24</v>
      </c>
      <c r="F1036">
        <v>250</v>
      </c>
      <c r="G1036" t="s">
        <v>10569</v>
      </c>
      <c r="H1036">
        <v>1</v>
      </c>
      <c r="I1036" t="s">
        <v>25</v>
      </c>
      <c r="J1036" t="s">
        <v>9084</v>
      </c>
      <c r="K1036" t="s">
        <v>7923</v>
      </c>
      <c r="L1036">
        <v>0</v>
      </c>
      <c r="M1036">
        <v>0</v>
      </c>
      <c r="N1036" t="s">
        <v>9225</v>
      </c>
      <c r="O1036" t="s">
        <v>9225</v>
      </c>
      <c r="P1036" t="s">
        <v>5199</v>
      </c>
      <c r="Q1036" t="s">
        <v>7913</v>
      </c>
      <c r="R1036" s="2">
        <v>0</v>
      </c>
      <c r="S1036" s="2" t="s">
        <v>8071</v>
      </c>
      <c r="U1036" s="5" t="s">
        <v>8998</v>
      </c>
    </row>
    <row r="1037" spans="2:21" x14ac:dyDescent="0.3">
      <c r="B1037" s="1">
        <v>210501073</v>
      </c>
      <c r="C1037" t="s">
        <v>1061</v>
      </c>
      <c r="D1037" t="s">
        <v>10562</v>
      </c>
      <c r="E1037" t="s">
        <v>21</v>
      </c>
      <c r="F1037">
        <v>50</v>
      </c>
      <c r="G1037" t="s">
        <v>10570</v>
      </c>
      <c r="H1037">
        <v>1</v>
      </c>
      <c r="I1037" t="s">
        <v>25</v>
      </c>
      <c r="J1037" t="s">
        <v>9085</v>
      </c>
      <c r="K1037" t="s">
        <v>7923</v>
      </c>
      <c r="L1037">
        <v>0</v>
      </c>
      <c r="M1037">
        <v>0</v>
      </c>
      <c r="N1037" t="s">
        <v>9225</v>
      </c>
      <c r="O1037" t="s">
        <v>9225</v>
      </c>
      <c r="P1037" t="s">
        <v>5191</v>
      </c>
      <c r="Q1037" t="s">
        <v>7927</v>
      </c>
      <c r="R1037" s="2">
        <v>42555</v>
      </c>
      <c r="S1037" s="2" t="s">
        <v>7914</v>
      </c>
      <c r="U1037" s="5">
        <v>0</v>
      </c>
    </row>
    <row r="1038" spans="2:21" x14ac:dyDescent="0.3">
      <c r="B1038" s="1">
        <v>210501074</v>
      </c>
      <c r="C1038" t="s">
        <v>1062</v>
      </c>
      <c r="D1038" t="s">
        <v>10562</v>
      </c>
      <c r="E1038" t="s">
        <v>24</v>
      </c>
      <c r="F1038">
        <v>320</v>
      </c>
      <c r="G1038" t="s">
        <v>10569</v>
      </c>
      <c r="H1038">
        <v>1</v>
      </c>
      <c r="I1038" t="s">
        <v>25</v>
      </c>
      <c r="J1038" t="s">
        <v>9087</v>
      </c>
      <c r="K1038" t="s">
        <v>7923</v>
      </c>
      <c r="L1038">
        <v>0</v>
      </c>
      <c r="M1038">
        <v>0</v>
      </c>
      <c r="N1038" t="s">
        <v>9225</v>
      </c>
      <c r="O1038" t="s">
        <v>9225</v>
      </c>
      <c r="P1038" t="s">
        <v>5167</v>
      </c>
      <c r="Q1038" t="s">
        <v>7913</v>
      </c>
      <c r="R1038" s="2">
        <v>42556</v>
      </c>
      <c r="S1038" s="2" t="s">
        <v>7914</v>
      </c>
      <c r="U1038" s="5">
        <v>0</v>
      </c>
    </row>
    <row r="1039" spans="2:21" x14ac:dyDescent="0.3">
      <c r="B1039" s="1">
        <v>210501075</v>
      </c>
      <c r="C1039" t="s">
        <v>1063</v>
      </c>
      <c r="D1039" t="s">
        <v>10563</v>
      </c>
      <c r="E1039" t="s">
        <v>21</v>
      </c>
      <c r="F1039">
        <v>50</v>
      </c>
      <c r="G1039" t="s">
        <v>10570</v>
      </c>
      <c r="H1039">
        <v>1</v>
      </c>
      <c r="I1039" t="s">
        <v>25</v>
      </c>
      <c r="J1039" t="s">
        <v>9089</v>
      </c>
      <c r="K1039" t="s">
        <v>7923</v>
      </c>
      <c r="L1039">
        <v>0</v>
      </c>
      <c r="M1039">
        <v>0</v>
      </c>
      <c r="N1039" t="s">
        <v>9225</v>
      </c>
      <c r="O1039" t="s">
        <v>9225</v>
      </c>
      <c r="P1039" t="s">
        <v>5158</v>
      </c>
      <c r="Q1039" t="s">
        <v>7913</v>
      </c>
      <c r="R1039" s="2">
        <v>0</v>
      </c>
      <c r="S1039" s="2" t="s">
        <v>7910</v>
      </c>
      <c r="U1039" s="5" t="s">
        <v>9002</v>
      </c>
    </row>
    <row r="1040" spans="2:21" x14ac:dyDescent="0.3">
      <c r="B1040" s="1">
        <v>210501076</v>
      </c>
      <c r="C1040" t="s">
        <v>1064</v>
      </c>
      <c r="D1040" t="s">
        <v>10564</v>
      </c>
      <c r="E1040" t="s">
        <v>21</v>
      </c>
      <c r="F1040">
        <v>50</v>
      </c>
      <c r="G1040" t="s">
        <v>10570</v>
      </c>
      <c r="H1040">
        <v>1</v>
      </c>
      <c r="I1040" t="s">
        <v>25</v>
      </c>
      <c r="J1040" t="s">
        <v>9091</v>
      </c>
      <c r="K1040" t="s">
        <v>7923</v>
      </c>
      <c r="L1040">
        <v>0</v>
      </c>
      <c r="M1040">
        <v>0</v>
      </c>
      <c r="N1040" t="s">
        <v>9225</v>
      </c>
      <c r="O1040" t="s">
        <v>9225</v>
      </c>
      <c r="P1040" t="s">
        <v>5141</v>
      </c>
      <c r="Q1040" t="s">
        <v>7927</v>
      </c>
      <c r="R1040" s="2">
        <v>0</v>
      </c>
      <c r="S1040" s="2" t="s">
        <v>8467</v>
      </c>
      <c r="U1040" s="5">
        <v>0</v>
      </c>
    </row>
    <row r="1041" spans="2:22" x14ac:dyDescent="0.3">
      <c r="B1041" s="1">
        <v>210501077</v>
      </c>
      <c r="C1041" t="s">
        <v>1065</v>
      </c>
      <c r="D1041" t="s">
        <v>10563</v>
      </c>
      <c r="E1041" t="s">
        <v>21</v>
      </c>
      <c r="F1041">
        <v>100</v>
      </c>
      <c r="G1041" t="s">
        <v>10570</v>
      </c>
      <c r="H1041">
        <v>1</v>
      </c>
      <c r="I1041" t="s">
        <v>25</v>
      </c>
      <c r="J1041" t="s">
        <v>9093</v>
      </c>
      <c r="K1041" t="s">
        <v>7923</v>
      </c>
      <c r="L1041">
        <v>0</v>
      </c>
      <c r="M1041">
        <v>0</v>
      </c>
      <c r="N1041" t="s">
        <v>9225</v>
      </c>
      <c r="O1041" t="s">
        <v>9225</v>
      </c>
      <c r="P1041" t="s">
        <v>5058</v>
      </c>
      <c r="Q1041" t="s">
        <v>7909</v>
      </c>
      <c r="R1041" s="2">
        <v>0</v>
      </c>
      <c r="S1041" s="2" t="s">
        <v>7910</v>
      </c>
      <c r="U1041" s="5">
        <v>0</v>
      </c>
    </row>
    <row r="1042" spans="2:22" x14ac:dyDescent="0.3">
      <c r="B1042" s="1">
        <v>210501078</v>
      </c>
      <c r="C1042" t="s">
        <v>1066</v>
      </c>
      <c r="D1042" t="s">
        <v>10564</v>
      </c>
      <c r="E1042" t="s">
        <v>24</v>
      </c>
      <c r="F1042">
        <v>320</v>
      </c>
      <c r="G1042" t="s">
        <v>10569</v>
      </c>
      <c r="H1042">
        <v>1</v>
      </c>
      <c r="I1042" t="s">
        <v>25</v>
      </c>
      <c r="J1042" t="s">
        <v>9095</v>
      </c>
      <c r="K1042" t="s">
        <v>7923</v>
      </c>
      <c r="L1042">
        <v>0</v>
      </c>
      <c r="M1042">
        <v>0</v>
      </c>
      <c r="N1042" t="s">
        <v>9225</v>
      </c>
      <c r="O1042" t="s">
        <v>9225</v>
      </c>
      <c r="P1042" t="s">
        <v>5145</v>
      </c>
      <c r="Q1042" t="s">
        <v>7913</v>
      </c>
      <c r="R1042" s="2">
        <v>0</v>
      </c>
      <c r="S1042" s="2" t="s">
        <v>8467</v>
      </c>
      <c r="U1042" s="5" t="s">
        <v>9429</v>
      </c>
    </row>
    <row r="1043" spans="2:22" x14ac:dyDescent="0.3">
      <c r="B1043" s="1">
        <v>210501079</v>
      </c>
      <c r="C1043" t="s">
        <v>1067</v>
      </c>
      <c r="D1043" t="s">
        <v>10565</v>
      </c>
      <c r="E1043" t="s">
        <v>21</v>
      </c>
      <c r="F1043">
        <v>25</v>
      </c>
      <c r="G1043" t="s">
        <v>10570</v>
      </c>
      <c r="H1043">
        <v>1</v>
      </c>
      <c r="I1043" t="s">
        <v>25</v>
      </c>
      <c r="J1043" t="s">
        <v>9096</v>
      </c>
      <c r="K1043" t="s">
        <v>7923</v>
      </c>
      <c r="L1043">
        <v>0</v>
      </c>
      <c r="M1043">
        <v>0</v>
      </c>
      <c r="N1043" t="s">
        <v>9225</v>
      </c>
      <c r="O1043" t="s">
        <v>9225</v>
      </c>
      <c r="P1043" t="s">
        <v>5101</v>
      </c>
      <c r="Q1043" t="s">
        <v>7920</v>
      </c>
      <c r="R1043" s="2">
        <v>0</v>
      </c>
      <c r="S1043" s="2" t="s">
        <v>7910</v>
      </c>
      <c r="U1043" s="5" t="s">
        <v>9007</v>
      </c>
    </row>
    <row r="1044" spans="2:22" x14ac:dyDescent="0.3">
      <c r="B1044" s="1">
        <v>210501080</v>
      </c>
      <c r="C1044" t="s">
        <v>1068</v>
      </c>
      <c r="D1044" t="s">
        <v>10562</v>
      </c>
      <c r="E1044" t="s">
        <v>24</v>
      </c>
      <c r="F1044">
        <v>150</v>
      </c>
      <c r="G1044" t="s">
        <v>10569</v>
      </c>
      <c r="H1044">
        <v>3</v>
      </c>
      <c r="I1044" t="s">
        <v>22</v>
      </c>
      <c r="J1044" t="s">
        <v>8259</v>
      </c>
      <c r="K1044" t="s">
        <v>7923</v>
      </c>
      <c r="L1044">
        <v>250</v>
      </c>
      <c r="M1044">
        <v>1</v>
      </c>
      <c r="N1044" t="s">
        <v>9867</v>
      </c>
      <c r="O1044" t="s">
        <v>9495</v>
      </c>
      <c r="P1044" t="s">
        <v>5078</v>
      </c>
      <c r="Q1044" t="s">
        <v>7913</v>
      </c>
      <c r="R1044" s="2">
        <v>42566</v>
      </c>
      <c r="S1044" s="2" t="s">
        <v>7914</v>
      </c>
      <c r="U1044" s="5" t="s">
        <v>9002</v>
      </c>
    </row>
    <row r="1045" spans="2:22" x14ac:dyDescent="0.3">
      <c r="B1045" s="1">
        <v>210501081</v>
      </c>
      <c r="C1045" t="s">
        <v>1069</v>
      </c>
      <c r="D1045" t="s">
        <v>10566</v>
      </c>
      <c r="E1045" t="s">
        <v>24</v>
      </c>
      <c r="F1045">
        <v>150</v>
      </c>
      <c r="G1045" t="s">
        <v>10569</v>
      </c>
      <c r="H1045">
        <v>3</v>
      </c>
      <c r="I1045" t="s">
        <v>25</v>
      </c>
      <c r="J1045" t="s">
        <v>9099</v>
      </c>
      <c r="K1045" t="s">
        <v>7923</v>
      </c>
      <c r="L1045">
        <v>0</v>
      </c>
      <c r="M1045">
        <v>0</v>
      </c>
      <c r="N1045" t="s">
        <v>9225</v>
      </c>
      <c r="O1045" t="s">
        <v>9225</v>
      </c>
      <c r="P1045" t="s">
        <v>4974</v>
      </c>
      <c r="Q1045" t="s">
        <v>7913</v>
      </c>
      <c r="R1045" s="2">
        <v>0</v>
      </c>
      <c r="S1045" s="2" t="s">
        <v>7910</v>
      </c>
      <c r="U1045" s="5">
        <v>0</v>
      </c>
    </row>
    <row r="1046" spans="2:22" x14ac:dyDescent="0.3">
      <c r="B1046" s="1">
        <v>210501082</v>
      </c>
      <c r="C1046" t="s">
        <v>1070</v>
      </c>
      <c r="D1046" t="s">
        <v>10564</v>
      </c>
      <c r="E1046" t="s">
        <v>24</v>
      </c>
      <c r="F1046">
        <v>150</v>
      </c>
      <c r="G1046" t="s">
        <v>10569</v>
      </c>
      <c r="H1046">
        <v>3</v>
      </c>
      <c r="I1046" t="s">
        <v>25</v>
      </c>
      <c r="J1046" t="s">
        <v>9101</v>
      </c>
      <c r="K1046" t="s">
        <v>7923</v>
      </c>
      <c r="L1046">
        <v>0</v>
      </c>
      <c r="M1046">
        <v>0</v>
      </c>
      <c r="N1046" t="s">
        <v>9225</v>
      </c>
      <c r="O1046" t="s">
        <v>9225</v>
      </c>
      <c r="P1046" t="s">
        <v>5086</v>
      </c>
      <c r="Q1046" t="s">
        <v>7913</v>
      </c>
      <c r="R1046" s="2">
        <v>0</v>
      </c>
      <c r="S1046" s="2" t="s">
        <v>8467</v>
      </c>
      <c r="U1046" s="5">
        <v>0</v>
      </c>
    </row>
    <row r="1047" spans="2:22" x14ac:dyDescent="0.3">
      <c r="B1047" s="1">
        <v>210501083</v>
      </c>
      <c r="C1047" t="s">
        <v>1071</v>
      </c>
      <c r="D1047" t="s">
        <v>10565</v>
      </c>
      <c r="E1047" t="s">
        <v>21</v>
      </c>
      <c r="F1047" t="s">
        <v>10542</v>
      </c>
      <c r="G1047" t="s">
        <v>10570</v>
      </c>
      <c r="H1047">
        <v>1</v>
      </c>
      <c r="I1047" t="s">
        <v>25</v>
      </c>
      <c r="J1047" t="s">
        <v>9102</v>
      </c>
      <c r="K1047" t="s">
        <v>7923</v>
      </c>
      <c r="L1047">
        <v>0</v>
      </c>
      <c r="M1047">
        <v>0</v>
      </c>
      <c r="N1047" t="s">
        <v>9225</v>
      </c>
      <c r="O1047" t="s">
        <v>9225</v>
      </c>
      <c r="P1047" t="s">
        <v>5036</v>
      </c>
      <c r="Q1047" t="s">
        <v>7920</v>
      </c>
      <c r="R1047" s="2">
        <v>0</v>
      </c>
      <c r="S1047" s="2" t="s">
        <v>7910</v>
      </c>
      <c r="U1047" s="5">
        <v>0</v>
      </c>
    </row>
    <row r="1048" spans="2:22" x14ac:dyDescent="0.3">
      <c r="B1048" s="1">
        <v>210501084</v>
      </c>
      <c r="C1048" t="s">
        <v>1072</v>
      </c>
      <c r="D1048" t="s">
        <v>10565</v>
      </c>
      <c r="E1048" t="s">
        <v>24</v>
      </c>
      <c r="F1048">
        <v>630</v>
      </c>
      <c r="G1048" t="s">
        <v>10569</v>
      </c>
      <c r="H1048">
        <v>1</v>
      </c>
      <c r="I1048" t="s">
        <v>25</v>
      </c>
      <c r="J1048" t="s">
        <v>9103</v>
      </c>
      <c r="K1048" t="s">
        <v>7923</v>
      </c>
      <c r="L1048">
        <v>0</v>
      </c>
      <c r="M1048">
        <v>0</v>
      </c>
      <c r="N1048" t="s">
        <v>9225</v>
      </c>
      <c r="O1048" t="s">
        <v>9225</v>
      </c>
      <c r="P1048" t="s">
        <v>5050</v>
      </c>
      <c r="Q1048" t="s">
        <v>7913</v>
      </c>
      <c r="R1048" s="2">
        <v>0</v>
      </c>
      <c r="S1048" s="2" t="s">
        <v>7910</v>
      </c>
      <c r="U1048" s="5">
        <v>0</v>
      </c>
    </row>
    <row r="1049" spans="2:22" x14ac:dyDescent="0.3">
      <c r="B1049" s="1">
        <v>210501085</v>
      </c>
      <c r="C1049" t="s">
        <v>1073</v>
      </c>
      <c r="D1049" t="s">
        <v>10566</v>
      </c>
      <c r="E1049" t="s">
        <v>21</v>
      </c>
      <c r="F1049">
        <v>25</v>
      </c>
      <c r="G1049" t="s">
        <v>10568</v>
      </c>
      <c r="H1049">
        <v>1</v>
      </c>
      <c r="I1049" t="s">
        <v>25</v>
      </c>
      <c r="J1049" t="s">
        <v>9104</v>
      </c>
      <c r="K1049" t="s">
        <v>7923</v>
      </c>
      <c r="L1049">
        <v>0</v>
      </c>
      <c r="M1049">
        <v>0</v>
      </c>
      <c r="N1049" t="s">
        <v>9225</v>
      </c>
      <c r="O1049" t="s">
        <v>9225</v>
      </c>
      <c r="P1049" t="s">
        <v>4888</v>
      </c>
      <c r="Q1049" t="s">
        <v>7927</v>
      </c>
      <c r="R1049" s="2">
        <v>42654</v>
      </c>
      <c r="S1049" s="2" t="s">
        <v>7910</v>
      </c>
      <c r="U1049" s="5">
        <v>0</v>
      </c>
    </row>
    <row r="1050" spans="2:22" x14ac:dyDescent="0.3">
      <c r="B1050" s="1">
        <v>210501086</v>
      </c>
      <c r="C1050" t="s">
        <v>1074</v>
      </c>
      <c r="D1050" t="s">
        <v>10562</v>
      </c>
      <c r="E1050" t="s">
        <v>21</v>
      </c>
      <c r="F1050">
        <v>50</v>
      </c>
      <c r="G1050" t="s">
        <v>10570</v>
      </c>
      <c r="H1050">
        <v>1</v>
      </c>
      <c r="I1050" t="s">
        <v>25</v>
      </c>
      <c r="J1050" t="s">
        <v>9106</v>
      </c>
      <c r="K1050" t="s">
        <v>7923</v>
      </c>
      <c r="L1050">
        <v>0</v>
      </c>
      <c r="M1050">
        <v>0</v>
      </c>
      <c r="N1050" t="s">
        <v>9225</v>
      </c>
      <c r="O1050" t="s">
        <v>9225</v>
      </c>
      <c r="P1050" t="s">
        <v>4966</v>
      </c>
      <c r="Q1050" t="s">
        <v>7927</v>
      </c>
      <c r="R1050" s="2">
        <v>0</v>
      </c>
      <c r="S1050" s="2" t="s">
        <v>8467</v>
      </c>
      <c r="U1050" s="5">
        <v>0</v>
      </c>
    </row>
    <row r="1051" spans="2:22" x14ac:dyDescent="0.3">
      <c r="B1051" s="1">
        <v>210501087</v>
      </c>
      <c r="C1051" t="s">
        <v>1075</v>
      </c>
      <c r="D1051" t="s">
        <v>10565</v>
      </c>
      <c r="E1051" t="s">
        <v>24</v>
      </c>
      <c r="F1051">
        <v>250</v>
      </c>
      <c r="G1051" t="s">
        <v>10569</v>
      </c>
      <c r="H1051">
        <v>1</v>
      </c>
      <c r="I1051" t="s">
        <v>25</v>
      </c>
      <c r="J1051" t="s">
        <v>9108</v>
      </c>
      <c r="K1051" t="s">
        <v>7923</v>
      </c>
      <c r="L1051">
        <v>0</v>
      </c>
      <c r="M1051">
        <v>0</v>
      </c>
      <c r="N1051" t="s">
        <v>9225</v>
      </c>
      <c r="O1051" t="s">
        <v>9225</v>
      </c>
      <c r="P1051" t="s">
        <v>4971</v>
      </c>
      <c r="Q1051" t="s">
        <v>7913</v>
      </c>
      <c r="R1051" s="2">
        <v>0</v>
      </c>
      <c r="S1051" s="2" t="s">
        <v>7910</v>
      </c>
      <c r="U1051" s="5">
        <v>0</v>
      </c>
    </row>
    <row r="1052" spans="2:22" x14ac:dyDescent="0.3">
      <c r="B1052" s="1">
        <v>210501088</v>
      </c>
      <c r="C1052" t="s">
        <v>1076</v>
      </c>
      <c r="D1052" t="s">
        <v>10565</v>
      </c>
      <c r="E1052" t="s">
        <v>24</v>
      </c>
      <c r="F1052">
        <v>150</v>
      </c>
      <c r="G1052" t="s">
        <v>10569</v>
      </c>
      <c r="H1052">
        <v>3</v>
      </c>
      <c r="I1052" t="s">
        <v>22</v>
      </c>
      <c r="J1052">
        <v>0</v>
      </c>
      <c r="K1052" t="s">
        <v>7923</v>
      </c>
      <c r="L1052">
        <v>250</v>
      </c>
      <c r="M1052">
        <v>0</v>
      </c>
      <c r="N1052" t="s">
        <v>9225</v>
      </c>
      <c r="O1052" t="s">
        <v>9225</v>
      </c>
      <c r="P1052" t="s">
        <v>2703</v>
      </c>
      <c r="Q1052" t="s">
        <v>7913</v>
      </c>
      <c r="R1052" s="2">
        <v>0</v>
      </c>
      <c r="S1052" s="2" t="s">
        <v>7910</v>
      </c>
      <c r="U1052" s="5" t="s">
        <v>9017</v>
      </c>
    </row>
    <row r="1053" spans="2:22" x14ac:dyDescent="0.3">
      <c r="B1053" s="1">
        <v>210501089</v>
      </c>
      <c r="C1053" t="s">
        <v>1077</v>
      </c>
      <c r="D1053" t="s">
        <v>10559</v>
      </c>
      <c r="E1053" t="s">
        <v>21</v>
      </c>
      <c r="F1053">
        <v>100</v>
      </c>
      <c r="G1053" t="s">
        <v>10568</v>
      </c>
      <c r="H1053">
        <v>2</v>
      </c>
      <c r="I1053" t="s">
        <v>22</v>
      </c>
      <c r="J1053" t="s">
        <v>9109</v>
      </c>
      <c r="K1053" t="s">
        <v>7908</v>
      </c>
      <c r="L1053">
        <v>320</v>
      </c>
      <c r="M1053">
        <v>0</v>
      </c>
      <c r="N1053" t="s">
        <v>9535</v>
      </c>
      <c r="O1053" t="s">
        <v>9509</v>
      </c>
      <c r="P1053" t="s">
        <v>4067</v>
      </c>
      <c r="Q1053" t="s">
        <v>7909</v>
      </c>
      <c r="R1053" s="2">
        <v>42705</v>
      </c>
      <c r="S1053" s="2" t="s">
        <v>8071</v>
      </c>
      <c r="U1053" s="5">
        <v>0</v>
      </c>
      <c r="V1053" s="5" t="s">
        <v>9565</v>
      </c>
    </row>
    <row r="1054" spans="2:22" x14ac:dyDescent="0.3">
      <c r="B1054" s="1">
        <v>210501090</v>
      </c>
      <c r="C1054" t="s">
        <v>1078</v>
      </c>
      <c r="D1054" t="s">
        <v>10559</v>
      </c>
      <c r="E1054" t="s">
        <v>24</v>
      </c>
      <c r="F1054">
        <v>250</v>
      </c>
      <c r="G1054" t="s">
        <v>10569</v>
      </c>
      <c r="H1054">
        <v>1</v>
      </c>
      <c r="I1054" t="s">
        <v>22</v>
      </c>
      <c r="J1054" t="s">
        <v>9110</v>
      </c>
      <c r="K1054" t="s">
        <v>7908</v>
      </c>
      <c r="L1054">
        <v>630</v>
      </c>
      <c r="M1054" t="s">
        <v>10517</v>
      </c>
      <c r="N1054" t="s">
        <v>9691</v>
      </c>
      <c r="O1054" t="s">
        <v>9540</v>
      </c>
      <c r="P1054" t="s">
        <v>3344</v>
      </c>
      <c r="Q1054" t="s">
        <v>7913</v>
      </c>
      <c r="R1054" s="2">
        <v>42754</v>
      </c>
      <c r="S1054" s="2" t="s">
        <v>8071</v>
      </c>
      <c r="U1054" s="5" t="s">
        <v>9020</v>
      </c>
    </row>
    <row r="1055" spans="2:22" ht="28.8" x14ac:dyDescent="0.3">
      <c r="B1055" s="1">
        <v>210501091</v>
      </c>
      <c r="C1055" t="s">
        <v>1079</v>
      </c>
      <c r="D1055" t="s">
        <v>348</v>
      </c>
      <c r="E1055" t="s">
        <v>24</v>
      </c>
      <c r="F1055">
        <v>150</v>
      </c>
      <c r="G1055" t="s">
        <v>10569</v>
      </c>
      <c r="H1055">
        <v>3</v>
      </c>
      <c r="I1055" t="s">
        <v>22</v>
      </c>
      <c r="K1055" t="s">
        <v>7923</v>
      </c>
      <c r="L1055">
        <v>250</v>
      </c>
      <c r="M1055">
        <v>1</v>
      </c>
      <c r="N1055" t="s">
        <v>9697</v>
      </c>
      <c r="O1055" t="s">
        <v>9540</v>
      </c>
      <c r="P1055" t="s">
        <v>2718</v>
      </c>
      <c r="S1055" s="2"/>
      <c r="U1055" s="5" t="s">
        <v>9022</v>
      </c>
      <c r="V1055" s="5" t="s">
        <v>10452</v>
      </c>
    </row>
    <row r="1056" spans="2:22" x14ac:dyDescent="0.3">
      <c r="B1056" s="1">
        <v>210501092</v>
      </c>
      <c r="C1056" t="s">
        <v>1080</v>
      </c>
      <c r="D1056" t="s">
        <v>10559</v>
      </c>
      <c r="E1056" t="s">
        <v>21</v>
      </c>
      <c r="F1056">
        <v>100</v>
      </c>
      <c r="G1056" t="s">
        <v>10568</v>
      </c>
      <c r="H1056">
        <v>1</v>
      </c>
      <c r="I1056" t="s">
        <v>22</v>
      </c>
      <c r="J1056" t="s">
        <v>9111</v>
      </c>
      <c r="K1056" t="s">
        <v>7923</v>
      </c>
      <c r="L1056">
        <v>250</v>
      </c>
      <c r="M1056">
        <v>1</v>
      </c>
      <c r="N1056" t="s">
        <v>9677</v>
      </c>
      <c r="O1056" t="s">
        <v>9677</v>
      </c>
      <c r="P1056" t="s">
        <v>4652</v>
      </c>
      <c r="Q1056" t="s">
        <v>7927</v>
      </c>
      <c r="R1056" s="2">
        <v>42668</v>
      </c>
      <c r="S1056" s="2" t="s">
        <v>8071</v>
      </c>
      <c r="U1056" s="5">
        <v>0</v>
      </c>
    </row>
    <row r="1057" spans="2:22" x14ac:dyDescent="0.3">
      <c r="B1057" s="1">
        <v>210501093</v>
      </c>
      <c r="C1057" t="s">
        <v>1081</v>
      </c>
      <c r="D1057" t="s">
        <v>10559</v>
      </c>
      <c r="E1057" t="s">
        <v>21</v>
      </c>
      <c r="F1057">
        <v>25</v>
      </c>
      <c r="G1057" t="s">
        <v>10570</v>
      </c>
      <c r="H1057">
        <v>1</v>
      </c>
      <c r="I1057" t="s">
        <v>25</v>
      </c>
      <c r="J1057" t="s">
        <v>9113</v>
      </c>
      <c r="K1057" t="s">
        <v>7923</v>
      </c>
      <c r="L1057">
        <v>0</v>
      </c>
      <c r="M1057">
        <v>0</v>
      </c>
      <c r="N1057" t="s">
        <v>9225</v>
      </c>
      <c r="O1057" t="s">
        <v>9225</v>
      </c>
      <c r="Q1057" t="s">
        <v>7927</v>
      </c>
      <c r="R1057" s="2">
        <v>0</v>
      </c>
      <c r="S1057" s="2" t="s">
        <v>7914</v>
      </c>
      <c r="U1057" s="5">
        <v>0</v>
      </c>
    </row>
    <row r="1058" spans="2:22" x14ac:dyDescent="0.3">
      <c r="B1058" s="1">
        <v>210501094</v>
      </c>
      <c r="C1058" t="s">
        <v>1082</v>
      </c>
      <c r="D1058" t="s">
        <v>10559</v>
      </c>
      <c r="E1058" t="s">
        <v>24</v>
      </c>
      <c r="F1058">
        <v>150</v>
      </c>
      <c r="G1058" t="s">
        <v>10569</v>
      </c>
      <c r="H1058">
        <v>3</v>
      </c>
      <c r="I1058" t="s">
        <v>22</v>
      </c>
      <c r="J1058" t="s">
        <v>9115</v>
      </c>
      <c r="K1058" t="s">
        <v>7908</v>
      </c>
      <c r="L1058">
        <v>200</v>
      </c>
      <c r="M1058">
        <v>0</v>
      </c>
      <c r="N1058" t="s">
        <v>9605</v>
      </c>
      <c r="O1058" t="s">
        <v>9495</v>
      </c>
      <c r="P1058" t="s">
        <v>3336</v>
      </c>
      <c r="Q1058" t="s">
        <v>7913</v>
      </c>
      <c r="R1058" s="2">
        <v>42759</v>
      </c>
      <c r="S1058" s="2" t="s">
        <v>8071</v>
      </c>
      <c r="U1058" s="5">
        <v>0</v>
      </c>
    </row>
    <row r="1059" spans="2:22" x14ac:dyDescent="0.3">
      <c r="B1059" s="1">
        <v>210501095</v>
      </c>
      <c r="C1059" t="s">
        <v>1083</v>
      </c>
      <c r="D1059" t="s">
        <v>10564</v>
      </c>
      <c r="E1059" t="s">
        <v>21</v>
      </c>
      <c r="F1059">
        <v>150</v>
      </c>
      <c r="G1059" t="s">
        <v>10568</v>
      </c>
      <c r="H1059">
        <v>2</v>
      </c>
      <c r="I1059" t="s">
        <v>22</v>
      </c>
      <c r="J1059" t="s">
        <v>9117</v>
      </c>
      <c r="K1059" t="s">
        <v>7908</v>
      </c>
      <c r="L1059">
        <v>320</v>
      </c>
      <c r="M1059">
        <v>1</v>
      </c>
      <c r="N1059" t="s">
        <v>10117</v>
      </c>
      <c r="O1059" t="s">
        <v>9509</v>
      </c>
      <c r="P1059" t="s">
        <v>3415</v>
      </c>
      <c r="Q1059" t="s">
        <v>7927</v>
      </c>
      <c r="R1059" s="2">
        <v>42681</v>
      </c>
      <c r="S1059" s="2" t="s">
        <v>8467</v>
      </c>
      <c r="U1059" s="5" t="s">
        <v>9022</v>
      </c>
    </row>
    <row r="1060" spans="2:22" x14ac:dyDescent="0.3">
      <c r="B1060" s="1">
        <v>210501096</v>
      </c>
      <c r="C1060" t="s">
        <v>1084</v>
      </c>
      <c r="D1060" t="s">
        <v>10562</v>
      </c>
      <c r="E1060" t="s">
        <v>21</v>
      </c>
      <c r="F1060">
        <v>75</v>
      </c>
      <c r="G1060" t="s">
        <v>10568</v>
      </c>
      <c r="H1060">
        <v>1</v>
      </c>
      <c r="I1060" t="s">
        <v>22</v>
      </c>
      <c r="J1060" t="s">
        <v>9118</v>
      </c>
      <c r="K1060" t="s">
        <v>7923</v>
      </c>
      <c r="L1060">
        <v>200</v>
      </c>
      <c r="M1060">
        <v>1</v>
      </c>
      <c r="N1060" t="s">
        <v>9831</v>
      </c>
      <c r="O1060" t="s">
        <v>9535</v>
      </c>
      <c r="P1060" t="s">
        <v>3408</v>
      </c>
      <c r="Q1060" t="s">
        <v>7927</v>
      </c>
      <c r="R1060" s="2">
        <v>42701</v>
      </c>
      <c r="S1060" s="2" t="s">
        <v>7914</v>
      </c>
      <c r="U1060" s="5">
        <v>0</v>
      </c>
    </row>
    <row r="1061" spans="2:22" x14ac:dyDescent="0.3">
      <c r="B1061" s="1">
        <v>210501097</v>
      </c>
      <c r="C1061" t="s">
        <v>1085</v>
      </c>
      <c r="D1061" t="s">
        <v>10564</v>
      </c>
      <c r="E1061" t="s">
        <v>21</v>
      </c>
      <c r="F1061">
        <v>100</v>
      </c>
      <c r="G1061" t="s">
        <v>10568</v>
      </c>
      <c r="H1061">
        <v>1</v>
      </c>
      <c r="I1061" t="s">
        <v>22</v>
      </c>
      <c r="J1061" t="s">
        <v>9120</v>
      </c>
      <c r="K1061" t="s">
        <v>7916</v>
      </c>
      <c r="L1061" t="s">
        <v>9511</v>
      </c>
      <c r="M1061">
        <v>1</v>
      </c>
      <c r="N1061" t="s">
        <v>10045</v>
      </c>
      <c r="O1061" t="s">
        <v>9509</v>
      </c>
      <c r="P1061" t="s">
        <v>4456</v>
      </c>
      <c r="Q1061" t="s">
        <v>7909</v>
      </c>
      <c r="R1061" s="2">
        <v>42676</v>
      </c>
      <c r="S1061" s="2" t="s">
        <v>8467</v>
      </c>
      <c r="U1061" s="5">
        <v>0</v>
      </c>
      <c r="V1061" s="5" t="s">
        <v>10048</v>
      </c>
    </row>
    <row r="1062" spans="2:22" x14ac:dyDescent="0.3">
      <c r="B1062" s="1">
        <v>210501098</v>
      </c>
      <c r="C1062" t="s">
        <v>1086</v>
      </c>
      <c r="D1062" t="s">
        <v>348</v>
      </c>
      <c r="E1062" t="s">
        <v>21</v>
      </c>
      <c r="F1062">
        <v>75</v>
      </c>
      <c r="G1062" t="s">
        <v>10568</v>
      </c>
      <c r="H1062">
        <v>1</v>
      </c>
      <c r="I1062" t="s">
        <v>22</v>
      </c>
      <c r="J1062" t="s">
        <v>9121</v>
      </c>
      <c r="K1062" t="s">
        <v>7923</v>
      </c>
      <c r="L1062">
        <v>200</v>
      </c>
      <c r="M1062">
        <v>1</v>
      </c>
      <c r="N1062" t="s">
        <v>10260</v>
      </c>
      <c r="O1062" t="s">
        <v>9535</v>
      </c>
      <c r="P1062" t="s">
        <v>3372</v>
      </c>
      <c r="Q1062" t="s">
        <v>7909</v>
      </c>
      <c r="R1062" s="2">
        <v>42701</v>
      </c>
      <c r="S1062" s="2" t="s">
        <v>8467</v>
      </c>
      <c r="U1062" s="5">
        <v>0</v>
      </c>
      <c r="V1062" s="5" t="s">
        <v>10279</v>
      </c>
    </row>
    <row r="1063" spans="2:22" x14ac:dyDescent="0.3">
      <c r="B1063" s="1">
        <v>210501099</v>
      </c>
      <c r="C1063" t="s">
        <v>1087</v>
      </c>
      <c r="D1063" t="s">
        <v>348</v>
      </c>
      <c r="E1063" t="s">
        <v>24</v>
      </c>
      <c r="F1063">
        <v>250</v>
      </c>
      <c r="G1063" t="s">
        <v>10569</v>
      </c>
      <c r="H1063">
        <v>1</v>
      </c>
      <c r="I1063" t="s">
        <v>22</v>
      </c>
      <c r="J1063" t="s">
        <v>9122</v>
      </c>
      <c r="K1063" t="s">
        <v>7923</v>
      </c>
      <c r="L1063">
        <v>400</v>
      </c>
      <c r="M1063">
        <v>1</v>
      </c>
      <c r="N1063" t="s">
        <v>9539</v>
      </c>
      <c r="O1063" t="s">
        <v>9539</v>
      </c>
      <c r="P1063" t="s">
        <v>3303</v>
      </c>
      <c r="Q1063" t="s">
        <v>7913</v>
      </c>
      <c r="R1063" s="2">
        <v>42690</v>
      </c>
      <c r="S1063" s="2" t="s">
        <v>7914</v>
      </c>
      <c r="U1063" s="5">
        <v>0</v>
      </c>
    </row>
    <row r="1064" spans="2:22" x14ac:dyDescent="0.3">
      <c r="B1064" s="1">
        <v>210501100</v>
      </c>
      <c r="C1064" t="s">
        <v>1088</v>
      </c>
      <c r="D1064" t="s">
        <v>348</v>
      </c>
      <c r="E1064" t="s">
        <v>21</v>
      </c>
      <c r="F1064">
        <v>75</v>
      </c>
      <c r="G1064" t="s">
        <v>10568</v>
      </c>
      <c r="H1064">
        <v>1</v>
      </c>
      <c r="I1064" t="s">
        <v>22</v>
      </c>
      <c r="J1064" t="s">
        <v>9124</v>
      </c>
      <c r="K1064" t="s">
        <v>7923</v>
      </c>
      <c r="L1064">
        <v>160</v>
      </c>
      <c r="M1064">
        <v>0</v>
      </c>
      <c r="N1064" t="s">
        <v>9685</v>
      </c>
      <c r="O1064" t="s">
        <v>9685</v>
      </c>
      <c r="P1064" t="s">
        <v>4466</v>
      </c>
      <c r="Q1064" t="s">
        <v>7909</v>
      </c>
      <c r="R1064" s="2">
        <v>42690</v>
      </c>
      <c r="S1064" s="2" t="s">
        <v>7914</v>
      </c>
      <c r="U1064" s="5">
        <v>0</v>
      </c>
    </row>
    <row r="1065" spans="2:22" x14ac:dyDescent="0.3">
      <c r="B1065" s="1">
        <v>210501101</v>
      </c>
      <c r="C1065" t="s">
        <v>1089</v>
      </c>
      <c r="D1065" t="s">
        <v>348</v>
      </c>
      <c r="E1065" t="s">
        <v>21</v>
      </c>
      <c r="F1065">
        <v>75</v>
      </c>
      <c r="G1065" t="s">
        <v>10568</v>
      </c>
      <c r="H1065">
        <v>1</v>
      </c>
      <c r="I1065" t="s">
        <v>22</v>
      </c>
      <c r="J1065" t="s">
        <v>9125</v>
      </c>
      <c r="K1065" t="s">
        <v>7916</v>
      </c>
      <c r="L1065" t="s">
        <v>9511</v>
      </c>
      <c r="M1065">
        <v>0</v>
      </c>
      <c r="N1065" t="s">
        <v>9685</v>
      </c>
      <c r="O1065" t="s">
        <v>9685</v>
      </c>
      <c r="P1065" t="s">
        <v>4459</v>
      </c>
      <c r="Q1065" t="s">
        <v>7909</v>
      </c>
      <c r="R1065" s="2">
        <v>42690</v>
      </c>
      <c r="S1065" s="2" t="s">
        <v>7914</v>
      </c>
      <c r="U1065" s="5">
        <v>0</v>
      </c>
      <c r="V1065" s="5" t="s">
        <v>10387</v>
      </c>
    </row>
    <row r="1066" spans="2:22" x14ac:dyDescent="0.3">
      <c r="B1066" s="1">
        <v>210501102</v>
      </c>
      <c r="C1066" t="s">
        <v>1090</v>
      </c>
      <c r="D1066" t="s">
        <v>348</v>
      </c>
      <c r="E1066" t="s">
        <v>21</v>
      </c>
      <c r="F1066">
        <v>50</v>
      </c>
      <c r="G1066" t="s">
        <v>10568</v>
      </c>
      <c r="H1066">
        <v>2</v>
      </c>
      <c r="I1066" t="s">
        <v>22</v>
      </c>
      <c r="J1066" t="s">
        <v>9126</v>
      </c>
      <c r="K1066" t="s">
        <v>7923</v>
      </c>
      <c r="L1066">
        <v>125</v>
      </c>
      <c r="M1066" t="s">
        <v>10517</v>
      </c>
      <c r="N1066" t="s">
        <v>9498</v>
      </c>
      <c r="O1066" t="s">
        <v>9509</v>
      </c>
      <c r="P1066" t="s">
        <v>4535</v>
      </c>
      <c r="Q1066" t="s">
        <v>7920</v>
      </c>
      <c r="R1066" s="2">
        <v>42675</v>
      </c>
      <c r="S1066" s="2" t="s">
        <v>7914</v>
      </c>
      <c r="U1066" s="5">
        <v>0</v>
      </c>
    </row>
    <row r="1067" spans="2:22" x14ac:dyDescent="0.3">
      <c r="B1067" s="1">
        <v>210501103</v>
      </c>
      <c r="C1067" t="s">
        <v>1091</v>
      </c>
      <c r="D1067" t="s">
        <v>348</v>
      </c>
      <c r="E1067" t="s">
        <v>21</v>
      </c>
      <c r="F1067">
        <v>100</v>
      </c>
      <c r="G1067" t="s">
        <v>10568</v>
      </c>
      <c r="H1067">
        <v>2</v>
      </c>
      <c r="I1067" t="s">
        <v>22</v>
      </c>
      <c r="J1067" t="s">
        <v>9128</v>
      </c>
      <c r="K1067" t="s">
        <v>7916</v>
      </c>
      <c r="L1067" t="s">
        <v>9511</v>
      </c>
      <c r="M1067" t="s">
        <v>10518</v>
      </c>
      <c r="N1067" t="s">
        <v>9498</v>
      </c>
      <c r="O1067" t="s">
        <v>9535</v>
      </c>
      <c r="P1067" t="s">
        <v>4532</v>
      </c>
      <c r="Q1067" t="s">
        <v>7920</v>
      </c>
      <c r="R1067" s="2">
        <v>42675</v>
      </c>
      <c r="S1067" s="2" t="s">
        <v>7914</v>
      </c>
      <c r="U1067" s="5">
        <v>0</v>
      </c>
      <c r="V1067" s="5" t="s">
        <v>10348</v>
      </c>
    </row>
    <row r="1068" spans="2:22" x14ac:dyDescent="0.3">
      <c r="B1068" s="1">
        <v>210501104</v>
      </c>
      <c r="C1068" t="s">
        <v>1092</v>
      </c>
      <c r="D1068" t="s">
        <v>348</v>
      </c>
      <c r="E1068" t="s">
        <v>24</v>
      </c>
      <c r="F1068">
        <v>250</v>
      </c>
      <c r="G1068" t="s">
        <v>10569</v>
      </c>
      <c r="H1068">
        <v>1</v>
      </c>
      <c r="I1068" t="s">
        <v>22</v>
      </c>
      <c r="J1068" t="s">
        <v>9129</v>
      </c>
      <c r="K1068" t="s">
        <v>7923</v>
      </c>
      <c r="L1068">
        <v>400</v>
      </c>
      <c r="M1068">
        <v>1</v>
      </c>
      <c r="N1068" t="s">
        <v>10508</v>
      </c>
      <c r="O1068" t="s">
        <v>9741</v>
      </c>
      <c r="Q1068" t="s">
        <v>7913</v>
      </c>
      <c r="R1068" s="2">
        <v>42675</v>
      </c>
      <c r="S1068" s="2" t="s">
        <v>8071</v>
      </c>
      <c r="U1068" s="5">
        <v>0</v>
      </c>
    </row>
    <row r="1069" spans="2:22" x14ac:dyDescent="0.3">
      <c r="B1069" s="1">
        <v>210501105</v>
      </c>
      <c r="C1069" t="s">
        <v>1093</v>
      </c>
      <c r="D1069" t="s">
        <v>348</v>
      </c>
      <c r="E1069" t="s">
        <v>21</v>
      </c>
      <c r="F1069">
        <v>150</v>
      </c>
      <c r="G1069" t="s">
        <v>10568</v>
      </c>
      <c r="H1069">
        <v>2</v>
      </c>
      <c r="I1069" t="s">
        <v>22</v>
      </c>
      <c r="J1069" t="s">
        <v>9130</v>
      </c>
      <c r="K1069" t="s">
        <v>7923</v>
      </c>
      <c r="L1069">
        <v>150</v>
      </c>
      <c r="M1069">
        <v>1</v>
      </c>
      <c r="N1069" t="s">
        <v>9498</v>
      </c>
      <c r="O1069" t="s">
        <v>9509</v>
      </c>
      <c r="P1069" t="s">
        <v>4508</v>
      </c>
      <c r="Q1069" t="s">
        <v>7920</v>
      </c>
      <c r="R1069" s="2">
        <v>42684</v>
      </c>
      <c r="S1069" s="2" t="s">
        <v>8071</v>
      </c>
      <c r="U1069" s="5">
        <v>0</v>
      </c>
    </row>
    <row r="1070" spans="2:22" x14ac:dyDescent="0.3">
      <c r="B1070" s="1">
        <v>210501106</v>
      </c>
      <c r="C1070" t="s">
        <v>1094</v>
      </c>
      <c r="D1070" t="s">
        <v>10562</v>
      </c>
      <c r="E1070" t="s">
        <v>24</v>
      </c>
      <c r="F1070">
        <v>150</v>
      </c>
      <c r="G1070" t="s">
        <v>10569</v>
      </c>
      <c r="H1070">
        <v>3</v>
      </c>
      <c r="I1070" t="s">
        <v>22</v>
      </c>
      <c r="J1070" t="s">
        <v>9131</v>
      </c>
      <c r="K1070" t="s">
        <v>7923</v>
      </c>
      <c r="L1070">
        <v>250</v>
      </c>
      <c r="M1070">
        <v>0</v>
      </c>
      <c r="N1070" t="s">
        <v>9795</v>
      </c>
      <c r="O1070" t="s">
        <v>9795</v>
      </c>
      <c r="P1070" t="s">
        <v>3412</v>
      </c>
      <c r="Q1070" t="s">
        <v>7913</v>
      </c>
      <c r="R1070" s="2">
        <v>42701</v>
      </c>
      <c r="S1070" s="2" t="s">
        <v>7914</v>
      </c>
      <c r="U1070" s="5">
        <v>0</v>
      </c>
    </row>
    <row r="1071" spans="2:22" x14ac:dyDescent="0.3">
      <c r="B1071" s="1">
        <v>210501107</v>
      </c>
      <c r="C1071" t="s">
        <v>1095</v>
      </c>
      <c r="D1071" t="s">
        <v>10565</v>
      </c>
      <c r="E1071" t="s">
        <v>21</v>
      </c>
      <c r="F1071">
        <v>125</v>
      </c>
      <c r="G1071" t="s">
        <v>10568</v>
      </c>
      <c r="H1071">
        <v>3</v>
      </c>
      <c r="I1071" t="s">
        <v>22</v>
      </c>
      <c r="J1071" t="s">
        <v>9132</v>
      </c>
      <c r="K1071" t="s">
        <v>7923</v>
      </c>
      <c r="L1071">
        <v>150</v>
      </c>
      <c r="M1071">
        <v>1</v>
      </c>
      <c r="N1071" t="s">
        <v>9225</v>
      </c>
      <c r="O1071" t="s">
        <v>9225</v>
      </c>
      <c r="P1071" t="s">
        <v>4680</v>
      </c>
      <c r="Q1071" t="s">
        <v>7927</v>
      </c>
      <c r="R1071" s="2">
        <v>42666</v>
      </c>
      <c r="S1071" s="2" t="s">
        <v>7910</v>
      </c>
      <c r="U1071" s="5">
        <v>0</v>
      </c>
    </row>
    <row r="1072" spans="2:22" x14ac:dyDescent="0.3">
      <c r="B1072" s="1">
        <v>210501108</v>
      </c>
      <c r="C1072" t="s">
        <v>1096</v>
      </c>
      <c r="D1072" t="s">
        <v>10565</v>
      </c>
      <c r="E1072" t="s">
        <v>24</v>
      </c>
      <c r="F1072">
        <v>225</v>
      </c>
      <c r="G1072" t="s">
        <v>10569</v>
      </c>
      <c r="H1072">
        <v>3</v>
      </c>
      <c r="I1072" t="s">
        <v>22</v>
      </c>
      <c r="J1072" t="s">
        <v>9133</v>
      </c>
      <c r="K1072" t="s">
        <v>7923</v>
      </c>
      <c r="L1072">
        <v>250</v>
      </c>
      <c r="M1072">
        <v>1</v>
      </c>
      <c r="N1072" t="s">
        <v>9225</v>
      </c>
      <c r="O1072" t="s">
        <v>9225</v>
      </c>
      <c r="P1072" t="s">
        <v>4672</v>
      </c>
      <c r="Q1072" t="s">
        <v>7913</v>
      </c>
      <c r="R1072" s="2">
        <v>42666</v>
      </c>
      <c r="S1072" s="2" t="s">
        <v>7910</v>
      </c>
      <c r="U1072" s="5">
        <v>0</v>
      </c>
    </row>
    <row r="1073" spans="2:22" x14ac:dyDescent="0.3">
      <c r="B1073" s="1">
        <v>210501109</v>
      </c>
      <c r="C1073" t="s">
        <v>1097</v>
      </c>
      <c r="D1073" t="s">
        <v>10563</v>
      </c>
      <c r="E1073" t="s">
        <v>21</v>
      </c>
      <c r="F1073">
        <v>150</v>
      </c>
      <c r="G1073" t="s">
        <v>10568</v>
      </c>
      <c r="H1073">
        <v>2</v>
      </c>
      <c r="I1073" t="s">
        <v>22</v>
      </c>
      <c r="J1073" t="s">
        <v>9135</v>
      </c>
      <c r="K1073" t="s">
        <v>7923</v>
      </c>
      <c r="L1073">
        <v>320</v>
      </c>
      <c r="M1073">
        <v>1</v>
      </c>
      <c r="N1073" t="s">
        <v>9225</v>
      </c>
      <c r="O1073" t="s">
        <v>9225</v>
      </c>
      <c r="P1073" t="s">
        <v>4703</v>
      </c>
      <c r="Q1073" t="s">
        <v>7927</v>
      </c>
      <c r="R1073" s="2">
        <v>42666</v>
      </c>
      <c r="S1073" s="2" t="s">
        <v>7910</v>
      </c>
      <c r="U1073" s="5">
        <v>0</v>
      </c>
    </row>
    <row r="1074" spans="2:22" x14ac:dyDescent="0.3">
      <c r="B1074" s="1">
        <v>210501110</v>
      </c>
      <c r="C1074" t="s">
        <v>1098</v>
      </c>
      <c r="D1074" t="s">
        <v>10563</v>
      </c>
      <c r="E1074" t="s">
        <v>21</v>
      </c>
      <c r="F1074">
        <v>50</v>
      </c>
      <c r="G1074" t="s">
        <v>10568</v>
      </c>
      <c r="H1074">
        <v>2</v>
      </c>
      <c r="I1074" t="s">
        <v>22</v>
      </c>
      <c r="J1074" t="s">
        <v>9136</v>
      </c>
      <c r="K1074" t="s">
        <v>7923</v>
      </c>
      <c r="L1074">
        <v>125</v>
      </c>
      <c r="M1074" t="s">
        <v>10517</v>
      </c>
      <c r="N1074" t="s">
        <v>9225</v>
      </c>
      <c r="O1074" t="s">
        <v>9225</v>
      </c>
      <c r="P1074" t="s">
        <v>4700</v>
      </c>
      <c r="Q1074" t="s">
        <v>7927</v>
      </c>
      <c r="R1074" s="2">
        <v>42666</v>
      </c>
      <c r="S1074" s="2" t="s">
        <v>7910</v>
      </c>
      <c r="U1074" s="5">
        <v>0</v>
      </c>
    </row>
    <row r="1075" spans="2:22" x14ac:dyDescent="0.3">
      <c r="B1075" s="1">
        <v>210501111</v>
      </c>
      <c r="C1075" t="s">
        <v>1099</v>
      </c>
      <c r="D1075" t="s">
        <v>10566</v>
      </c>
      <c r="E1075" t="s">
        <v>21</v>
      </c>
      <c r="F1075">
        <v>150</v>
      </c>
      <c r="G1075" t="s">
        <v>10568</v>
      </c>
      <c r="H1075">
        <v>2</v>
      </c>
      <c r="I1075" t="s">
        <v>22</v>
      </c>
      <c r="J1075" t="s">
        <v>9137</v>
      </c>
      <c r="K1075" t="s">
        <v>7923</v>
      </c>
      <c r="L1075">
        <v>200</v>
      </c>
      <c r="M1075" t="s">
        <v>10517</v>
      </c>
      <c r="N1075" t="s">
        <v>9225</v>
      </c>
      <c r="O1075" t="s">
        <v>9225</v>
      </c>
      <c r="P1075" t="s">
        <v>4736</v>
      </c>
      <c r="Q1075" t="s">
        <v>7909</v>
      </c>
      <c r="R1075" s="2">
        <v>42663</v>
      </c>
      <c r="S1075" s="2" t="s">
        <v>7910</v>
      </c>
      <c r="U1075" s="5">
        <v>0</v>
      </c>
    </row>
    <row r="1076" spans="2:22" ht="28.8" x14ac:dyDescent="0.3">
      <c r="B1076" s="1">
        <v>210501112</v>
      </c>
      <c r="C1076" t="s">
        <v>1100</v>
      </c>
      <c r="D1076" t="s">
        <v>10559</v>
      </c>
      <c r="E1076" t="s">
        <v>21</v>
      </c>
      <c r="F1076">
        <v>150</v>
      </c>
      <c r="G1076" t="s">
        <v>10568</v>
      </c>
      <c r="H1076">
        <v>2</v>
      </c>
      <c r="I1076" t="s">
        <v>22</v>
      </c>
      <c r="J1076" t="s">
        <v>9139</v>
      </c>
      <c r="K1076" t="s">
        <v>7908</v>
      </c>
      <c r="L1076">
        <v>320</v>
      </c>
      <c r="M1076" t="s">
        <v>10517</v>
      </c>
      <c r="N1076" t="s">
        <v>9674</v>
      </c>
      <c r="O1076" t="s">
        <v>9674</v>
      </c>
      <c r="P1076" t="s">
        <v>4648</v>
      </c>
      <c r="Q1076" t="s">
        <v>7927</v>
      </c>
      <c r="R1076" s="2">
        <v>42668</v>
      </c>
      <c r="S1076" s="2" t="s">
        <v>8071</v>
      </c>
      <c r="U1076" s="5">
        <v>0</v>
      </c>
      <c r="V1076" s="5" t="s">
        <v>9681</v>
      </c>
    </row>
    <row r="1077" spans="2:22" x14ac:dyDescent="0.3">
      <c r="B1077" s="1">
        <v>210501113</v>
      </c>
      <c r="C1077" t="s">
        <v>1101</v>
      </c>
      <c r="D1077" t="s">
        <v>10559</v>
      </c>
      <c r="E1077" t="s">
        <v>21</v>
      </c>
      <c r="F1077">
        <v>75</v>
      </c>
      <c r="G1077" t="s">
        <v>10568</v>
      </c>
      <c r="H1077">
        <v>2</v>
      </c>
      <c r="I1077" t="s">
        <v>22</v>
      </c>
      <c r="J1077" t="s">
        <v>9140</v>
      </c>
      <c r="K1077" t="s">
        <v>7923</v>
      </c>
      <c r="L1077">
        <v>125</v>
      </c>
      <c r="M1077">
        <v>1</v>
      </c>
      <c r="N1077" t="s">
        <v>9685</v>
      </c>
      <c r="O1077" t="s">
        <v>9687</v>
      </c>
      <c r="P1077" t="s">
        <v>4095</v>
      </c>
      <c r="Q1077" t="s">
        <v>7927</v>
      </c>
      <c r="R1077" s="2">
        <v>42668</v>
      </c>
      <c r="S1077" s="2" t="s">
        <v>8071</v>
      </c>
      <c r="U1077" s="5">
        <v>0</v>
      </c>
    </row>
    <row r="1078" spans="2:22" x14ac:dyDescent="0.3">
      <c r="B1078" s="1">
        <v>210501114</v>
      </c>
      <c r="C1078" t="s">
        <v>1102</v>
      </c>
      <c r="D1078" t="s">
        <v>10559</v>
      </c>
      <c r="E1078" t="s">
        <v>21</v>
      </c>
      <c r="F1078">
        <v>50</v>
      </c>
      <c r="G1078" t="s">
        <v>10568</v>
      </c>
      <c r="H1078">
        <v>2</v>
      </c>
      <c r="I1078" t="s">
        <v>22</v>
      </c>
      <c r="J1078" t="s">
        <v>9141</v>
      </c>
      <c r="K1078" t="s">
        <v>7923</v>
      </c>
      <c r="L1078">
        <v>200</v>
      </c>
      <c r="M1078">
        <v>1</v>
      </c>
      <c r="N1078" t="s">
        <v>9677</v>
      </c>
      <c r="O1078" t="s">
        <v>9677</v>
      </c>
      <c r="P1078" t="s">
        <v>4656</v>
      </c>
      <c r="Q1078" t="s">
        <v>7927</v>
      </c>
      <c r="R1078" s="2">
        <v>42668</v>
      </c>
      <c r="S1078" s="2" t="s">
        <v>8071</v>
      </c>
      <c r="U1078" s="5">
        <v>0</v>
      </c>
    </row>
    <row r="1079" spans="2:22" x14ac:dyDescent="0.3">
      <c r="B1079" s="1">
        <v>210501115</v>
      </c>
      <c r="C1079" t="s">
        <v>1103</v>
      </c>
      <c r="D1079" t="s">
        <v>10559</v>
      </c>
      <c r="E1079" t="s">
        <v>24</v>
      </c>
      <c r="F1079">
        <v>250</v>
      </c>
      <c r="G1079" t="s">
        <v>10569</v>
      </c>
      <c r="H1079">
        <v>1</v>
      </c>
      <c r="I1079" t="s">
        <v>22</v>
      </c>
      <c r="J1079" t="s">
        <v>9142</v>
      </c>
      <c r="K1079" t="s">
        <v>7908</v>
      </c>
      <c r="L1079">
        <v>250</v>
      </c>
      <c r="M1079" t="s">
        <v>10518</v>
      </c>
      <c r="N1079" t="s">
        <v>9481</v>
      </c>
      <c r="O1079" t="s">
        <v>9506</v>
      </c>
      <c r="P1079" t="s">
        <v>4462</v>
      </c>
      <c r="Q1079" t="s">
        <v>7927</v>
      </c>
      <c r="R1079" s="2">
        <v>42687</v>
      </c>
      <c r="S1079" s="2" t="s">
        <v>8071</v>
      </c>
      <c r="U1079" s="5">
        <v>0</v>
      </c>
    </row>
    <row r="1080" spans="2:22" x14ac:dyDescent="0.3">
      <c r="B1080" s="1">
        <v>210501116</v>
      </c>
      <c r="C1080" t="s">
        <v>1104</v>
      </c>
      <c r="D1080" t="s">
        <v>348</v>
      </c>
      <c r="E1080" t="s">
        <v>21</v>
      </c>
      <c r="F1080">
        <v>150</v>
      </c>
      <c r="G1080" t="s">
        <v>10568</v>
      </c>
      <c r="H1080">
        <v>2</v>
      </c>
      <c r="I1080" t="s">
        <v>22</v>
      </c>
      <c r="J1080" t="s">
        <v>9144</v>
      </c>
      <c r="K1080" t="s">
        <v>7923</v>
      </c>
      <c r="L1080">
        <v>300</v>
      </c>
      <c r="M1080">
        <v>0</v>
      </c>
      <c r="N1080" t="s">
        <v>9513</v>
      </c>
      <c r="O1080" t="s">
        <v>9513</v>
      </c>
      <c r="P1080" t="s">
        <v>4778</v>
      </c>
      <c r="Q1080" t="s">
        <v>7909</v>
      </c>
      <c r="R1080" s="2">
        <v>42661</v>
      </c>
      <c r="S1080" s="2" t="s">
        <v>7914</v>
      </c>
      <c r="U1080" s="5" t="s">
        <v>9046</v>
      </c>
    </row>
    <row r="1081" spans="2:22" x14ac:dyDescent="0.3">
      <c r="B1081" s="1">
        <v>210501117</v>
      </c>
      <c r="C1081" t="s">
        <v>1105</v>
      </c>
      <c r="D1081" t="s">
        <v>348</v>
      </c>
      <c r="E1081" t="s">
        <v>21</v>
      </c>
      <c r="F1081">
        <v>150</v>
      </c>
      <c r="G1081" t="s">
        <v>10568</v>
      </c>
      <c r="H1081">
        <v>2</v>
      </c>
      <c r="I1081" t="s">
        <v>22</v>
      </c>
      <c r="J1081" t="s">
        <v>9146</v>
      </c>
      <c r="K1081" t="s">
        <v>7908</v>
      </c>
      <c r="L1081">
        <v>320</v>
      </c>
      <c r="M1081" t="s">
        <v>10544</v>
      </c>
      <c r="N1081" t="s">
        <v>9513</v>
      </c>
      <c r="O1081" t="s">
        <v>9527</v>
      </c>
      <c r="P1081" t="s">
        <v>4774</v>
      </c>
      <c r="Q1081" t="s">
        <v>7909</v>
      </c>
      <c r="R1081" s="2">
        <v>42661</v>
      </c>
      <c r="S1081" s="2" t="s">
        <v>7914</v>
      </c>
      <c r="U1081" s="5">
        <v>0</v>
      </c>
    </row>
    <row r="1082" spans="2:22" x14ac:dyDescent="0.3">
      <c r="B1082" s="1">
        <v>210501118</v>
      </c>
      <c r="C1082" t="s">
        <v>1106</v>
      </c>
      <c r="D1082" t="s">
        <v>348</v>
      </c>
      <c r="E1082" t="s">
        <v>21</v>
      </c>
      <c r="F1082">
        <v>75</v>
      </c>
      <c r="G1082" t="s">
        <v>10568</v>
      </c>
      <c r="H1082">
        <v>1</v>
      </c>
      <c r="I1082" t="s">
        <v>22</v>
      </c>
      <c r="J1082" t="s">
        <v>9147</v>
      </c>
      <c r="K1082" t="s">
        <v>7923</v>
      </c>
      <c r="L1082">
        <v>200</v>
      </c>
      <c r="M1082">
        <v>0</v>
      </c>
      <c r="N1082" t="s">
        <v>9513</v>
      </c>
      <c r="O1082" t="s">
        <v>9513</v>
      </c>
      <c r="P1082" t="s">
        <v>4813</v>
      </c>
      <c r="Q1082" t="s">
        <v>7927</v>
      </c>
      <c r="R1082" s="2">
        <v>42661</v>
      </c>
      <c r="S1082" s="2" t="s">
        <v>7914</v>
      </c>
      <c r="U1082" s="5">
        <v>0</v>
      </c>
    </row>
    <row r="1083" spans="2:22" x14ac:dyDescent="0.3">
      <c r="B1083" s="1">
        <v>210501119</v>
      </c>
      <c r="C1083" t="s">
        <v>1107</v>
      </c>
      <c r="D1083" t="s">
        <v>348</v>
      </c>
      <c r="E1083" t="s">
        <v>24</v>
      </c>
      <c r="F1083">
        <v>225</v>
      </c>
      <c r="G1083" t="s">
        <v>10569</v>
      </c>
      <c r="H1083">
        <v>3</v>
      </c>
      <c r="I1083" t="s">
        <v>22</v>
      </c>
      <c r="J1083" t="s">
        <v>9148</v>
      </c>
      <c r="K1083" t="s">
        <v>7923</v>
      </c>
      <c r="L1083">
        <v>400</v>
      </c>
      <c r="M1083">
        <v>0</v>
      </c>
      <c r="N1083" t="s">
        <v>9670</v>
      </c>
      <c r="O1083" t="s">
        <v>9670</v>
      </c>
      <c r="P1083" t="s">
        <v>4770</v>
      </c>
      <c r="Q1083" t="s">
        <v>7913</v>
      </c>
      <c r="R1083" s="2">
        <v>42661</v>
      </c>
      <c r="S1083" s="2" t="s">
        <v>8071</v>
      </c>
      <c r="U1083" s="5" t="s">
        <v>9050</v>
      </c>
      <c r="V1083" s="5" t="s">
        <v>10446</v>
      </c>
    </row>
    <row r="1084" spans="2:22" x14ac:dyDescent="0.3">
      <c r="B1084" s="1">
        <v>210501120</v>
      </c>
      <c r="C1084" t="s">
        <v>1108</v>
      </c>
      <c r="D1084" t="s">
        <v>348</v>
      </c>
      <c r="E1084" t="s">
        <v>21</v>
      </c>
      <c r="F1084">
        <v>150</v>
      </c>
      <c r="G1084" t="s">
        <v>10568</v>
      </c>
      <c r="H1084">
        <v>2</v>
      </c>
      <c r="I1084" t="s">
        <v>22</v>
      </c>
      <c r="J1084" t="s">
        <v>9149</v>
      </c>
      <c r="K1084" t="s">
        <v>7908</v>
      </c>
      <c r="L1084">
        <v>320</v>
      </c>
      <c r="M1084">
        <v>1</v>
      </c>
      <c r="N1084" t="s">
        <v>9513</v>
      </c>
      <c r="O1084" t="s">
        <v>9535</v>
      </c>
      <c r="P1084" t="s">
        <v>3865</v>
      </c>
      <c r="Q1084" t="s">
        <v>7909</v>
      </c>
      <c r="R1084" s="2">
        <v>42661</v>
      </c>
      <c r="S1084" s="2" t="s">
        <v>8071</v>
      </c>
      <c r="U1084" s="5">
        <v>0</v>
      </c>
    </row>
    <row r="1085" spans="2:22" x14ac:dyDescent="0.3">
      <c r="B1085" s="1">
        <v>210501121</v>
      </c>
      <c r="C1085" t="s">
        <v>1109</v>
      </c>
      <c r="D1085" t="s">
        <v>348</v>
      </c>
      <c r="E1085" t="s">
        <v>24</v>
      </c>
      <c r="F1085">
        <v>300</v>
      </c>
      <c r="G1085" t="s">
        <v>10569</v>
      </c>
      <c r="H1085">
        <v>3</v>
      </c>
      <c r="I1085" t="s">
        <v>22</v>
      </c>
      <c r="J1085" t="s">
        <v>9150</v>
      </c>
      <c r="K1085" t="s">
        <v>7908</v>
      </c>
      <c r="L1085">
        <v>630</v>
      </c>
      <c r="M1085" t="s">
        <v>10551</v>
      </c>
      <c r="N1085" t="s">
        <v>9691</v>
      </c>
      <c r="O1085" t="s">
        <v>9691</v>
      </c>
      <c r="P1085" t="s">
        <v>4528</v>
      </c>
      <c r="Q1085" t="s">
        <v>7913</v>
      </c>
      <c r="R1085" s="2">
        <v>42675</v>
      </c>
      <c r="S1085" s="2" t="s">
        <v>7914</v>
      </c>
      <c r="U1085" s="5" t="s">
        <v>9053</v>
      </c>
    </row>
    <row r="1086" spans="2:22" x14ac:dyDescent="0.3">
      <c r="B1086" s="1">
        <v>210501122</v>
      </c>
      <c r="C1086" t="s">
        <v>1110</v>
      </c>
      <c r="D1086" t="s">
        <v>10561</v>
      </c>
      <c r="E1086" t="s">
        <v>21</v>
      </c>
      <c r="F1086">
        <v>200</v>
      </c>
      <c r="G1086" t="s">
        <v>10568</v>
      </c>
      <c r="H1086">
        <v>2</v>
      </c>
      <c r="I1086" t="s">
        <v>22</v>
      </c>
      <c r="J1086" t="s">
        <v>9151</v>
      </c>
      <c r="K1086" t="s">
        <v>7908</v>
      </c>
      <c r="L1086">
        <v>400</v>
      </c>
      <c r="M1086" t="s">
        <v>10558</v>
      </c>
      <c r="N1086" t="s">
        <v>9535</v>
      </c>
      <c r="O1086" t="s">
        <v>9535</v>
      </c>
      <c r="P1086" t="s">
        <v>4486</v>
      </c>
      <c r="Q1086" t="s">
        <v>7927</v>
      </c>
      <c r="R1086" s="2">
        <v>42687</v>
      </c>
      <c r="S1086" s="2" t="s">
        <v>8071</v>
      </c>
      <c r="U1086" s="5">
        <v>0</v>
      </c>
    </row>
    <row r="1087" spans="2:22" x14ac:dyDescent="0.3">
      <c r="B1087" s="1">
        <v>210501123</v>
      </c>
      <c r="C1087" t="s">
        <v>1111</v>
      </c>
      <c r="D1087" t="s">
        <v>10561</v>
      </c>
      <c r="E1087" t="s">
        <v>21</v>
      </c>
      <c r="F1087">
        <v>150</v>
      </c>
      <c r="G1087" t="s">
        <v>10568</v>
      </c>
      <c r="H1087">
        <v>2</v>
      </c>
      <c r="I1087" t="s">
        <v>22</v>
      </c>
      <c r="J1087" t="s">
        <v>8086</v>
      </c>
      <c r="K1087" t="s">
        <v>7908</v>
      </c>
      <c r="L1087">
        <v>320</v>
      </c>
      <c r="M1087">
        <v>1</v>
      </c>
      <c r="N1087" t="s">
        <v>9535</v>
      </c>
      <c r="O1087" t="s">
        <v>9535</v>
      </c>
      <c r="P1087" t="s">
        <v>3981</v>
      </c>
      <c r="Q1087" t="s">
        <v>7927</v>
      </c>
      <c r="R1087" s="2">
        <v>42687</v>
      </c>
      <c r="S1087" s="2" t="s">
        <v>8071</v>
      </c>
      <c r="U1087" s="5">
        <v>0</v>
      </c>
    </row>
    <row r="1088" spans="2:22" x14ac:dyDescent="0.3">
      <c r="B1088" s="1">
        <v>210501124</v>
      </c>
      <c r="C1088" t="s">
        <v>1112</v>
      </c>
      <c r="D1088" t="s">
        <v>10561</v>
      </c>
      <c r="E1088" t="s">
        <v>24</v>
      </c>
      <c r="F1088">
        <v>150</v>
      </c>
      <c r="G1088" t="s">
        <v>10569</v>
      </c>
      <c r="H1088">
        <v>3</v>
      </c>
      <c r="I1088" t="s">
        <v>22</v>
      </c>
      <c r="J1088" t="s">
        <v>9152</v>
      </c>
      <c r="K1088" t="s">
        <v>7923</v>
      </c>
      <c r="L1088">
        <v>250</v>
      </c>
      <c r="M1088">
        <v>0</v>
      </c>
      <c r="N1088" t="s">
        <v>9605</v>
      </c>
      <c r="O1088" t="s">
        <v>9605</v>
      </c>
      <c r="P1088" t="s">
        <v>4469</v>
      </c>
      <c r="Q1088" t="s">
        <v>7913</v>
      </c>
      <c r="R1088" s="2">
        <v>42687</v>
      </c>
      <c r="S1088" s="2" t="s">
        <v>8071</v>
      </c>
      <c r="U1088" s="5">
        <v>0</v>
      </c>
    </row>
    <row r="1089" spans="2:22" x14ac:dyDescent="0.3">
      <c r="B1089" s="1">
        <v>210501125</v>
      </c>
      <c r="C1089" t="s">
        <v>1113</v>
      </c>
      <c r="D1089" t="s">
        <v>348</v>
      </c>
      <c r="E1089" t="s">
        <v>21</v>
      </c>
      <c r="F1089">
        <v>100</v>
      </c>
      <c r="G1089" t="s">
        <v>10568</v>
      </c>
      <c r="H1089">
        <v>2</v>
      </c>
      <c r="I1089" t="s">
        <v>22</v>
      </c>
      <c r="J1089" t="s">
        <v>9153</v>
      </c>
      <c r="K1089" t="s">
        <v>7916</v>
      </c>
      <c r="L1089" t="s">
        <v>9511</v>
      </c>
      <c r="M1089">
        <v>1</v>
      </c>
      <c r="N1089" t="s">
        <v>9674</v>
      </c>
      <c r="O1089" t="s">
        <v>9674</v>
      </c>
      <c r="P1089" t="s">
        <v>4766</v>
      </c>
      <c r="Q1089" t="s">
        <v>7920</v>
      </c>
      <c r="R1089" s="2">
        <v>42661</v>
      </c>
      <c r="S1089" s="2" t="s">
        <v>7914</v>
      </c>
      <c r="U1089" s="5" t="s">
        <v>8557</v>
      </c>
    </row>
    <row r="1090" spans="2:22" x14ac:dyDescent="0.3">
      <c r="B1090" s="1">
        <v>210501126</v>
      </c>
      <c r="C1090" t="s">
        <v>1114</v>
      </c>
      <c r="D1090" t="s">
        <v>10566</v>
      </c>
      <c r="E1090" t="s">
        <v>24</v>
      </c>
      <c r="F1090">
        <v>180</v>
      </c>
      <c r="G1090" t="s">
        <v>10569</v>
      </c>
      <c r="H1090">
        <v>1</v>
      </c>
      <c r="I1090" t="s">
        <v>22</v>
      </c>
      <c r="J1090" t="s">
        <v>9154</v>
      </c>
      <c r="K1090" t="s">
        <v>7923</v>
      </c>
      <c r="L1090">
        <v>200</v>
      </c>
      <c r="M1090" t="s">
        <v>10517</v>
      </c>
      <c r="N1090" t="s">
        <v>9225</v>
      </c>
      <c r="O1090" t="s">
        <v>9225</v>
      </c>
      <c r="P1090" t="s">
        <v>4739</v>
      </c>
      <c r="Q1090" t="s">
        <v>7909</v>
      </c>
      <c r="R1090" s="2">
        <v>42663</v>
      </c>
      <c r="S1090" s="2" t="s">
        <v>7910</v>
      </c>
      <c r="U1090" s="5" t="s">
        <v>9399</v>
      </c>
    </row>
    <row r="1091" spans="2:22" x14ac:dyDescent="0.3">
      <c r="B1091" s="1">
        <v>210501127</v>
      </c>
      <c r="C1091" t="s">
        <v>1115</v>
      </c>
      <c r="D1091" t="s">
        <v>10562</v>
      </c>
      <c r="E1091" t="s">
        <v>24</v>
      </c>
      <c r="F1091">
        <v>300</v>
      </c>
      <c r="G1091" t="s">
        <v>10569</v>
      </c>
      <c r="H1091">
        <v>3</v>
      </c>
      <c r="I1091" t="s">
        <v>22</v>
      </c>
      <c r="J1091" t="s">
        <v>9156</v>
      </c>
      <c r="K1091" t="s">
        <v>7923</v>
      </c>
      <c r="L1091">
        <v>630</v>
      </c>
      <c r="M1091" t="s">
        <v>10549</v>
      </c>
      <c r="N1091" t="s">
        <v>9481</v>
      </c>
      <c r="O1091" t="s">
        <v>9506</v>
      </c>
      <c r="P1091" t="s">
        <v>3394</v>
      </c>
      <c r="Q1091" t="s">
        <v>7913</v>
      </c>
      <c r="R1091" s="2">
        <v>42701</v>
      </c>
      <c r="S1091" s="2" t="s">
        <v>7914</v>
      </c>
      <c r="U1091" s="5" t="s">
        <v>9406</v>
      </c>
    </row>
    <row r="1092" spans="2:22" x14ac:dyDescent="0.3">
      <c r="B1092" s="1">
        <v>210501128</v>
      </c>
      <c r="C1092" t="s">
        <v>1116</v>
      </c>
      <c r="D1092" t="s">
        <v>10562</v>
      </c>
      <c r="E1092" t="s">
        <v>21</v>
      </c>
      <c r="F1092">
        <v>100</v>
      </c>
      <c r="G1092" t="s">
        <v>10568</v>
      </c>
      <c r="H1092">
        <v>1</v>
      </c>
      <c r="I1092" t="s">
        <v>22</v>
      </c>
      <c r="J1092" t="s">
        <v>9157</v>
      </c>
      <c r="K1092" t="s">
        <v>7923</v>
      </c>
      <c r="L1092">
        <v>250</v>
      </c>
      <c r="M1092">
        <v>1</v>
      </c>
      <c r="N1092" t="s">
        <v>9533</v>
      </c>
      <c r="O1092" t="s">
        <v>9535</v>
      </c>
      <c r="P1092" t="s">
        <v>3402</v>
      </c>
      <c r="Q1092" t="s">
        <v>7927</v>
      </c>
      <c r="R1092" s="2">
        <v>42701</v>
      </c>
      <c r="S1092" s="2" t="s">
        <v>7914</v>
      </c>
      <c r="U1092" s="5" t="s">
        <v>8557</v>
      </c>
    </row>
    <row r="1093" spans="2:22" x14ac:dyDescent="0.3">
      <c r="B1093" s="1">
        <v>210501129</v>
      </c>
      <c r="C1093" t="s">
        <v>1117</v>
      </c>
      <c r="D1093" t="s">
        <v>10564</v>
      </c>
      <c r="E1093" t="s">
        <v>24</v>
      </c>
      <c r="F1093">
        <v>250</v>
      </c>
      <c r="G1093" t="s">
        <v>10569</v>
      </c>
      <c r="H1093">
        <v>1</v>
      </c>
      <c r="I1093" t="s">
        <v>22</v>
      </c>
      <c r="J1093" t="s">
        <v>9159</v>
      </c>
      <c r="K1093" t="s">
        <v>7908</v>
      </c>
      <c r="L1093">
        <v>400</v>
      </c>
      <c r="M1093">
        <v>1</v>
      </c>
      <c r="N1093" t="s">
        <v>9670</v>
      </c>
      <c r="O1093" t="s">
        <v>9929</v>
      </c>
      <c r="P1093" t="s">
        <v>3366</v>
      </c>
      <c r="Q1093" t="s">
        <v>7913</v>
      </c>
      <c r="R1093" s="2">
        <v>42701</v>
      </c>
      <c r="S1093" s="2" t="s">
        <v>8467</v>
      </c>
      <c r="U1093" s="5" t="s">
        <v>8549</v>
      </c>
    </row>
    <row r="1094" spans="2:22" x14ac:dyDescent="0.3">
      <c r="B1094" s="1">
        <v>210501130</v>
      </c>
      <c r="C1094" t="s">
        <v>1118</v>
      </c>
      <c r="D1094" t="s">
        <v>348</v>
      </c>
      <c r="E1094" t="s">
        <v>21</v>
      </c>
      <c r="F1094">
        <v>100</v>
      </c>
      <c r="G1094" t="s">
        <v>10568</v>
      </c>
      <c r="H1094">
        <v>1</v>
      </c>
      <c r="I1094" t="s">
        <v>22</v>
      </c>
      <c r="J1094" t="s">
        <v>9160</v>
      </c>
      <c r="K1094" t="s">
        <v>7923</v>
      </c>
      <c r="L1094">
        <v>250</v>
      </c>
      <c r="M1094">
        <v>0</v>
      </c>
      <c r="N1094" t="s">
        <v>10074</v>
      </c>
      <c r="O1094" t="s">
        <v>10074</v>
      </c>
      <c r="P1094" t="s">
        <v>3369</v>
      </c>
      <c r="Q1094" t="s">
        <v>7927</v>
      </c>
      <c r="R1094" s="2">
        <v>42701</v>
      </c>
      <c r="S1094" s="2" t="s">
        <v>8467</v>
      </c>
      <c r="U1094" s="5" t="s">
        <v>8557</v>
      </c>
    </row>
    <row r="1095" spans="2:22" x14ac:dyDescent="0.3">
      <c r="B1095" s="1">
        <v>210501131</v>
      </c>
      <c r="C1095" t="s">
        <v>1119</v>
      </c>
      <c r="D1095" t="s">
        <v>10564</v>
      </c>
      <c r="E1095" t="s">
        <v>21</v>
      </c>
      <c r="F1095">
        <v>200</v>
      </c>
      <c r="G1095" t="s">
        <v>10568</v>
      </c>
      <c r="H1095">
        <v>2</v>
      </c>
      <c r="I1095" t="s">
        <v>22</v>
      </c>
      <c r="J1095" t="s">
        <v>9161</v>
      </c>
      <c r="K1095" t="s">
        <v>7908</v>
      </c>
      <c r="L1095">
        <v>400</v>
      </c>
      <c r="M1095">
        <v>1</v>
      </c>
      <c r="N1095" t="s">
        <v>9609</v>
      </c>
      <c r="O1095" t="s">
        <v>9609</v>
      </c>
      <c r="P1095" t="s">
        <v>4493</v>
      </c>
      <c r="Q1095" t="s">
        <v>7909</v>
      </c>
      <c r="R1095" s="2">
        <v>42685</v>
      </c>
      <c r="S1095" s="2" t="s">
        <v>8467</v>
      </c>
      <c r="U1095" s="5" t="s">
        <v>8642</v>
      </c>
    </row>
    <row r="1096" spans="2:22" x14ac:dyDescent="0.3">
      <c r="B1096" s="1">
        <v>210501132</v>
      </c>
      <c r="C1096" t="s">
        <v>1120</v>
      </c>
      <c r="D1096" t="s">
        <v>10564</v>
      </c>
      <c r="E1096" t="s">
        <v>24</v>
      </c>
      <c r="F1096">
        <v>320</v>
      </c>
      <c r="G1096" t="s">
        <v>10569</v>
      </c>
      <c r="H1096">
        <v>1</v>
      </c>
      <c r="I1096" t="s">
        <v>22</v>
      </c>
      <c r="J1096" t="s">
        <v>9163</v>
      </c>
      <c r="K1096" t="s">
        <v>7908</v>
      </c>
      <c r="L1096">
        <v>630</v>
      </c>
      <c r="M1096">
        <v>0</v>
      </c>
      <c r="N1096" t="s">
        <v>9670</v>
      </c>
      <c r="O1096" t="s">
        <v>9929</v>
      </c>
      <c r="P1096" t="s">
        <v>4496</v>
      </c>
      <c r="Q1096" t="s">
        <v>7913</v>
      </c>
      <c r="R1096" s="2">
        <v>42685</v>
      </c>
      <c r="S1096" s="2" t="s">
        <v>8467</v>
      </c>
      <c r="U1096" s="5" t="s">
        <v>8557</v>
      </c>
    </row>
    <row r="1097" spans="2:22" x14ac:dyDescent="0.3">
      <c r="B1097" s="1">
        <v>210501133</v>
      </c>
      <c r="C1097" t="s">
        <v>1121</v>
      </c>
      <c r="D1097" t="s">
        <v>10564</v>
      </c>
      <c r="E1097" t="s">
        <v>24</v>
      </c>
      <c r="F1097">
        <v>150</v>
      </c>
      <c r="G1097" t="s">
        <v>10569</v>
      </c>
      <c r="H1097">
        <v>3</v>
      </c>
      <c r="I1097" t="s">
        <v>22</v>
      </c>
      <c r="J1097" t="s">
        <v>9164</v>
      </c>
      <c r="K1097" t="s">
        <v>7923</v>
      </c>
      <c r="L1097">
        <v>250</v>
      </c>
      <c r="M1097">
        <v>1</v>
      </c>
      <c r="N1097" t="s">
        <v>9670</v>
      </c>
      <c r="O1097" t="s">
        <v>9670</v>
      </c>
      <c r="P1097" t="s">
        <v>4502</v>
      </c>
      <c r="Q1097" t="s">
        <v>7913</v>
      </c>
      <c r="R1097" s="2">
        <v>42685</v>
      </c>
      <c r="S1097" s="2" t="s">
        <v>8467</v>
      </c>
      <c r="U1097" s="5" t="s">
        <v>8557</v>
      </c>
    </row>
    <row r="1098" spans="2:22" x14ac:dyDescent="0.3">
      <c r="B1098" s="1">
        <v>210501134</v>
      </c>
      <c r="C1098" t="s">
        <v>1122</v>
      </c>
      <c r="D1098" t="s">
        <v>10564</v>
      </c>
      <c r="E1098" t="s">
        <v>24</v>
      </c>
      <c r="F1098">
        <v>150</v>
      </c>
      <c r="G1098" t="s">
        <v>10569</v>
      </c>
      <c r="H1098">
        <v>3</v>
      </c>
      <c r="I1098" t="s">
        <v>22</v>
      </c>
      <c r="J1098" t="s">
        <v>9165</v>
      </c>
      <c r="K1098" t="s">
        <v>7923</v>
      </c>
      <c r="L1098">
        <v>250</v>
      </c>
      <c r="M1098">
        <v>1</v>
      </c>
      <c r="N1098" t="s">
        <v>9670</v>
      </c>
      <c r="O1098" t="s">
        <v>9670</v>
      </c>
      <c r="P1098" t="s">
        <v>4505</v>
      </c>
      <c r="Q1098" t="s">
        <v>7913</v>
      </c>
      <c r="R1098" s="2">
        <v>42685</v>
      </c>
      <c r="S1098" s="2" t="s">
        <v>8467</v>
      </c>
      <c r="U1098" s="5" t="s">
        <v>8557</v>
      </c>
    </row>
    <row r="1099" spans="2:22" x14ac:dyDescent="0.3">
      <c r="B1099" s="1">
        <v>210501135</v>
      </c>
      <c r="C1099" t="s">
        <v>1123</v>
      </c>
      <c r="D1099" t="s">
        <v>10564</v>
      </c>
      <c r="E1099" t="s">
        <v>21</v>
      </c>
      <c r="F1099">
        <v>75</v>
      </c>
      <c r="G1099" t="s">
        <v>10568</v>
      </c>
      <c r="H1099">
        <v>1</v>
      </c>
      <c r="I1099" t="s">
        <v>22</v>
      </c>
      <c r="J1099" t="s">
        <v>9166</v>
      </c>
      <c r="K1099" t="s">
        <v>7923</v>
      </c>
      <c r="L1099">
        <v>250</v>
      </c>
      <c r="M1099" t="s">
        <v>10517</v>
      </c>
      <c r="N1099" t="s">
        <v>9535</v>
      </c>
      <c r="O1099" t="s">
        <v>9535</v>
      </c>
      <c r="P1099" t="s">
        <v>4482</v>
      </c>
      <c r="Q1099" t="s">
        <v>7927</v>
      </c>
      <c r="R1099" s="2">
        <v>42685</v>
      </c>
      <c r="S1099" s="2" t="s">
        <v>8467</v>
      </c>
      <c r="U1099" s="5" t="s">
        <v>9402</v>
      </c>
    </row>
    <row r="1100" spans="2:22" x14ac:dyDescent="0.3">
      <c r="B1100" s="1">
        <v>210501136</v>
      </c>
      <c r="C1100" t="s">
        <v>1124</v>
      </c>
      <c r="D1100" t="s">
        <v>10564</v>
      </c>
      <c r="E1100" t="s">
        <v>21</v>
      </c>
      <c r="F1100">
        <v>100</v>
      </c>
      <c r="G1100" t="s">
        <v>10568</v>
      </c>
      <c r="H1100">
        <v>1</v>
      </c>
      <c r="I1100" t="s">
        <v>22</v>
      </c>
      <c r="J1100" t="s">
        <v>9167</v>
      </c>
      <c r="K1100" t="s">
        <v>7923</v>
      </c>
      <c r="L1100">
        <v>250</v>
      </c>
      <c r="M1100">
        <v>1</v>
      </c>
      <c r="N1100" t="s">
        <v>9609</v>
      </c>
      <c r="O1100" t="s">
        <v>9609</v>
      </c>
      <c r="P1100" t="s">
        <v>4499</v>
      </c>
      <c r="Q1100" t="s">
        <v>7927</v>
      </c>
      <c r="R1100" s="2">
        <v>42685</v>
      </c>
      <c r="S1100" s="2" t="s">
        <v>8467</v>
      </c>
      <c r="U1100" s="5" t="s">
        <v>8561</v>
      </c>
    </row>
    <row r="1101" spans="2:22" x14ac:dyDescent="0.3">
      <c r="B1101" s="1">
        <v>210501137</v>
      </c>
      <c r="C1101" t="s">
        <v>1125</v>
      </c>
      <c r="D1101" t="s">
        <v>10564</v>
      </c>
      <c r="E1101" t="s">
        <v>21</v>
      </c>
      <c r="F1101">
        <v>150</v>
      </c>
      <c r="G1101" t="s">
        <v>10568</v>
      </c>
      <c r="H1101">
        <v>2</v>
      </c>
      <c r="I1101" t="s">
        <v>22</v>
      </c>
      <c r="J1101" t="s">
        <v>9168</v>
      </c>
      <c r="K1101" t="s">
        <v>7908</v>
      </c>
      <c r="L1101">
        <v>400</v>
      </c>
      <c r="M1101" t="s">
        <v>10517</v>
      </c>
      <c r="N1101" t="s">
        <v>9513</v>
      </c>
      <c r="O1101" t="s">
        <v>9513</v>
      </c>
      <c r="P1101" t="s">
        <v>3418</v>
      </c>
      <c r="Q1101" t="s">
        <v>7927</v>
      </c>
      <c r="R1101" s="2">
        <v>42681</v>
      </c>
      <c r="S1101" s="2" t="s">
        <v>8467</v>
      </c>
      <c r="T1101" s="3" t="s">
        <v>8174</v>
      </c>
    </row>
    <row r="1102" spans="2:22" x14ac:dyDescent="0.3">
      <c r="B1102" s="1">
        <v>210501138</v>
      </c>
      <c r="C1102" t="s">
        <v>1126</v>
      </c>
      <c r="D1102" t="s">
        <v>10564</v>
      </c>
      <c r="E1102" t="s">
        <v>21</v>
      </c>
      <c r="F1102">
        <v>150</v>
      </c>
      <c r="G1102" t="s">
        <v>10568</v>
      </c>
      <c r="H1102">
        <v>2</v>
      </c>
      <c r="I1102" t="s">
        <v>22</v>
      </c>
      <c r="J1102" t="s">
        <v>9170</v>
      </c>
      <c r="K1102" t="s">
        <v>7908</v>
      </c>
      <c r="L1102">
        <v>320</v>
      </c>
      <c r="M1102">
        <v>1</v>
      </c>
      <c r="N1102" t="s">
        <v>9834</v>
      </c>
      <c r="O1102" t="s">
        <v>9834</v>
      </c>
      <c r="P1102" t="s">
        <v>4713</v>
      </c>
      <c r="Q1102" t="s">
        <v>7927</v>
      </c>
      <c r="R1102" s="2">
        <v>42664</v>
      </c>
      <c r="S1102" s="2" t="s">
        <v>8467</v>
      </c>
      <c r="U1102" s="5" t="s">
        <v>8557</v>
      </c>
      <c r="V1102" s="5" t="s">
        <v>10064</v>
      </c>
    </row>
    <row r="1103" spans="2:22" x14ac:dyDescent="0.3">
      <c r="B1103" s="1">
        <v>210501139</v>
      </c>
      <c r="C1103" t="s">
        <v>1127</v>
      </c>
      <c r="D1103" t="s">
        <v>10564</v>
      </c>
      <c r="E1103" t="s">
        <v>21</v>
      </c>
      <c r="F1103">
        <v>75</v>
      </c>
      <c r="G1103" t="s">
        <v>10568</v>
      </c>
      <c r="H1103">
        <v>1</v>
      </c>
      <c r="I1103" t="s">
        <v>22</v>
      </c>
      <c r="J1103" t="s">
        <v>9171</v>
      </c>
      <c r="K1103" t="s">
        <v>7923</v>
      </c>
      <c r="L1103">
        <v>200</v>
      </c>
      <c r="M1103">
        <v>0</v>
      </c>
      <c r="N1103" t="s">
        <v>10088</v>
      </c>
      <c r="O1103" t="s">
        <v>10088</v>
      </c>
      <c r="P1103" t="s">
        <v>4706</v>
      </c>
      <c r="Q1103" t="s">
        <v>7927</v>
      </c>
      <c r="R1103" s="2">
        <v>42664</v>
      </c>
      <c r="S1103" s="2" t="s">
        <v>8467</v>
      </c>
      <c r="U1103" s="5" t="s">
        <v>8584</v>
      </c>
    </row>
    <row r="1104" spans="2:22" x14ac:dyDescent="0.3">
      <c r="B1104" s="1">
        <v>210501140</v>
      </c>
      <c r="C1104" t="s">
        <v>1128</v>
      </c>
      <c r="D1104" t="s">
        <v>10564</v>
      </c>
      <c r="E1104" t="s">
        <v>21</v>
      </c>
      <c r="F1104">
        <v>100</v>
      </c>
      <c r="G1104" t="s">
        <v>10568</v>
      </c>
      <c r="H1104">
        <v>1</v>
      </c>
      <c r="I1104" t="s">
        <v>22</v>
      </c>
      <c r="J1104" t="s">
        <v>9173</v>
      </c>
      <c r="K1104" t="s">
        <v>7923</v>
      </c>
      <c r="L1104">
        <v>250</v>
      </c>
      <c r="M1104">
        <v>1</v>
      </c>
      <c r="N1104" t="s">
        <v>10074</v>
      </c>
      <c r="O1104" t="s">
        <v>9609</v>
      </c>
      <c r="P1104" t="s">
        <v>4516</v>
      </c>
      <c r="Q1104" t="s">
        <v>7927</v>
      </c>
      <c r="R1104" s="2">
        <v>42683</v>
      </c>
      <c r="S1104" s="2" t="s">
        <v>8467</v>
      </c>
      <c r="U1104" s="5" t="s">
        <v>8584</v>
      </c>
    </row>
    <row r="1105" spans="2:21" x14ac:dyDescent="0.3">
      <c r="B1105" s="1">
        <v>210501141</v>
      </c>
      <c r="C1105" t="s">
        <v>1129</v>
      </c>
      <c r="D1105" t="s">
        <v>10564</v>
      </c>
      <c r="E1105" t="s">
        <v>24</v>
      </c>
      <c r="F1105">
        <v>250</v>
      </c>
      <c r="G1105" t="s">
        <v>10569</v>
      </c>
      <c r="H1105">
        <v>1</v>
      </c>
      <c r="I1105" t="s">
        <v>22</v>
      </c>
      <c r="J1105" t="s">
        <v>9175</v>
      </c>
      <c r="K1105" t="s">
        <v>7908</v>
      </c>
      <c r="L1105">
        <v>250</v>
      </c>
      <c r="M1105">
        <v>1</v>
      </c>
      <c r="N1105" t="s">
        <v>9645</v>
      </c>
      <c r="O1105" t="s">
        <v>10093</v>
      </c>
      <c r="P1105" t="s">
        <v>4512</v>
      </c>
      <c r="Q1105" t="s">
        <v>7927</v>
      </c>
      <c r="R1105" s="2">
        <v>42683</v>
      </c>
      <c r="S1105" s="2" t="s">
        <v>8467</v>
      </c>
      <c r="U1105" s="5" t="s">
        <v>8102</v>
      </c>
    </row>
    <row r="1106" spans="2:21" x14ac:dyDescent="0.3">
      <c r="B1106" s="1">
        <v>210501142</v>
      </c>
      <c r="C1106" t="s">
        <v>1130</v>
      </c>
      <c r="D1106" t="s">
        <v>10564</v>
      </c>
      <c r="E1106" t="s">
        <v>21</v>
      </c>
      <c r="F1106">
        <v>150</v>
      </c>
      <c r="G1106" t="s">
        <v>10568</v>
      </c>
      <c r="H1106">
        <v>2</v>
      </c>
      <c r="I1106" t="s">
        <v>22</v>
      </c>
      <c r="J1106" t="s">
        <v>9176</v>
      </c>
      <c r="K1106" t="s">
        <v>7923</v>
      </c>
      <c r="L1106">
        <v>400</v>
      </c>
      <c r="M1106">
        <v>0</v>
      </c>
      <c r="N1106" t="s">
        <v>9535</v>
      </c>
      <c r="O1106" t="s">
        <v>9535</v>
      </c>
      <c r="P1106" t="s">
        <v>3359</v>
      </c>
      <c r="Q1106" t="s">
        <v>7927</v>
      </c>
      <c r="R1106" s="2">
        <v>42681</v>
      </c>
      <c r="S1106" s="2" t="s">
        <v>8467</v>
      </c>
      <c r="U1106" s="5" t="s">
        <v>8102</v>
      </c>
    </row>
    <row r="1107" spans="2:21" x14ac:dyDescent="0.3">
      <c r="B1107" s="1">
        <v>210501143</v>
      </c>
      <c r="C1107" t="s">
        <v>1131</v>
      </c>
      <c r="D1107" t="s">
        <v>10559</v>
      </c>
      <c r="E1107" t="s">
        <v>24</v>
      </c>
      <c r="F1107">
        <v>150</v>
      </c>
      <c r="G1107" t="s">
        <v>10569</v>
      </c>
      <c r="H1107">
        <v>3</v>
      </c>
      <c r="I1107" t="s">
        <v>22</v>
      </c>
      <c r="J1107" t="s">
        <v>9177</v>
      </c>
      <c r="K1107" t="s">
        <v>7923</v>
      </c>
      <c r="L1107">
        <v>250</v>
      </c>
      <c r="M1107">
        <v>1</v>
      </c>
      <c r="N1107" t="s">
        <v>9549</v>
      </c>
      <c r="O1107" t="s">
        <v>9694</v>
      </c>
      <c r="P1107" t="s">
        <v>3380</v>
      </c>
      <c r="Q1107" t="s">
        <v>7913</v>
      </c>
      <c r="R1107" s="2">
        <v>42687</v>
      </c>
      <c r="S1107" s="2" t="s">
        <v>8071</v>
      </c>
      <c r="U1107" s="5" t="s">
        <v>9430</v>
      </c>
    </row>
    <row r="1108" spans="2:21" x14ac:dyDescent="0.3">
      <c r="B1108" s="1">
        <v>210501144</v>
      </c>
      <c r="C1108" t="s">
        <v>1132</v>
      </c>
      <c r="D1108" t="s">
        <v>10562</v>
      </c>
      <c r="E1108" t="s">
        <v>24</v>
      </c>
      <c r="F1108">
        <v>225</v>
      </c>
      <c r="G1108" t="s">
        <v>10569</v>
      </c>
      <c r="H1108">
        <v>3</v>
      </c>
      <c r="I1108" t="s">
        <v>22</v>
      </c>
      <c r="J1108" t="s">
        <v>9178</v>
      </c>
      <c r="K1108" t="s">
        <v>7908</v>
      </c>
      <c r="L1108">
        <v>320</v>
      </c>
      <c r="M1108">
        <v>1</v>
      </c>
      <c r="N1108" t="s">
        <v>9475</v>
      </c>
      <c r="O1108" t="s">
        <v>9481</v>
      </c>
      <c r="P1108" t="s">
        <v>4310</v>
      </c>
      <c r="Q1108" t="s">
        <v>7913</v>
      </c>
      <c r="R1108" s="2">
        <v>42701</v>
      </c>
      <c r="S1108" s="2" t="s">
        <v>7914</v>
      </c>
      <c r="U1108" s="5" t="s">
        <v>9067</v>
      </c>
    </row>
    <row r="1109" spans="2:21" x14ac:dyDescent="0.3">
      <c r="B1109" s="1">
        <v>210501145</v>
      </c>
      <c r="C1109" t="s">
        <v>1133</v>
      </c>
      <c r="D1109" t="s">
        <v>10559</v>
      </c>
      <c r="E1109" t="s">
        <v>24</v>
      </c>
      <c r="F1109">
        <v>225</v>
      </c>
      <c r="G1109" t="s">
        <v>10569</v>
      </c>
      <c r="H1109">
        <v>3</v>
      </c>
      <c r="I1109" t="s">
        <v>22</v>
      </c>
      <c r="J1109" t="s">
        <v>9179</v>
      </c>
      <c r="K1109" t="s">
        <v>7908</v>
      </c>
      <c r="L1109">
        <v>320</v>
      </c>
      <c r="M1109">
        <v>1</v>
      </c>
      <c r="N1109" t="s">
        <v>9481</v>
      </c>
      <c r="O1109" t="s">
        <v>9537</v>
      </c>
      <c r="Q1109" t="s">
        <v>7927</v>
      </c>
      <c r="R1109" s="2">
        <v>42687</v>
      </c>
      <c r="S1109" s="2" t="s">
        <v>8071</v>
      </c>
      <c r="U1109" s="5" t="s">
        <v>9386</v>
      </c>
    </row>
    <row r="1110" spans="2:21" x14ac:dyDescent="0.3">
      <c r="B1110" s="1">
        <v>210501146</v>
      </c>
      <c r="C1110" t="s">
        <v>1134</v>
      </c>
      <c r="D1110" t="s">
        <v>348</v>
      </c>
      <c r="E1110" t="s">
        <v>21</v>
      </c>
      <c r="F1110">
        <v>150</v>
      </c>
      <c r="G1110" t="s">
        <v>10568</v>
      </c>
      <c r="H1110">
        <v>2</v>
      </c>
      <c r="I1110" t="s">
        <v>22</v>
      </c>
      <c r="J1110" t="s">
        <v>9180</v>
      </c>
      <c r="K1110" t="s">
        <v>7908</v>
      </c>
      <c r="L1110">
        <v>400</v>
      </c>
      <c r="M1110" t="s">
        <v>10547</v>
      </c>
      <c r="N1110" t="s">
        <v>9674</v>
      </c>
      <c r="O1110" t="s">
        <v>9674</v>
      </c>
      <c r="P1110" t="s">
        <v>4797</v>
      </c>
      <c r="Q1110" t="s">
        <v>7927</v>
      </c>
      <c r="R1110" s="2">
        <v>42661</v>
      </c>
      <c r="S1110" s="2" t="s">
        <v>7914</v>
      </c>
      <c r="U1110" s="5" t="s">
        <v>9386</v>
      </c>
    </row>
    <row r="1111" spans="2:21" x14ac:dyDescent="0.3">
      <c r="B1111" s="1">
        <v>210501147</v>
      </c>
      <c r="C1111" t="s">
        <v>1135</v>
      </c>
      <c r="D1111" t="s">
        <v>10564</v>
      </c>
      <c r="E1111" t="s">
        <v>21</v>
      </c>
      <c r="F1111">
        <v>75</v>
      </c>
      <c r="G1111" t="s">
        <v>10568</v>
      </c>
      <c r="H1111">
        <v>1</v>
      </c>
      <c r="I1111" t="s">
        <v>22</v>
      </c>
      <c r="J1111" t="s">
        <v>9181</v>
      </c>
      <c r="K1111" t="s">
        <v>7923</v>
      </c>
      <c r="L1111">
        <v>200</v>
      </c>
      <c r="M1111">
        <v>0</v>
      </c>
      <c r="N1111" t="s">
        <v>9535</v>
      </c>
      <c r="O1111" t="s">
        <v>9535</v>
      </c>
      <c r="P1111" t="s">
        <v>4577</v>
      </c>
      <c r="Q1111" t="s">
        <v>7927</v>
      </c>
      <c r="R1111" s="2">
        <v>42701</v>
      </c>
      <c r="S1111" s="2" t="s">
        <v>8467</v>
      </c>
      <c r="U1111" s="5" t="s">
        <v>9352</v>
      </c>
    </row>
    <row r="1112" spans="2:21" x14ac:dyDescent="0.3">
      <c r="B1112" s="1">
        <v>210501148</v>
      </c>
      <c r="C1112" t="s">
        <v>1136</v>
      </c>
      <c r="D1112" t="s">
        <v>10564</v>
      </c>
      <c r="E1112" t="s">
        <v>21</v>
      </c>
      <c r="F1112">
        <v>100</v>
      </c>
      <c r="G1112" t="s">
        <v>10568</v>
      </c>
      <c r="H1112">
        <v>1</v>
      </c>
      <c r="I1112" t="s">
        <v>22</v>
      </c>
      <c r="J1112" t="s">
        <v>9182</v>
      </c>
      <c r="K1112" t="s">
        <v>7923</v>
      </c>
      <c r="L1112">
        <v>250</v>
      </c>
      <c r="M1112">
        <v>0</v>
      </c>
      <c r="N1112" t="s">
        <v>10074</v>
      </c>
      <c r="O1112" t="s">
        <v>10074</v>
      </c>
      <c r="P1112" t="s">
        <v>4524</v>
      </c>
      <c r="Q1112" t="s">
        <v>7920</v>
      </c>
      <c r="R1112" s="2">
        <v>42683</v>
      </c>
      <c r="S1112" s="2" t="s">
        <v>8467</v>
      </c>
      <c r="U1112" s="5" t="s">
        <v>9353</v>
      </c>
    </row>
    <row r="1113" spans="2:21" x14ac:dyDescent="0.3">
      <c r="B1113" s="1">
        <v>210501149</v>
      </c>
      <c r="C1113" t="s">
        <v>1137</v>
      </c>
      <c r="D1113" t="s">
        <v>10564</v>
      </c>
      <c r="E1113" t="s">
        <v>21</v>
      </c>
      <c r="F1113">
        <v>100</v>
      </c>
      <c r="G1113" t="s">
        <v>10568</v>
      </c>
      <c r="H1113">
        <v>1</v>
      </c>
      <c r="I1113" t="s">
        <v>22</v>
      </c>
      <c r="J1113" t="s">
        <v>9183</v>
      </c>
      <c r="K1113" t="s">
        <v>7923</v>
      </c>
      <c r="L1113">
        <v>250</v>
      </c>
      <c r="M1113">
        <v>0</v>
      </c>
      <c r="N1113" t="s">
        <v>10074</v>
      </c>
      <c r="O1113" t="s">
        <v>10074</v>
      </c>
      <c r="P1113" t="s">
        <v>4520</v>
      </c>
      <c r="Q1113" t="s">
        <v>7927</v>
      </c>
      <c r="R1113" s="2">
        <v>42683</v>
      </c>
      <c r="S1113" s="2" t="s">
        <v>8467</v>
      </c>
      <c r="U1113" s="5" t="s">
        <v>9431</v>
      </c>
    </row>
    <row r="1114" spans="2:21" x14ac:dyDescent="0.3">
      <c r="B1114" s="1">
        <v>210501150</v>
      </c>
      <c r="C1114" t="s">
        <v>1138</v>
      </c>
      <c r="D1114" t="s">
        <v>10564</v>
      </c>
      <c r="E1114" t="s">
        <v>21</v>
      </c>
      <c r="F1114">
        <v>100</v>
      </c>
      <c r="G1114" t="s">
        <v>10568</v>
      </c>
      <c r="H1114">
        <v>1</v>
      </c>
      <c r="I1114" t="s">
        <v>22</v>
      </c>
      <c r="J1114" t="s">
        <v>9184</v>
      </c>
      <c r="K1114" t="s">
        <v>7923</v>
      </c>
      <c r="L1114">
        <v>250</v>
      </c>
      <c r="M1114">
        <v>0</v>
      </c>
      <c r="N1114" t="s">
        <v>10074</v>
      </c>
      <c r="O1114" t="s">
        <v>9609</v>
      </c>
      <c r="P1114" t="s">
        <v>4709</v>
      </c>
      <c r="Q1114" t="s">
        <v>7927</v>
      </c>
      <c r="R1114" s="2">
        <v>42664</v>
      </c>
      <c r="S1114" s="2" t="s">
        <v>8467</v>
      </c>
      <c r="U1114" s="5" t="s">
        <v>8102</v>
      </c>
    </row>
    <row r="1115" spans="2:21" x14ac:dyDescent="0.3">
      <c r="B1115" s="1">
        <v>210501151</v>
      </c>
      <c r="C1115" t="s">
        <v>1139</v>
      </c>
      <c r="D1115" t="s">
        <v>348</v>
      </c>
      <c r="E1115" t="s">
        <v>21</v>
      </c>
      <c r="F1115">
        <v>100</v>
      </c>
      <c r="G1115" t="s">
        <v>10568</v>
      </c>
      <c r="H1115">
        <v>1</v>
      </c>
      <c r="I1115" t="s">
        <v>22</v>
      </c>
      <c r="J1115" t="s">
        <v>9185</v>
      </c>
      <c r="K1115" t="s">
        <v>7923</v>
      </c>
      <c r="L1115">
        <v>250</v>
      </c>
      <c r="M1115">
        <v>0</v>
      </c>
      <c r="N1115" t="s">
        <v>10074</v>
      </c>
      <c r="O1115" t="s">
        <v>10310</v>
      </c>
      <c r="P1115" t="s">
        <v>4836</v>
      </c>
      <c r="Q1115" t="s">
        <v>7909</v>
      </c>
      <c r="R1115" s="2">
        <v>42660</v>
      </c>
      <c r="S1115" s="2" t="s">
        <v>8467</v>
      </c>
      <c r="U1115" s="5" t="s">
        <v>9428</v>
      </c>
    </row>
    <row r="1116" spans="2:21" x14ac:dyDescent="0.3">
      <c r="B1116" s="1">
        <v>210501152</v>
      </c>
      <c r="C1116" t="s">
        <v>1140</v>
      </c>
      <c r="D1116" t="s">
        <v>348</v>
      </c>
      <c r="E1116" t="s">
        <v>21</v>
      </c>
      <c r="F1116">
        <v>100</v>
      </c>
      <c r="G1116" t="s">
        <v>10568</v>
      </c>
      <c r="H1116">
        <v>1</v>
      </c>
      <c r="I1116" t="s">
        <v>22</v>
      </c>
      <c r="J1116" t="s">
        <v>9187</v>
      </c>
      <c r="K1116" t="s">
        <v>7923</v>
      </c>
      <c r="L1116">
        <v>250</v>
      </c>
      <c r="M1116">
        <v>0</v>
      </c>
      <c r="N1116" t="s">
        <v>10074</v>
      </c>
      <c r="O1116" t="s">
        <v>10074</v>
      </c>
      <c r="P1116" t="s">
        <v>4840</v>
      </c>
      <c r="Q1116" t="s">
        <v>7909</v>
      </c>
      <c r="R1116" s="2">
        <v>42660</v>
      </c>
      <c r="S1116" s="2" t="s">
        <v>8467</v>
      </c>
      <c r="U1116" s="5" t="s">
        <v>8102</v>
      </c>
    </row>
    <row r="1117" spans="2:21" x14ac:dyDescent="0.3">
      <c r="B1117" s="1">
        <v>210501153</v>
      </c>
      <c r="C1117" t="s">
        <v>1141</v>
      </c>
      <c r="D1117" t="s">
        <v>348</v>
      </c>
      <c r="E1117" t="s">
        <v>21</v>
      </c>
      <c r="F1117">
        <v>200</v>
      </c>
      <c r="G1117" t="s">
        <v>10568</v>
      </c>
      <c r="H1117">
        <v>2</v>
      </c>
      <c r="I1117" t="s">
        <v>22</v>
      </c>
      <c r="J1117" t="s">
        <v>9188</v>
      </c>
      <c r="K1117" t="s">
        <v>7908</v>
      </c>
      <c r="L1117">
        <v>320</v>
      </c>
      <c r="M1117" t="s">
        <v>10544</v>
      </c>
      <c r="N1117" t="s">
        <v>9709</v>
      </c>
      <c r="O1117" t="s">
        <v>9709</v>
      </c>
      <c r="P1117" t="s">
        <v>3351</v>
      </c>
      <c r="Q1117" t="s">
        <v>7909</v>
      </c>
      <c r="R1117" s="2">
        <v>42660</v>
      </c>
      <c r="S1117" s="2" t="s">
        <v>8467</v>
      </c>
      <c r="U1117" s="5" t="s">
        <v>8031</v>
      </c>
    </row>
    <row r="1118" spans="2:21" x14ac:dyDescent="0.3">
      <c r="B1118" s="1">
        <v>210501154</v>
      </c>
      <c r="C1118" t="s">
        <v>1142</v>
      </c>
      <c r="D1118" t="s">
        <v>10559</v>
      </c>
      <c r="E1118" t="s">
        <v>21</v>
      </c>
      <c r="F1118">
        <v>50</v>
      </c>
      <c r="G1118" t="s">
        <v>10568</v>
      </c>
      <c r="H1118">
        <v>2</v>
      </c>
      <c r="I1118" t="s">
        <v>22</v>
      </c>
      <c r="J1118" t="s">
        <v>9190</v>
      </c>
      <c r="K1118" t="s">
        <v>7908</v>
      </c>
      <c r="L1118">
        <v>125</v>
      </c>
      <c r="M1118">
        <v>0</v>
      </c>
      <c r="N1118" t="s">
        <v>9535</v>
      </c>
      <c r="O1118" t="s">
        <v>9535</v>
      </c>
      <c r="P1118" t="s">
        <v>4609</v>
      </c>
      <c r="Q1118" t="s">
        <v>7927</v>
      </c>
      <c r="R1118" s="2">
        <v>42669</v>
      </c>
      <c r="S1118" s="2" t="s">
        <v>8071</v>
      </c>
      <c r="U1118" s="5" t="s">
        <v>8102</v>
      </c>
    </row>
    <row r="1119" spans="2:21" x14ac:dyDescent="0.3">
      <c r="B1119" s="1">
        <v>210501155</v>
      </c>
      <c r="C1119" t="s">
        <v>1143</v>
      </c>
      <c r="D1119" t="s">
        <v>10565</v>
      </c>
      <c r="E1119" t="s">
        <v>21</v>
      </c>
      <c r="F1119">
        <v>200</v>
      </c>
      <c r="G1119" t="s">
        <v>10568</v>
      </c>
      <c r="H1119">
        <v>2</v>
      </c>
      <c r="I1119" t="s">
        <v>22</v>
      </c>
      <c r="J1119" t="s">
        <v>9191</v>
      </c>
      <c r="K1119" t="s">
        <v>7923</v>
      </c>
      <c r="L1119">
        <v>250</v>
      </c>
      <c r="M1119" t="s">
        <v>10517</v>
      </c>
      <c r="N1119" t="s">
        <v>9225</v>
      </c>
      <c r="O1119" t="s">
        <v>9225</v>
      </c>
      <c r="P1119" t="s">
        <v>4539</v>
      </c>
      <c r="Q1119" t="s">
        <v>7920</v>
      </c>
      <c r="R1119" s="2">
        <v>42668</v>
      </c>
      <c r="S1119" s="2" t="s">
        <v>7910</v>
      </c>
      <c r="U1119" s="5" t="s">
        <v>9364</v>
      </c>
    </row>
    <row r="1120" spans="2:21" x14ac:dyDescent="0.3">
      <c r="B1120" s="1">
        <v>210501156</v>
      </c>
      <c r="C1120" t="s">
        <v>1144</v>
      </c>
      <c r="D1120" t="s">
        <v>10562</v>
      </c>
      <c r="E1120" t="s">
        <v>21</v>
      </c>
      <c r="F1120">
        <v>100</v>
      </c>
      <c r="G1120" t="s">
        <v>10568</v>
      </c>
      <c r="H1120">
        <v>1</v>
      </c>
      <c r="I1120" t="s">
        <v>22</v>
      </c>
      <c r="J1120" t="s">
        <v>9192</v>
      </c>
      <c r="K1120" t="s">
        <v>7923</v>
      </c>
      <c r="L1120">
        <v>250</v>
      </c>
      <c r="M1120">
        <v>1</v>
      </c>
      <c r="N1120" t="s">
        <v>9533</v>
      </c>
      <c r="O1120" t="s">
        <v>9533</v>
      </c>
      <c r="P1120" t="s">
        <v>3405</v>
      </c>
      <c r="Q1120" t="s">
        <v>7927</v>
      </c>
      <c r="R1120" s="2">
        <v>42701</v>
      </c>
      <c r="S1120" s="2" t="s">
        <v>7914</v>
      </c>
      <c r="U1120" s="5" t="s">
        <v>8009</v>
      </c>
    </row>
    <row r="1121" spans="2:21" x14ac:dyDescent="0.3">
      <c r="B1121" s="1">
        <v>210501157</v>
      </c>
      <c r="C1121" t="s">
        <v>1145</v>
      </c>
      <c r="D1121" t="s">
        <v>10561</v>
      </c>
      <c r="E1121" t="s">
        <v>21</v>
      </c>
      <c r="F1121">
        <v>75</v>
      </c>
      <c r="G1121" t="s">
        <v>10568</v>
      </c>
      <c r="H1121">
        <v>1</v>
      </c>
      <c r="I1121" t="s">
        <v>22</v>
      </c>
      <c r="J1121" t="s">
        <v>9193</v>
      </c>
      <c r="K1121" t="s">
        <v>7923</v>
      </c>
      <c r="L1121">
        <v>200</v>
      </c>
      <c r="M1121">
        <v>0</v>
      </c>
      <c r="N1121" t="s">
        <v>9609</v>
      </c>
      <c r="O1121" t="s">
        <v>9509</v>
      </c>
      <c r="P1121" t="s">
        <v>4490</v>
      </c>
      <c r="Q1121" t="s">
        <v>7927</v>
      </c>
      <c r="R1121" s="2">
        <v>42687</v>
      </c>
      <c r="S1121" s="2" t="s">
        <v>8071</v>
      </c>
      <c r="U1121" s="5" t="s">
        <v>9076</v>
      </c>
    </row>
    <row r="1122" spans="2:21" x14ac:dyDescent="0.3">
      <c r="B1122" s="1">
        <v>210501158</v>
      </c>
      <c r="C1122" t="s">
        <v>1146</v>
      </c>
      <c r="D1122" t="s">
        <v>10565</v>
      </c>
      <c r="E1122" t="s">
        <v>21</v>
      </c>
      <c r="F1122">
        <v>100</v>
      </c>
      <c r="G1122" t="s">
        <v>10568</v>
      </c>
      <c r="H1122">
        <v>1</v>
      </c>
      <c r="I1122" t="s">
        <v>22</v>
      </c>
      <c r="J1122" t="s">
        <v>9194</v>
      </c>
      <c r="K1122" t="s">
        <v>7923</v>
      </c>
      <c r="L1122">
        <v>250</v>
      </c>
      <c r="M1122">
        <v>1</v>
      </c>
      <c r="N1122" t="s">
        <v>9225</v>
      </c>
      <c r="O1122" t="s">
        <v>9225</v>
      </c>
      <c r="P1122" t="s">
        <v>4688</v>
      </c>
      <c r="Q1122" t="s">
        <v>7927</v>
      </c>
      <c r="R1122" s="2">
        <v>42666</v>
      </c>
      <c r="S1122" s="2" t="s">
        <v>7910</v>
      </c>
      <c r="U1122" s="5" t="s">
        <v>7965</v>
      </c>
    </row>
    <row r="1123" spans="2:21" x14ac:dyDescent="0.3">
      <c r="B1123" s="1">
        <v>210501159</v>
      </c>
      <c r="C1123" t="s">
        <v>1147</v>
      </c>
      <c r="D1123" t="s">
        <v>10560</v>
      </c>
      <c r="E1123" t="s">
        <v>24</v>
      </c>
      <c r="F1123">
        <v>320</v>
      </c>
      <c r="G1123" t="s">
        <v>10569</v>
      </c>
      <c r="H1123">
        <v>1</v>
      </c>
      <c r="I1123" t="s">
        <v>22</v>
      </c>
      <c r="J1123" t="s">
        <v>9195</v>
      </c>
      <c r="K1123" t="s">
        <v>7923</v>
      </c>
      <c r="L1123">
        <v>630</v>
      </c>
      <c r="M1123">
        <v>1</v>
      </c>
      <c r="N1123" t="s">
        <v>9777</v>
      </c>
      <c r="O1123" t="s">
        <v>9778</v>
      </c>
      <c r="P1123" t="s">
        <v>3362</v>
      </c>
      <c r="Q1123" t="s">
        <v>7913</v>
      </c>
      <c r="R1123" s="2">
        <v>42701</v>
      </c>
      <c r="S1123" s="2" t="s">
        <v>7914</v>
      </c>
      <c r="U1123" s="5" t="s">
        <v>9076</v>
      </c>
    </row>
    <row r="1124" spans="2:21" x14ac:dyDescent="0.3">
      <c r="B1124" s="1">
        <v>210501160</v>
      </c>
      <c r="C1124" t="s">
        <v>1148</v>
      </c>
      <c r="D1124" t="s">
        <v>10563</v>
      </c>
      <c r="E1124" t="s">
        <v>21</v>
      </c>
      <c r="F1124">
        <v>50</v>
      </c>
      <c r="G1124" t="s">
        <v>10570</v>
      </c>
      <c r="H1124">
        <v>1</v>
      </c>
      <c r="I1124" t="s">
        <v>25</v>
      </c>
      <c r="J1124" t="s">
        <v>9196</v>
      </c>
      <c r="K1124" t="s">
        <v>7923</v>
      </c>
      <c r="L1124">
        <v>0</v>
      </c>
      <c r="M1124">
        <v>0</v>
      </c>
      <c r="N1124" t="s">
        <v>9225</v>
      </c>
      <c r="O1124" t="s">
        <v>9225</v>
      </c>
      <c r="P1124" t="s">
        <v>4832</v>
      </c>
      <c r="Q1124" t="s">
        <v>7920</v>
      </c>
      <c r="R1124" s="2">
        <v>42660</v>
      </c>
      <c r="S1124" s="2" t="s">
        <v>7910</v>
      </c>
      <c r="U1124" s="5" t="s">
        <v>9076</v>
      </c>
    </row>
    <row r="1125" spans="2:21" x14ac:dyDescent="0.3">
      <c r="B1125" s="1">
        <v>210501161</v>
      </c>
      <c r="C1125" t="s">
        <v>1149</v>
      </c>
      <c r="D1125" t="s">
        <v>10563</v>
      </c>
      <c r="E1125" t="s">
        <v>24</v>
      </c>
      <c r="F1125">
        <v>320</v>
      </c>
      <c r="G1125" t="s">
        <v>10569</v>
      </c>
      <c r="H1125">
        <v>1</v>
      </c>
      <c r="I1125" t="s">
        <v>25</v>
      </c>
      <c r="J1125" t="s">
        <v>9198</v>
      </c>
      <c r="K1125" t="s">
        <v>7923</v>
      </c>
      <c r="L1125">
        <v>0</v>
      </c>
      <c r="M1125">
        <v>0</v>
      </c>
      <c r="N1125" t="s">
        <v>9225</v>
      </c>
      <c r="O1125" t="s">
        <v>9225</v>
      </c>
      <c r="P1125" t="s">
        <v>4828</v>
      </c>
      <c r="Q1125" t="s">
        <v>7913</v>
      </c>
      <c r="R1125" s="2">
        <v>42660</v>
      </c>
      <c r="S1125" s="2" t="s">
        <v>7910</v>
      </c>
      <c r="U1125" s="5">
        <v>0</v>
      </c>
    </row>
    <row r="1126" spans="2:21" x14ac:dyDescent="0.3">
      <c r="B1126" s="1">
        <v>210501162</v>
      </c>
      <c r="C1126" t="s">
        <v>1150</v>
      </c>
      <c r="D1126" t="s">
        <v>10561</v>
      </c>
      <c r="E1126" t="s">
        <v>21</v>
      </c>
      <c r="F1126">
        <v>50</v>
      </c>
      <c r="G1126" t="s">
        <v>10568</v>
      </c>
      <c r="H1126">
        <v>2</v>
      </c>
      <c r="I1126" t="s">
        <v>22</v>
      </c>
      <c r="J1126" t="s">
        <v>9199</v>
      </c>
      <c r="K1126" t="s">
        <v>7923</v>
      </c>
      <c r="L1126">
        <v>125</v>
      </c>
      <c r="M1126">
        <v>1</v>
      </c>
      <c r="N1126" t="s">
        <v>9509</v>
      </c>
      <c r="O1126" t="s">
        <v>9509</v>
      </c>
      <c r="P1126" t="s">
        <v>3384</v>
      </c>
      <c r="Q1126" t="s">
        <v>7909</v>
      </c>
      <c r="R1126" s="2">
        <v>42678</v>
      </c>
      <c r="S1126" s="2" t="s">
        <v>8071</v>
      </c>
      <c r="U1126" s="5">
        <v>0</v>
      </c>
    </row>
    <row r="1127" spans="2:21" x14ac:dyDescent="0.3">
      <c r="B1127" s="1">
        <v>210501163</v>
      </c>
      <c r="C1127" t="s">
        <v>1151</v>
      </c>
      <c r="D1127" t="s">
        <v>10563</v>
      </c>
      <c r="E1127" t="s">
        <v>21</v>
      </c>
      <c r="F1127">
        <v>75</v>
      </c>
      <c r="G1127" t="s">
        <v>10570</v>
      </c>
      <c r="H1127">
        <v>1</v>
      </c>
      <c r="I1127" t="s">
        <v>25</v>
      </c>
      <c r="J1127" t="s">
        <v>9201</v>
      </c>
      <c r="K1127" t="s">
        <v>7923</v>
      </c>
      <c r="L1127">
        <v>0</v>
      </c>
      <c r="M1127">
        <v>0</v>
      </c>
      <c r="N1127" t="s">
        <v>9225</v>
      </c>
      <c r="O1127" t="s">
        <v>9225</v>
      </c>
      <c r="P1127" t="s">
        <v>4477</v>
      </c>
      <c r="Q1127" t="s">
        <v>7927</v>
      </c>
      <c r="R1127" s="2">
        <v>42681</v>
      </c>
      <c r="S1127" s="2" t="s">
        <v>8071</v>
      </c>
      <c r="U1127" s="5">
        <v>0</v>
      </c>
    </row>
    <row r="1128" spans="2:21" x14ac:dyDescent="0.3">
      <c r="B1128" s="1">
        <v>210501164</v>
      </c>
      <c r="C1128" t="s">
        <v>1152</v>
      </c>
      <c r="D1128" t="s">
        <v>10565</v>
      </c>
      <c r="E1128" t="s">
        <v>24</v>
      </c>
      <c r="F1128">
        <v>320</v>
      </c>
      <c r="G1128" t="s">
        <v>10569</v>
      </c>
      <c r="H1128">
        <v>1</v>
      </c>
      <c r="I1128" t="s">
        <v>25</v>
      </c>
      <c r="J1128" t="s">
        <v>9202</v>
      </c>
      <c r="K1128" t="s">
        <v>7923</v>
      </c>
      <c r="L1128">
        <v>0</v>
      </c>
      <c r="M1128">
        <v>0</v>
      </c>
      <c r="N1128" t="s">
        <v>9225</v>
      </c>
      <c r="O1128" t="s">
        <v>9225</v>
      </c>
      <c r="P1128" t="s">
        <v>4570</v>
      </c>
      <c r="Q1128" t="s">
        <v>7913</v>
      </c>
      <c r="R1128" s="2">
        <v>42671</v>
      </c>
      <c r="S1128" s="2" t="s">
        <v>7910</v>
      </c>
      <c r="U1128" s="5">
        <v>0</v>
      </c>
    </row>
    <row r="1129" spans="2:21" x14ac:dyDescent="0.3">
      <c r="B1129" s="1">
        <v>210501165</v>
      </c>
      <c r="C1129" t="s">
        <v>1153</v>
      </c>
      <c r="D1129" t="s">
        <v>10566</v>
      </c>
      <c r="E1129" t="s">
        <v>24</v>
      </c>
      <c r="F1129">
        <v>160</v>
      </c>
      <c r="G1129" t="s">
        <v>10569</v>
      </c>
      <c r="H1129">
        <v>1</v>
      </c>
      <c r="I1129" t="s">
        <v>25</v>
      </c>
      <c r="J1129" t="s">
        <v>9204</v>
      </c>
      <c r="K1129" t="s">
        <v>7923</v>
      </c>
      <c r="L1129">
        <v>0</v>
      </c>
      <c r="M1129">
        <v>0</v>
      </c>
      <c r="N1129" t="s">
        <v>9225</v>
      </c>
      <c r="O1129" t="s">
        <v>9225</v>
      </c>
      <c r="P1129" t="s">
        <v>4472</v>
      </c>
      <c r="Q1129" t="s">
        <v>7913</v>
      </c>
      <c r="R1129" s="2">
        <v>42681</v>
      </c>
      <c r="S1129" s="2" t="s">
        <v>7910</v>
      </c>
      <c r="U1129" s="5" t="s">
        <v>9083</v>
      </c>
    </row>
    <row r="1130" spans="2:21" x14ac:dyDescent="0.3">
      <c r="B1130" s="1">
        <v>210501166</v>
      </c>
      <c r="C1130" t="s">
        <v>1154</v>
      </c>
      <c r="D1130" t="s">
        <v>348</v>
      </c>
      <c r="E1130" t="s">
        <v>21</v>
      </c>
      <c r="F1130">
        <v>50</v>
      </c>
      <c r="G1130" t="s">
        <v>10568</v>
      </c>
      <c r="H1130">
        <v>1</v>
      </c>
      <c r="I1130" t="s">
        <v>25</v>
      </c>
      <c r="J1130" t="s">
        <v>9205</v>
      </c>
      <c r="K1130" t="s">
        <v>7923</v>
      </c>
      <c r="L1130">
        <v>0</v>
      </c>
      <c r="M1130">
        <v>0</v>
      </c>
      <c r="N1130">
        <v>0</v>
      </c>
      <c r="O1130">
        <v>0</v>
      </c>
      <c r="P1130" t="s">
        <v>3532</v>
      </c>
      <c r="Q1130" t="s">
        <v>7920</v>
      </c>
      <c r="R1130" s="2">
        <v>42727</v>
      </c>
      <c r="S1130" s="2" t="s">
        <v>7914</v>
      </c>
      <c r="U1130" s="5">
        <v>0</v>
      </c>
    </row>
    <row r="1131" spans="2:21" x14ac:dyDescent="0.3">
      <c r="B1131" s="1">
        <v>210501167</v>
      </c>
      <c r="C1131" t="s">
        <v>1155</v>
      </c>
      <c r="D1131" t="s">
        <v>10559</v>
      </c>
      <c r="E1131" t="s">
        <v>24</v>
      </c>
      <c r="F1131">
        <v>250</v>
      </c>
      <c r="G1131" t="s">
        <v>10569</v>
      </c>
      <c r="H1131">
        <v>1</v>
      </c>
      <c r="I1131" t="s">
        <v>25</v>
      </c>
      <c r="J1131" t="s">
        <v>9207</v>
      </c>
      <c r="K1131" t="s">
        <v>7923</v>
      </c>
      <c r="L1131">
        <v>0</v>
      </c>
      <c r="M1131">
        <v>0</v>
      </c>
      <c r="N1131" t="s">
        <v>9225</v>
      </c>
      <c r="O1131" t="s">
        <v>9225</v>
      </c>
      <c r="P1131" t="s">
        <v>4322</v>
      </c>
      <c r="Q1131" t="s">
        <v>7913</v>
      </c>
      <c r="R1131" s="2">
        <v>42698</v>
      </c>
      <c r="S1131" s="2" t="s">
        <v>8071</v>
      </c>
      <c r="U1131" s="5" t="s">
        <v>9086</v>
      </c>
    </row>
    <row r="1132" spans="2:21" x14ac:dyDescent="0.3">
      <c r="B1132" s="1">
        <v>210501168</v>
      </c>
      <c r="C1132" t="s">
        <v>1156</v>
      </c>
      <c r="D1132" t="s">
        <v>10561</v>
      </c>
      <c r="E1132" t="s">
        <v>24</v>
      </c>
      <c r="F1132">
        <v>320</v>
      </c>
      <c r="G1132" t="s">
        <v>10569</v>
      </c>
      <c r="H1132">
        <v>1</v>
      </c>
      <c r="I1132" t="s">
        <v>22</v>
      </c>
      <c r="J1132" t="s">
        <v>9209</v>
      </c>
      <c r="K1132" t="s">
        <v>7923</v>
      </c>
      <c r="L1132">
        <v>0</v>
      </c>
      <c r="M1132">
        <v>0</v>
      </c>
      <c r="N1132" t="s">
        <v>9225</v>
      </c>
      <c r="O1132" t="s">
        <v>9225</v>
      </c>
      <c r="P1132" t="s">
        <v>4327</v>
      </c>
      <c r="Q1132" t="s">
        <v>7913</v>
      </c>
      <c r="R1132" s="2">
        <v>42698</v>
      </c>
      <c r="S1132" s="2" t="s">
        <v>8071</v>
      </c>
      <c r="U1132" s="5" t="s">
        <v>9088</v>
      </c>
    </row>
    <row r="1133" spans="2:21" x14ac:dyDescent="0.3">
      <c r="B1133" s="1">
        <v>210501169</v>
      </c>
      <c r="C1133" t="s">
        <v>1157</v>
      </c>
      <c r="D1133" t="s">
        <v>10564</v>
      </c>
      <c r="E1133" t="s">
        <v>24</v>
      </c>
      <c r="F1133">
        <v>160</v>
      </c>
      <c r="G1133" t="s">
        <v>10569</v>
      </c>
      <c r="H1133">
        <v>1</v>
      </c>
      <c r="I1133" t="s">
        <v>25</v>
      </c>
      <c r="J1133" t="s">
        <v>9210</v>
      </c>
      <c r="K1133" t="s">
        <v>7923</v>
      </c>
      <c r="L1133">
        <v>0</v>
      </c>
      <c r="M1133">
        <v>0</v>
      </c>
      <c r="N1133" t="s">
        <v>9225</v>
      </c>
      <c r="O1133" t="s">
        <v>9225</v>
      </c>
      <c r="P1133" t="s">
        <v>4071</v>
      </c>
      <c r="Q1133" t="s">
        <v>7913</v>
      </c>
      <c r="R1133" s="2">
        <v>42705</v>
      </c>
      <c r="S1133" s="2" t="s">
        <v>9211</v>
      </c>
      <c r="U1133" s="5" t="s">
        <v>9090</v>
      </c>
    </row>
    <row r="1134" spans="2:21" x14ac:dyDescent="0.3">
      <c r="B1134" s="1">
        <v>210501170</v>
      </c>
      <c r="C1134" t="s">
        <v>1158</v>
      </c>
      <c r="D1134" t="s">
        <v>10564</v>
      </c>
      <c r="E1134" t="s">
        <v>24</v>
      </c>
      <c r="F1134">
        <v>1000</v>
      </c>
      <c r="G1134" t="s">
        <v>10569</v>
      </c>
      <c r="H1134">
        <v>1</v>
      </c>
      <c r="I1134" t="s">
        <v>25</v>
      </c>
      <c r="J1134" t="s">
        <v>9213</v>
      </c>
      <c r="K1134" t="s">
        <v>7923</v>
      </c>
      <c r="L1134">
        <v>0</v>
      </c>
      <c r="M1134">
        <v>0</v>
      </c>
      <c r="N1134" t="s">
        <v>9225</v>
      </c>
      <c r="O1134" t="s">
        <v>9225</v>
      </c>
      <c r="P1134" t="s">
        <v>4063</v>
      </c>
      <c r="Q1134" t="s">
        <v>7913</v>
      </c>
      <c r="R1134" s="2">
        <v>42701</v>
      </c>
      <c r="S1134" s="2" t="s">
        <v>7914</v>
      </c>
      <c r="U1134" s="5" t="s">
        <v>9092</v>
      </c>
    </row>
    <row r="1135" spans="2:21" x14ac:dyDescent="0.3">
      <c r="B1135" s="1">
        <v>210501171</v>
      </c>
      <c r="C1135" t="s">
        <v>1159</v>
      </c>
      <c r="D1135" t="s">
        <v>10564</v>
      </c>
      <c r="E1135" t="s">
        <v>24</v>
      </c>
      <c r="F1135">
        <v>225</v>
      </c>
      <c r="G1135" t="s">
        <v>10569</v>
      </c>
      <c r="H1135">
        <v>3</v>
      </c>
      <c r="I1135" t="s">
        <v>25</v>
      </c>
      <c r="J1135" t="s">
        <v>9215</v>
      </c>
      <c r="K1135" t="s">
        <v>7923</v>
      </c>
      <c r="L1135">
        <v>0</v>
      </c>
      <c r="M1135">
        <v>0</v>
      </c>
      <c r="N1135" t="s">
        <v>9225</v>
      </c>
      <c r="O1135" t="s">
        <v>9225</v>
      </c>
      <c r="P1135" t="s">
        <v>4020</v>
      </c>
      <c r="Q1135" t="s">
        <v>7913</v>
      </c>
      <c r="R1135" s="2">
        <v>42713</v>
      </c>
      <c r="S1135" s="2" t="s">
        <v>9211</v>
      </c>
      <c r="U1135" s="5" t="s">
        <v>9094</v>
      </c>
    </row>
    <row r="1136" spans="2:21" x14ac:dyDescent="0.3">
      <c r="B1136" s="1">
        <v>210501172</v>
      </c>
      <c r="C1136" t="s">
        <v>1160</v>
      </c>
      <c r="D1136" t="s">
        <v>10563</v>
      </c>
      <c r="E1136" t="s">
        <v>21</v>
      </c>
      <c r="F1136" t="s">
        <v>10542</v>
      </c>
      <c r="G1136" t="s">
        <v>10570</v>
      </c>
      <c r="H1136">
        <v>1</v>
      </c>
      <c r="I1136" t="s">
        <v>25</v>
      </c>
      <c r="J1136" t="s">
        <v>9217</v>
      </c>
      <c r="K1136" t="s">
        <v>7923</v>
      </c>
      <c r="L1136">
        <v>0</v>
      </c>
      <c r="M1136">
        <v>0</v>
      </c>
      <c r="N1136" t="s">
        <v>9225</v>
      </c>
      <c r="O1136" t="s">
        <v>9225</v>
      </c>
      <c r="P1136" t="s">
        <v>4001</v>
      </c>
      <c r="Q1136" t="s">
        <v>7927</v>
      </c>
      <c r="R1136" s="2">
        <v>42719</v>
      </c>
      <c r="S1136" s="2" t="s">
        <v>7910</v>
      </c>
      <c r="U1136" s="5">
        <v>0</v>
      </c>
    </row>
    <row r="1137" spans="2:21" x14ac:dyDescent="0.3">
      <c r="B1137" s="1">
        <v>210501173</v>
      </c>
      <c r="C1137" t="s">
        <v>1161</v>
      </c>
      <c r="D1137" t="s">
        <v>10566</v>
      </c>
      <c r="E1137" t="s">
        <v>21</v>
      </c>
      <c r="F1137" t="s">
        <v>10542</v>
      </c>
      <c r="G1137" t="s">
        <v>10570</v>
      </c>
      <c r="H1137">
        <v>1</v>
      </c>
      <c r="I1137" t="s">
        <v>25</v>
      </c>
      <c r="J1137" t="s">
        <v>9219</v>
      </c>
      <c r="K1137" t="s">
        <v>7923</v>
      </c>
      <c r="L1137">
        <v>0</v>
      </c>
      <c r="M1137">
        <v>0</v>
      </c>
      <c r="N1137" t="s">
        <v>9225</v>
      </c>
      <c r="O1137" t="s">
        <v>9225</v>
      </c>
      <c r="P1137" t="s">
        <v>3832</v>
      </c>
      <c r="Q1137" t="s">
        <v>7927</v>
      </c>
      <c r="R1137" s="2">
        <v>42719</v>
      </c>
      <c r="S1137" s="2" t="s">
        <v>7910</v>
      </c>
      <c r="U1137" s="5" t="s">
        <v>9097</v>
      </c>
    </row>
    <row r="1138" spans="2:21" x14ac:dyDescent="0.3">
      <c r="B1138" s="1">
        <v>210501174</v>
      </c>
      <c r="C1138" t="s">
        <v>1162</v>
      </c>
      <c r="D1138" t="s">
        <v>10560</v>
      </c>
      <c r="E1138" t="s">
        <v>21</v>
      </c>
      <c r="F1138">
        <v>50</v>
      </c>
      <c r="G1138" t="s">
        <v>10570</v>
      </c>
      <c r="H1138">
        <v>1</v>
      </c>
      <c r="I1138" t="s">
        <v>25</v>
      </c>
      <c r="J1138" t="s">
        <v>9220</v>
      </c>
      <c r="K1138" t="s">
        <v>7923</v>
      </c>
      <c r="L1138">
        <v>0</v>
      </c>
      <c r="M1138">
        <v>0</v>
      </c>
      <c r="N1138" t="s">
        <v>9225</v>
      </c>
      <c r="O1138" t="s">
        <v>9225</v>
      </c>
      <c r="P1138" t="s">
        <v>3424</v>
      </c>
      <c r="Q1138" t="s">
        <v>7909</v>
      </c>
      <c r="R1138" s="2">
        <v>42727</v>
      </c>
      <c r="S1138" s="2" t="s">
        <v>7914</v>
      </c>
      <c r="U1138" s="5" t="s">
        <v>9098</v>
      </c>
    </row>
    <row r="1139" spans="2:21" x14ac:dyDescent="0.3">
      <c r="B1139" s="1">
        <v>210501175</v>
      </c>
      <c r="C1139" t="s">
        <v>1163</v>
      </c>
      <c r="D1139" t="s">
        <v>10562</v>
      </c>
      <c r="E1139" t="s">
        <v>24</v>
      </c>
      <c r="F1139">
        <v>250</v>
      </c>
      <c r="G1139" t="s">
        <v>10569</v>
      </c>
      <c r="H1139">
        <v>1</v>
      </c>
      <c r="I1139" t="s">
        <v>25</v>
      </c>
      <c r="J1139" t="s">
        <v>9221</v>
      </c>
      <c r="K1139">
        <v>0</v>
      </c>
      <c r="L1139">
        <v>0</v>
      </c>
      <c r="M1139">
        <v>0</v>
      </c>
      <c r="N1139" t="s">
        <v>9225</v>
      </c>
      <c r="O1139" t="s">
        <v>9225</v>
      </c>
      <c r="P1139" t="s">
        <v>3318</v>
      </c>
      <c r="Q1139" t="s">
        <v>7913</v>
      </c>
      <c r="R1139" s="2">
        <v>42781</v>
      </c>
      <c r="S1139" s="2" t="s">
        <v>7914</v>
      </c>
      <c r="U1139" s="5" t="s">
        <v>9100</v>
      </c>
    </row>
    <row r="1140" spans="2:21" x14ac:dyDescent="0.3">
      <c r="B1140" s="1">
        <v>210501176</v>
      </c>
      <c r="C1140" t="s">
        <v>1164</v>
      </c>
      <c r="D1140" t="s">
        <v>10561</v>
      </c>
      <c r="E1140" t="s">
        <v>21</v>
      </c>
      <c r="F1140">
        <v>25</v>
      </c>
      <c r="G1140" t="s">
        <v>10570</v>
      </c>
      <c r="H1140">
        <v>1</v>
      </c>
      <c r="I1140" t="s">
        <v>25</v>
      </c>
      <c r="J1140" t="s">
        <v>9223</v>
      </c>
      <c r="K1140" t="s">
        <v>7923</v>
      </c>
      <c r="L1140">
        <v>125</v>
      </c>
      <c r="M1140">
        <v>1</v>
      </c>
      <c r="N1140" t="s">
        <v>9225</v>
      </c>
      <c r="O1140" t="s">
        <v>9225</v>
      </c>
      <c r="P1140" t="s">
        <v>3544</v>
      </c>
      <c r="Q1140" t="s">
        <v>7927</v>
      </c>
      <c r="R1140" s="2">
        <v>42725</v>
      </c>
      <c r="S1140" s="2" t="s">
        <v>8071</v>
      </c>
      <c r="U1140" s="5" t="s">
        <v>9098</v>
      </c>
    </row>
    <row r="1141" spans="2:21" x14ac:dyDescent="0.3">
      <c r="B1141" s="1">
        <v>210501177</v>
      </c>
      <c r="C1141" t="s">
        <v>1165</v>
      </c>
      <c r="D1141" t="s">
        <v>10559</v>
      </c>
      <c r="E1141" t="s">
        <v>21</v>
      </c>
      <c r="F1141">
        <v>150</v>
      </c>
      <c r="G1141" t="s">
        <v>10570</v>
      </c>
      <c r="H1141">
        <v>2</v>
      </c>
      <c r="I1141" t="s">
        <v>25</v>
      </c>
      <c r="J1141">
        <v>0</v>
      </c>
      <c r="K1141">
        <v>0</v>
      </c>
      <c r="L1141">
        <v>0</v>
      </c>
      <c r="M1141">
        <v>0</v>
      </c>
      <c r="N1141" t="s">
        <v>9225</v>
      </c>
      <c r="O1141" t="s">
        <v>9225</v>
      </c>
      <c r="Q1141" t="s">
        <v>9225</v>
      </c>
      <c r="R1141" s="2">
        <v>0</v>
      </c>
      <c r="S1141" s="2" t="s">
        <v>8071</v>
      </c>
      <c r="U1141" s="5">
        <v>0</v>
      </c>
    </row>
    <row r="1142" spans="2:21" x14ac:dyDescent="0.3">
      <c r="B1142" s="1">
        <v>210501178</v>
      </c>
      <c r="C1142" t="s">
        <v>1166</v>
      </c>
      <c r="D1142" t="s">
        <v>10560</v>
      </c>
      <c r="E1142" t="s">
        <v>24</v>
      </c>
      <c r="F1142">
        <v>75</v>
      </c>
      <c r="G1142" t="s">
        <v>10569</v>
      </c>
      <c r="H1142">
        <v>3</v>
      </c>
      <c r="I1142" t="s">
        <v>25</v>
      </c>
      <c r="J1142" t="s">
        <v>9226</v>
      </c>
      <c r="K1142">
        <v>0</v>
      </c>
      <c r="L1142">
        <v>0</v>
      </c>
      <c r="M1142">
        <v>0</v>
      </c>
      <c r="N1142" t="s">
        <v>9225</v>
      </c>
      <c r="O1142" t="s">
        <v>9225</v>
      </c>
      <c r="P1142" t="s">
        <v>3298</v>
      </c>
      <c r="Q1142" t="s">
        <v>7913</v>
      </c>
      <c r="R1142" s="2">
        <v>42816</v>
      </c>
      <c r="S1142" s="2" t="s">
        <v>7914</v>
      </c>
      <c r="U1142" s="5">
        <v>0</v>
      </c>
    </row>
    <row r="1143" spans="2:21" x14ac:dyDescent="0.3">
      <c r="B1143" s="1">
        <v>210501179</v>
      </c>
      <c r="C1143" t="s">
        <v>1167</v>
      </c>
      <c r="D1143" t="s">
        <v>10562</v>
      </c>
      <c r="E1143" t="s">
        <v>24</v>
      </c>
      <c r="F1143">
        <v>250</v>
      </c>
      <c r="G1143" t="s">
        <v>10569</v>
      </c>
      <c r="H1143">
        <v>1</v>
      </c>
      <c r="I1143" t="s">
        <v>25</v>
      </c>
      <c r="J1143" t="s">
        <v>9228</v>
      </c>
      <c r="K1143">
        <v>0</v>
      </c>
      <c r="L1143">
        <v>0</v>
      </c>
      <c r="M1143">
        <v>0</v>
      </c>
      <c r="N1143" t="s">
        <v>9225</v>
      </c>
      <c r="O1143" t="s">
        <v>9225</v>
      </c>
      <c r="P1143" t="s">
        <v>3348</v>
      </c>
      <c r="Q1143" t="s">
        <v>7913</v>
      </c>
      <c r="R1143" s="2">
        <v>42751</v>
      </c>
      <c r="S1143" s="2" t="s">
        <v>7914</v>
      </c>
      <c r="U1143" s="5" t="s">
        <v>9105</v>
      </c>
    </row>
    <row r="1144" spans="2:21" x14ac:dyDescent="0.3">
      <c r="B1144" s="1">
        <v>210501180</v>
      </c>
      <c r="C1144" t="s">
        <v>1168</v>
      </c>
      <c r="D1144" t="s">
        <v>348</v>
      </c>
      <c r="E1144" t="s">
        <v>21</v>
      </c>
      <c r="F1144">
        <v>50</v>
      </c>
      <c r="G1144" t="s">
        <v>10568</v>
      </c>
      <c r="H1144">
        <v>1</v>
      </c>
      <c r="I1144" t="s">
        <v>25</v>
      </c>
      <c r="J1144" t="s">
        <v>9230</v>
      </c>
      <c r="K1144" t="s">
        <v>7923</v>
      </c>
      <c r="L1144">
        <v>125</v>
      </c>
      <c r="M1144">
        <v>0</v>
      </c>
      <c r="N1144" t="s">
        <v>10367</v>
      </c>
      <c r="O1144" t="s">
        <v>9514</v>
      </c>
      <c r="P1144" t="s">
        <v>3326</v>
      </c>
      <c r="Q1144" t="s">
        <v>7920</v>
      </c>
      <c r="R1144" s="2">
        <v>42781</v>
      </c>
      <c r="S1144" s="2" t="s">
        <v>7914</v>
      </c>
      <c r="U1144" s="5" t="s">
        <v>9107</v>
      </c>
    </row>
    <row r="1145" spans="2:21" x14ac:dyDescent="0.3">
      <c r="B1145" s="1">
        <v>210501181</v>
      </c>
      <c r="C1145" t="s">
        <v>1169</v>
      </c>
      <c r="D1145" t="s">
        <v>10563</v>
      </c>
      <c r="E1145" t="s">
        <v>24</v>
      </c>
      <c r="F1145">
        <v>1000</v>
      </c>
      <c r="G1145" t="s">
        <v>10569</v>
      </c>
      <c r="H1145">
        <v>1</v>
      </c>
      <c r="I1145" t="s">
        <v>25</v>
      </c>
      <c r="J1145" t="s">
        <v>9231</v>
      </c>
      <c r="K1145">
        <v>0</v>
      </c>
      <c r="L1145">
        <v>0</v>
      </c>
      <c r="M1145">
        <v>0</v>
      </c>
      <c r="N1145" t="s">
        <v>9225</v>
      </c>
      <c r="O1145" t="s">
        <v>9225</v>
      </c>
      <c r="P1145" t="s">
        <v>3330</v>
      </c>
      <c r="Q1145" t="s">
        <v>7913</v>
      </c>
      <c r="R1145" s="2">
        <v>42760</v>
      </c>
      <c r="S1145" s="2" t="s">
        <v>7910</v>
      </c>
      <c r="U1145" s="5">
        <v>0</v>
      </c>
    </row>
    <row r="1146" spans="2:21" x14ac:dyDescent="0.3">
      <c r="B1146" s="1">
        <v>210501182</v>
      </c>
      <c r="C1146" t="s">
        <v>1170</v>
      </c>
      <c r="D1146" t="s">
        <v>10562</v>
      </c>
      <c r="E1146" t="s">
        <v>21</v>
      </c>
      <c r="F1146">
        <v>50</v>
      </c>
      <c r="G1146" t="s">
        <v>10568</v>
      </c>
      <c r="H1146">
        <v>1</v>
      </c>
      <c r="I1146" t="s">
        <v>25</v>
      </c>
      <c r="J1146" t="s">
        <v>9233</v>
      </c>
      <c r="K1146">
        <v>0</v>
      </c>
      <c r="L1146">
        <v>0</v>
      </c>
      <c r="M1146">
        <v>0</v>
      </c>
      <c r="N1146">
        <v>0</v>
      </c>
      <c r="O1146">
        <v>0</v>
      </c>
      <c r="P1146" t="s">
        <v>3272</v>
      </c>
      <c r="Q1146" t="s">
        <v>7920</v>
      </c>
      <c r="R1146" s="2">
        <v>42832</v>
      </c>
      <c r="S1146" s="2" t="s">
        <v>7914</v>
      </c>
      <c r="U1146" s="5">
        <v>0</v>
      </c>
    </row>
    <row r="1147" spans="2:21" x14ac:dyDescent="0.3">
      <c r="B1147" s="1">
        <v>210501183</v>
      </c>
      <c r="C1147" t="s">
        <v>1171</v>
      </c>
      <c r="D1147" t="s">
        <v>348</v>
      </c>
      <c r="E1147" t="s">
        <v>24</v>
      </c>
      <c r="F1147">
        <v>560</v>
      </c>
      <c r="G1147" t="s">
        <v>10569</v>
      </c>
      <c r="H1147">
        <v>1</v>
      </c>
      <c r="I1147" t="s">
        <v>25</v>
      </c>
      <c r="J1147" t="s">
        <v>9235</v>
      </c>
      <c r="K1147">
        <v>0</v>
      </c>
      <c r="L1147">
        <v>0</v>
      </c>
      <c r="M1147">
        <v>0</v>
      </c>
      <c r="N1147" t="s">
        <v>9225</v>
      </c>
      <c r="O1147" t="s">
        <v>9225</v>
      </c>
      <c r="P1147" t="s">
        <v>3312</v>
      </c>
      <c r="Q1147" t="s">
        <v>7913</v>
      </c>
      <c r="R1147" s="2">
        <v>42807</v>
      </c>
      <c r="S1147" s="2" t="s">
        <v>7914</v>
      </c>
      <c r="U1147" s="5" t="s">
        <v>9432</v>
      </c>
    </row>
    <row r="1148" spans="2:21" x14ac:dyDescent="0.3">
      <c r="B1148" s="1">
        <v>210501184</v>
      </c>
      <c r="C1148" t="s">
        <v>1172</v>
      </c>
      <c r="D1148" t="s">
        <v>10561</v>
      </c>
      <c r="E1148" t="s">
        <v>21</v>
      </c>
      <c r="F1148">
        <v>25</v>
      </c>
      <c r="G1148" t="s">
        <v>10570</v>
      </c>
      <c r="H1148">
        <v>1</v>
      </c>
      <c r="I1148" t="s">
        <v>25</v>
      </c>
      <c r="J1148" t="s">
        <v>9237</v>
      </c>
      <c r="K1148">
        <v>0</v>
      </c>
      <c r="L1148">
        <v>0</v>
      </c>
      <c r="M1148">
        <v>0</v>
      </c>
      <c r="N1148" t="s">
        <v>9225</v>
      </c>
      <c r="O1148" t="s">
        <v>9225</v>
      </c>
      <c r="P1148" t="s">
        <v>3289</v>
      </c>
      <c r="Q1148" t="s">
        <v>7927</v>
      </c>
      <c r="R1148" s="2">
        <v>42823</v>
      </c>
      <c r="S1148" s="2" t="s">
        <v>8071</v>
      </c>
      <c r="U1148" s="5" t="s">
        <v>9433</v>
      </c>
    </row>
    <row r="1149" spans="2:21" x14ac:dyDescent="0.3">
      <c r="B1149" s="1">
        <v>210501185</v>
      </c>
      <c r="C1149" t="s">
        <v>1173</v>
      </c>
      <c r="D1149" t="s">
        <v>10561</v>
      </c>
      <c r="E1149" t="s">
        <v>24</v>
      </c>
      <c r="F1149">
        <v>75</v>
      </c>
      <c r="G1149" t="s">
        <v>10569</v>
      </c>
      <c r="H1149">
        <v>3</v>
      </c>
      <c r="I1149" t="s">
        <v>25</v>
      </c>
      <c r="J1149" t="s">
        <v>9239</v>
      </c>
      <c r="K1149">
        <v>0</v>
      </c>
      <c r="L1149">
        <v>0</v>
      </c>
      <c r="M1149">
        <v>0</v>
      </c>
      <c r="N1149" t="s">
        <v>9225</v>
      </c>
      <c r="O1149" t="s">
        <v>9225</v>
      </c>
      <c r="P1149" t="s">
        <v>3285</v>
      </c>
      <c r="Q1149" t="s">
        <v>7913</v>
      </c>
      <c r="R1149" s="2">
        <v>42825</v>
      </c>
      <c r="S1149" s="2" t="s">
        <v>8071</v>
      </c>
      <c r="U1149" s="5" t="s">
        <v>9434</v>
      </c>
    </row>
    <row r="1150" spans="2:21" x14ac:dyDescent="0.3">
      <c r="B1150" s="1">
        <v>210501186</v>
      </c>
      <c r="C1150" t="s">
        <v>1174</v>
      </c>
      <c r="D1150" t="s">
        <v>10561</v>
      </c>
      <c r="E1150" t="s">
        <v>24</v>
      </c>
      <c r="F1150">
        <v>160</v>
      </c>
      <c r="G1150" t="s">
        <v>10569</v>
      </c>
      <c r="H1150">
        <v>1</v>
      </c>
      <c r="I1150" t="s">
        <v>25</v>
      </c>
      <c r="J1150" t="s">
        <v>9240</v>
      </c>
      <c r="K1150">
        <v>0</v>
      </c>
      <c r="L1150">
        <v>0</v>
      </c>
      <c r="M1150">
        <v>0</v>
      </c>
      <c r="N1150" t="s">
        <v>9225</v>
      </c>
      <c r="O1150" t="s">
        <v>9225</v>
      </c>
      <c r="P1150" t="s">
        <v>3280</v>
      </c>
      <c r="Q1150" t="s">
        <v>7913</v>
      </c>
      <c r="R1150" s="2">
        <v>42825</v>
      </c>
      <c r="S1150" s="2" t="s">
        <v>8071</v>
      </c>
      <c r="U1150" s="5">
        <v>0</v>
      </c>
    </row>
    <row r="1151" spans="2:21" x14ac:dyDescent="0.3">
      <c r="B1151" s="1">
        <v>210501187</v>
      </c>
      <c r="C1151" t="s">
        <v>1175</v>
      </c>
      <c r="D1151" t="s">
        <v>10566</v>
      </c>
      <c r="E1151" t="s">
        <v>24</v>
      </c>
      <c r="F1151">
        <v>150</v>
      </c>
      <c r="G1151" t="s">
        <v>10569</v>
      </c>
      <c r="H1151">
        <v>3</v>
      </c>
      <c r="I1151" t="s">
        <v>22</v>
      </c>
      <c r="J1151" t="s">
        <v>9241</v>
      </c>
      <c r="K1151" t="s">
        <v>7923</v>
      </c>
      <c r="L1151">
        <v>125</v>
      </c>
      <c r="M1151">
        <v>1</v>
      </c>
      <c r="N1151" t="s">
        <v>9225</v>
      </c>
      <c r="O1151" t="s">
        <v>9225</v>
      </c>
      <c r="P1151" t="s">
        <v>3264</v>
      </c>
      <c r="Q1151" t="s">
        <v>7920</v>
      </c>
      <c r="R1151" s="2">
        <v>42839</v>
      </c>
      <c r="S1151" s="2" t="s">
        <v>7910</v>
      </c>
      <c r="U1151" s="5" t="s">
        <v>9112</v>
      </c>
    </row>
    <row r="1152" spans="2:21" x14ac:dyDescent="0.3">
      <c r="B1152" s="1">
        <v>210501188</v>
      </c>
      <c r="C1152" t="s">
        <v>1176</v>
      </c>
      <c r="D1152" t="s">
        <v>348</v>
      </c>
      <c r="E1152" t="s">
        <v>24</v>
      </c>
      <c r="F1152">
        <v>150</v>
      </c>
      <c r="G1152" t="s">
        <v>10569</v>
      </c>
      <c r="H1152">
        <v>3</v>
      </c>
      <c r="I1152" t="s">
        <v>22</v>
      </c>
      <c r="J1152" t="s">
        <v>9242</v>
      </c>
      <c r="K1152" t="s">
        <v>7908</v>
      </c>
      <c r="L1152">
        <v>250</v>
      </c>
      <c r="M1152">
        <v>1</v>
      </c>
      <c r="N1152" t="s">
        <v>10275</v>
      </c>
      <c r="O1152" t="s">
        <v>9605</v>
      </c>
      <c r="P1152" t="s">
        <v>3268</v>
      </c>
      <c r="Q1152" t="s">
        <v>7913</v>
      </c>
      <c r="R1152" s="2">
        <v>42850</v>
      </c>
      <c r="S1152" s="2" t="s">
        <v>8467</v>
      </c>
      <c r="U1152" s="5" t="s">
        <v>9114</v>
      </c>
    </row>
    <row r="1153" spans="2:22" x14ac:dyDescent="0.3">
      <c r="B1153" s="1">
        <v>210501189</v>
      </c>
      <c r="C1153" t="s">
        <v>1177</v>
      </c>
      <c r="D1153" t="s">
        <v>348</v>
      </c>
      <c r="E1153" t="s">
        <v>24</v>
      </c>
      <c r="F1153">
        <v>250</v>
      </c>
      <c r="G1153" t="s">
        <v>10569</v>
      </c>
      <c r="H1153">
        <v>1</v>
      </c>
      <c r="I1153" t="s">
        <v>25</v>
      </c>
      <c r="J1153" t="s">
        <v>9243</v>
      </c>
      <c r="K1153" t="s">
        <v>7923</v>
      </c>
      <c r="L1153">
        <v>0</v>
      </c>
      <c r="M1153">
        <v>0</v>
      </c>
      <c r="N1153" t="s">
        <v>9225</v>
      </c>
      <c r="O1153" t="s">
        <v>9225</v>
      </c>
      <c r="P1153" t="s">
        <v>3256</v>
      </c>
      <c r="Q1153" t="s">
        <v>7913</v>
      </c>
      <c r="R1153" s="2">
        <v>42871</v>
      </c>
      <c r="S1153" s="2" t="s">
        <v>8071</v>
      </c>
      <c r="U1153" s="5" t="s">
        <v>9116</v>
      </c>
    </row>
    <row r="1154" spans="2:22" x14ac:dyDescent="0.3">
      <c r="B1154" s="1">
        <v>210501190</v>
      </c>
      <c r="C1154" t="s">
        <v>1178</v>
      </c>
      <c r="D1154" t="s">
        <v>10565</v>
      </c>
      <c r="E1154" t="s">
        <v>21</v>
      </c>
      <c r="F1154">
        <v>75</v>
      </c>
      <c r="G1154" t="s">
        <v>10570</v>
      </c>
      <c r="H1154">
        <v>1</v>
      </c>
      <c r="I1154" t="s">
        <v>25</v>
      </c>
      <c r="J1154" t="s">
        <v>9244</v>
      </c>
      <c r="K1154">
        <v>0</v>
      </c>
      <c r="L1154">
        <v>0</v>
      </c>
      <c r="M1154">
        <v>0</v>
      </c>
      <c r="N1154" t="s">
        <v>9225</v>
      </c>
      <c r="O1154" t="s">
        <v>9225</v>
      </c>
      <c r="P1154" t="s">
        <v>3260</v>
      </c>
      <c r="Q1154" t="s">
        <v>7927</v>
      </c>
      <c r="R1154" s="2">
        <v>0</v>
      </c>
      <c r="S1154" s="2" t="s">
        <v>7910</v>
      </c>
      <c r="U1154" s="5" t="s">
        <v>9169</v>
      </c>
    </row>
    <row r="1155" spans="2:22" x14ac:dyDescent="0.3">
      <c r="B1155" s="1">
        <v>210501191</v>
      </c>
      <c r="C1155" t="s">
        <v>1179</v>
      </c>
      <c r="D1155" t="s">
        <v>10562</v>
      </c>
      <c r="E1155" t="s">
        <v>21</v>
      </c>
      <c r="F1155" t="s">
        <v>10542</v>
      </c>
      <c r="G1155" t="s">
        <v>10570</v>
      </c>
      <c r="H1155">
        <v>1</v>
      </c>
      <c r="I1155" t="s">
        <v>25</v>
      </c>
      <c r="J1155" t="s">
        <v>9245</v>
      </c>
      <c r="K1155">
        <v>0</v>
      </c>
      <c r="L1155">
        <v>0</v>
      </c>
      <c r="M1155">
        <v>0</v>
      </c>
      <c r="N1155" t="s">
        <v>9225</v>
      </c>
      <c r="O1155" t="s">
        <v>9225</v>
      </c>
      <c r="P1155" t="s">
        <v>3227</v>
      </c>
      <c r="Q1155" t="s">
        <v>7927</v>
      </c>
      <c r="R1155" s="2">
        <v>42872</v>
      </c>
      <c r="S1155" s="2" t="s">
        <v>7914</v>
      </c>
      <c r="U1155" s="5" t="s">
        <v>8519</v>
      </c>
    </row>
    <row r="1156" spans="2:22" x14ac:dyDescent="0.3">
      <c r="B1156" s="1">
        <v>210501192</v>
      </c>
      <c r="C1156" t="s">
        <v>1180</v>
      </c>
      <c r="D1156" t="s">
        <v>348</v>
      </c>
      <c r="E1156" t="s">
        <v>24</v>
      </c>
      <c r="F1156">
        <v>320</v>
      </c>
      <c r="G1156" t="s">
        <v>10569</v>
      </c>
      <c r="H1156">
        <v>1</v>
      </c>
      <c r="I1156" t="s">
        <v>25</v>
      </c>
      <c r="J1156" t="s">
        <v>9246</v>
      </c>
      <c r="K1156">
        <v>0</v>
      </c>
      <c r="L1156">
        <v>0</v>
      </c>
      <c r="M1156">
        <v>0</v>
      </c>
      <c r="N1156" t="s">
        <v>9225</v>
      </c>
      <c r="O1156" t="s">
        <v>9225</v>
      </c>
      <c r="Q1156" t="s">
        <v>7913</v>
      </c>
      <c r="R1156" s="2">
        <v>0</v>
      </c>
      <c r="S1156" s="2" t="s">
        <v>8071</v>
      </c>
      <c r="U1156" s="5" t="s">
        <v>9119</v>
      </c>
    </row>
    <row r="1157" spans="2:22" x14ac:dyDescent="0.3">
      <c r="B1157" s="1">
        <v>210501193</v>
      </c>
      <c r="C1157" t="s">
        <v>1181</v>
      </c>
      <c r="D1157" t="s">
        <v>10563</v>
      </c>
      <c r="E1157" t="s">
        <v>24</v>
      </c>
      <c r="F1157">
        <v>180</v>
      </c>
      <c r="G1157" t="s">
        <v>10569</v>
      </c>
      <c r="H1157">
        <v>1</v>
      </c>
      <c r="I1157" t="s">
        <v>25</v>
      </c>
      <c r="J1157" t="s">
        <v>9247</v>
      </c>
      <c r="K1157">
        <v>0</v>
      </c>
      <c r="L1157">
        <v>0</v>
      </c>
      <c r="M1157">
        <v>0</v>
      </c>
      <c r="N1157" t="s">
        <v>9225</v>
      </c>
      <c r="O1157" t="s">
        <v>9225</v>
      </c>
      <c r="P1157" t="s">
        <v>3252</v>
      </c>
      <c r="Q1157" t="s">
        <v>7913</v>
      </c>
      <c r="R1157" s="2">
        <v>0</v>
      </c>
      <c r="S1157" s="2" t="s">
        <v>7910</v>
      </c>
      <c r="U1157" s="5" t="s">
        <v>9435</v>
      </c>
    </row>
    <row r="1158" spans="2:22" x14ac:dyDescent="0.3">
      <c r="B1158" s="1">
        <v>210501194</v>
      </c>
      <c r="C1158" t="s">
        <v>1182</v>
      </c>
      <c r="D1158" t="s">
        <v>10564</v>
      </c>
      <c r="E1158" t="s">
        <v>21</v>
      </c>
      <c r="F1158">
        <v>100</v>
      </c>
      <c r="G1158" t="s">
        <v>10568</v>
      </c>
      <c r="H1158">
        <v>2</v>
      </c>
      <c r="I1158" t="s">
        <v>22</v>
      </c>
      <c r="J1158" t="s">
        <v>9248</v>
      </c>
      <c r="K1158" t="s">
        <v>7916</v>
      </c>
      <c r="L1158" t="s">
        <v>9511</v>
      </c>
      <c r="M1158" t="s">
        <v>10517</v>
      </c>
      <c r="N1158" t="s">
        <v>9509</v>
      </c>
      <c r="O1158" t="s">
        <v>9509</v>
      </c>
      <c r="P1158" t="s">
        <v>2852</v>
      </c>
      <c r="Q1158" t="s">
        <v>7927</v>
      </c>
      <c r="R1158" s="2">
        <v>43056</v>
      </c>
      <c r="S1158" s="2" t="s">
        <v>8467</v>
      </c>
      <c r="U1158" s="5" t="s">
        <v>9436</v>
      </c>
      <c r="V1158" s="5" t="s">
        <v>10017</v>
      </c>
    </row>
    <row r="1159" spans="2:22" x14ac:dyDescent="0.3">
      <c r="B1159" s="1">
        <v>210501195</v>
      </c>
      <c r="C1159" t="s">
        <v>1183</v>
      </c>
      <c r="D1159" t="s">
        <v>10564</v>
      </c>
      <c r="E1159" t="s">
        <v>24</v>
      </c>
      <c r="F1159">
        <v>160</v>
      </c>
      <c r="G1159" t="s">
        <v>10569</v>
      </c>
      <c r="H1159">
        <v>1</v>
      </c>
      <c r="I1159" t="s">
        <v>25</v>
      </c>
      <c r="J1159" t="s">
        <v>9249</v>
      </c>
      <c r="K1159">
        <v>0</v>
      </c>
      <c r="L1159">
        <v>0</v>
      </c>
      <c r="M1159">
        <v>0</v>
      </c>
      <c r="N1159" t="s">
        <v>9225</v>
      </c>
      <c r="O1159" t="s">
        <v>9225</v>
      </c>
      <c r="P1159" t="s">
        <v>3244</v>
      </c>
      <c r="Q1159" t="s">
        <v>7913</v>
      </c>
      <c r="R1159" s="2">
        <v>0</v>
      </c>
      <c r="S1159" s="2" t="s">
        <v>8467</v>
      </c>
      <c r="U1159" s="5" t="s">
        <v>9119</v>
      </c>
    </row>
    <row r="1160" spans="2:22" x14ac:dyDescent="0.3">
      <c r="B1160" s="1">
        <v>210501196</v>
      </c>
      <c r="C1160" t="s">
        <v>1184</v>
      </c>
      <c r="D1160" t="s">
        <v>10564</v>
      </c>
      <c r="E1160" t="s">
        <v>21</v>
      </c>
      <c r="F1160" t="s">
        <v>10542</v>
      </c>
      <c r="G1160" t="s">
        <v>10570</v>
      </c>
      <c r="H1160">
        <v>1</v>
      </c>
      <c r="I1160" t="s">
        <v>25</v>
      </c>
      <c r="J1160" t="s">
        <v>9250</v>
      </c>
      <c r="K1160">
        <v>0</v>
      </c>
      <c r="L1160">
        <v>0</v>
      </c>
      <c r="M1160">
        <v>0</v>
      </c>
      <c r="N1160" t="s">
        <v>9225</v>
      </c>
      <c r="O1160" t="s">
        <v>9225</v>
      </c>
      <c r="P1160" t="s">
        <v>3239</v>
      </c>
      <c r="Q1160" t="s">
        <v>7927</v>
      </c>
      <c r="R1160" s="2">
        <v>0</v>
      </c>
      <c r="S1160" s="2" t="s">
        <v>7914</v>
      </c>
      <c r="U1160" s="5" t="s">
        <v>9123</v>
      </c>
    </row>
    <row r="1161" spans="2:22" x14ac:dyDescent="0.3">
      <c r="B1161" s="1">
        <v>210501197</v>
      </c>
      <c r="C1161" t="s">
        <v>1185</v>
      </c>
      <c r="D1161" t="s">
        <v>10563</v>
      </c>
      <c r="E1161" t="s">
        <v>24</v>
      </c>
      <c r="F1161">
        <v>160</v>
      </c>
      <c r="G1161" t="s">
        <v>10569</v>
      </c>
      <c r="H1161">
        <v>1</v>
      </c>
      <c r="I1161" t="s">
        <v>25</v>
      </c>
      <c r="J1161" t="s">
        <v>8453</v>
      </c>
      <c r="K1161">
        <v>0</v>
      </c>
      <c r="L1161">
        <v>0</v>
      </c>
      <c r="M1161">
        <v>0</v>
      </c>
      <c r="N1161" t="s">
        <v>9225</v>
      </c>
      <c r="O1161" t="s">
        <v>9225</v>
      </c>
      <c r="P1161" t="s">
        <v>3235</v>
      </c>
      <c r="Q1161" t="s">
        <v>7913</v>
      </c>
      <c r="R1161" s="2">
        <v>0</v>
      </c>
      <c r="S1161" s="2" t="s">
        <v>7910</v>
      </c>
      <c r="U1161" s="5" t="s">
        <v>9123</v>
      </c>
    </row>
    <row r="1162" spans="2:22" x14ac:dyDescent="0.3">
      <c r="B1162" s="1">
        <v>210501198</v>
      </c>
      <c r="C1162" t="s">
        <v>1186</v>
      </c>
      <c r="D1162" t="s">
        <v>10565</v>
      </c>
      <c r="E1162" t="s">
        <v>24</v>
      </c>
      <c r="F1162">
        <v>320</v>
      </c>
      <c r="G1162" t="s">
        <v>10569</v>
      </c>
      <c r="H1162">
        <v>1</v>
      </c>
      <c r="I1162" t="s">
        <v>25</v>
      </c>
      <c r="J1162" t="s">
        <v>9251</v>
      </c>
      <c r="K1162">
        <v>0</v>
      </c>
      <c r="L1162">
        <v>0</v>
      </c>
      <c r="M1162">
        <v>0</v>
      </c>
      <c r="N1162" t="s">
        <v>9225</v>
      </c>
      <c r="O1162" t="s">
        <v>9225</v>
      </c>
      <c r="P1162" t="s">
        <v>3210</v>
      </c>
      <c r="Q1162" t="s">
        <v>7913</v>
      </c>
      <c r="R1162" s="2">
        <v>0</v>
      </c>
      <c r="S1162" s="2" t="s">
        <v>7910</v>
      </c>
      <c r="U1162" s="5" t="s">
        <v>9123</v>
      </c>
    </row>
    <row r="1163" spans="2:22" x14ac:dyDescent="0.3">
      <c r="B1163" s="1">
        <v>210501199</v>
      </c>
      <c r="C1163" t="s">
        <v>1187</v>
      </c>
      <c r="D1163" t="s">
        <v>348</v>
      </c>
      <c r="E1163" t="s">
        <v>24</v>
      </c>
      <c r="F1163">
        <v>160</v>
      </c>
      <c r="G1163" t="s">
        <v>10569</v>
      </c>
      <c r="H1163">
        <v>1</v>
      </c>
      <c r="I1163" t="s">
        <v>25</v>
      </c>
      <c r="J1163" t="s">
        <v>9252</v>
      </c>
      <c r="K1163">
        <v>0</v>
      </c>
      <c r="L1163">
        <v>0</v>
      </c>
      <c r="M1163">
        <v>0</v>
      </c>
      <c r="N1163" t="s">
        <v>9225</v>
      </c>
      <c r="O1163" t="s">
        <v>9225</v>
      </c>
      <c r="P1163" t="s">
        <v>3217</v>
      </c>
      <c r="Q1163" t="s">
        <v>7913</v>
      </c>
      <c r="R1163" s="2">
        <v>0</v>
      </c>
      <c r="S1163" s="2" t="s">
        <v>7914</v>
      </c>
      <c r="U1163" s="5" t="s">
        <v>9127</v>
      </c>
    </row>
    <row r="1164" spans="2:22" x14ac:dyDescent="0.3">
      <c r="B1164" s="1">
        <v>210501200</v>
      </c>
      <c r="C1164" t="s">
        <v>1188</v>
      </c>
      <c r="D1164" t="s">
        <v>10564</v>
      </c>
      <c r="E1164" t="s">
        <v>24</v>
      </c>
      <c r="F1164">
        <v>250</v>
      </c>
      <c r="G1164" t="s">
        <v>10569</v>
      </c>
      <c r="H1164">
        <v>1</v>
      </c>
      <c r="I1164" t="s">
        <v>25</v>
      </c>
      <c r="J1164" t="s">
        <v>9253</v>
      </c>
      <c r="K1164">
        <v>0</v>
      </c>
      <c r="L1164">
        <v>0</v>
      </c>
      <c r="M1164">
        <v>0</v>
      </c>
      <c r="N1164" t="s">
        <v>9225</v>
      </c>
      <c r="O1164" t="s">
        <v>9225</v>
      </c>
      <c r="P1164" t="s">
        <v>3222</v>
      </c>
      <c r="Q1164" t="s">
        <v>7913</v>
      </c>
      <c r="R1164" s="2">
        <v>42913</v>
      </c>
      <c r="S1164" s="2" t="s">
        <v>8467</v>
      </c>
      <c r="U1164" s="5" t="s">
        <v>9127</v>
      </c>
    </row>
    <row r="1165" spans="2:22" x14ac:dyDescent="0.3">
      <c r="B1165" s="1">
        <v>210501201</v>
      </c>
      <c r="C1165" t="s">
        <v>1189</v>
      </c>
      <c r="D1165" t="s">
        <v>10565</v>
      </c>
      <c r="E1165" t="s">
        <v>24</v>
      </c>
      <c r="F1165">
        <v>320</v>
      </c>
      <c r="G1165" t="s">
        <v>10569</v>
      </c>
      <c r="H1165">
        <v>1</v>
      </c>
      <c r="I1165" t="s">
        <v>25</v>
      </c>
      <c r="J1165" t="s">
        <v>9254</v>
      </c>
      <c r="K1165">
        <v>0</v>
      </c>
      <c r="L1165">
        <v>0</v>
      </c>
      <c r="M1165">
        <v>0</v>
      </c>
      <c r="N1165" t="s">
        <v>9225</v>
      </c>
      <c r="O1165" t="s">
        <v>9225</v>
      </c>
      <c r="P1165" t="s">
        <v>3186</v>
      </c>
      <c r="Q1165" t="s">
        <v>7913</v>
      </c>
      <c r="R1165" s="2">
        <v>0</v>
      </c>
      <c r="S1165" s="2" t="s">
        <v>7910</v>
      </c>
      <c r="U1165" s="5" t="s">
        <v>9127</v>
      </c>
    </row>
    <row r="1166" spans="2:22" x14ac:dyDescent="0.3">
      <c r="B1166" s="1">
        <v>210501202</v>
      </c>
      <c r="C1166" t="s">
        <v>1190</v>
      </c>
      <c r="D1166" t="s">
        <v>348</v>
      </c>
      <c r="E1166" t="s">
        <v>21</v>
      </c>
      <c r="F1166">
        <v>75</v>
      </c>
      <c r="G1166" t="s">
        <v>10570</v>
      </c>
      <c r="H1166">
        <v>2</v>
      </c>
      <c r="I1166" t="s">
        <v>25</v>
      </c>
      <c r="J1166" t="s">
        <v>9255</v>
      </c>
      <c r="K1166">
        <v>0</v>
      </c>
      <c r="L1166">
        <v>0</v>
      </c>
      <c r="M1166">
        <v>0</v>
      </c>
      <c r="N1166" t="s">
        <v>9225</v>
      </c>
      <c r="O1166" t="s">
        <v>9225</v>
      </c>
      <c r="P1166" t="s">
        <v>3201</v>
      </c>
      <c r="Q1166" t="s">
        <v>7920</v>
      </c>
      <c r="R1166" s="2">
        <v>42935</v>
      </c>
      <c r="S1166" s="2" t="s">
        <v>8467</v>
      </c>
      <c r="U1166" s="5" t="s">
        <v>9437</v>
      </c>
    </row>
    <row r="1167" spans="2:22" x14ac:dyDescent="0.3">
      <c r="B1167" s="1">
        <v>210501203</v>
      </c>
      <c r="C1167" t="s">
        <v>1191</v>
      </c>
      <c r="D1167" t="s">
        <v>10562</v>
      </c>
      <c r="E1167" t="s">
        <v>21</v>
      </c>
      <c r="F1167">
        <v>25</v>
      </c>
      <c r="G1167" t="s">
        <v>10570</v>
      </c>
      <c r="H1167">
        <v>1</v>
      </c>
      <c r="I1167" t="s">
        <v>25</v>
      </c>
      <c r="J1167" t="s">
        <v>9256</v>
      </c>
      <c r="K1167">
        <v>0</v>
      </c>
      <c r="L1167">
        <v>0</v>
      </c>
      <c r="M1167">
        <v>0</v>
      </c>
      <c r="N1167" t="s">
        <v>9225</v>
      </c>
      <c r="O1167" t="s">
        <v>9225</v>
      </c>
      <c r="P1167" t="s">
        <v>3190</v>
      </c>
      <c r="Q1167" t="s">
        <v>7927</v>
      </c>
      <c r="R1167" s="2">
        <v>0</v>
      </c>
      <c r="S1167" s="2" t="s">
        <v>7914</v>
      </c>
      <c r="U1167" s="5" t="s">
        <v>8509</v>
      </c>
    </row>
    <row r="1168" spans="2:22" x14ac:dyDescent="0.3">
      <c r="B1168" s="1">
        <v>210501204</v>
      </c>
      <c r="C1168" t="s">
        <v>1192</v>
      </c>
      <c r="D1168" t="s">
        <v>10564</v>
      </c>
      <c r="E1168" t="s">
        <v>24</v>
      </c>
      <c r="F1168">
        <v>75</v>
      </c>
      <c r="G1168" t="s">
        <v>10569</v>
      </c>
      <c r="H1168">
        <v>3</v>
      </c>
      <c r="I1168" t="s">
        <v>25</v>
      </c>
      <c r="J1168" t="s">
        <v>9257</v>
      </c>
      <c r="K1168">
        <v>0</v>
      </c>
      <c r="L1168">
        <v>0</v>
      </c>
      <c r="M1168">
        <v>0</v>
      </c>
      <c r="N1168" t="s">
        <v>9225</v>
      </c>
      <c r="O1168" t="s">
        <v>9225</v>
      </c>
      <c r="P1168" t="s">
        <v>3197</v>
      </c>
      <c r="Q1168" t="s">
        <v>7913</v>
      </c>
      <c r="R1168" s="2">
        <v>0</v>
      </c>
      <c r="S1168" s="2" t="s">
        <v>8467</v>
      </c>
      <c r="U1168" s="5" t="s">
        <v>9119</v>
      </c>
    </row>
    <row r="1169" spans="2:21" x14ac:dyDescent="0.3">
      <c r="B1169" s="1">
        <v>210501205</v>
      </c>
      <c r="C1169" t="s">
        <v>1193</v>
      </c>
      <c r="D1169" t="s">
        <v>10561</v>
      </c>
      <c r="E1169" t="s">
        <v>24</v>
      </c>
      <c r="F1169">
        <v>160</v>
      </c>
      <c r="G1169" t="s">
        <v>10569</v>
      </c>
      <c r="H1169">
        <v>1</v>
      </c>
      <c r="I1169" t="s">
        <v>25</v>
      </c>
      <c r="J1169" t="s">
        <v>9258</v>
      </c>
      <c r="K1169">
        <v>0</v>
      </c>
      <c r="L1169">
        <v>0</v>
      </c>
      <c r="M1169">
        <v>0</v>
      </c>
      <c r="N1169" t="s">
        <v>9225</v>
      </c>
      <c r="O1169" t="s">
        <v>9225</v>
      </c>
      <c r="P1169" t="s">
        <v>3193</v>
      </c>
      <c r="Q1169" t="s">
        <v>7913</v>
      </c>
      <c r="R1169" s="2">
        <v>0</v>
      </c>
      <c r="S1169" s="2" t="s">
        <v>8071</v>
      </c>
      <c r="U1169" s="5" t="s">
        <v>9134</v>
      </c>
    </row>
    <row r="1170" spans="2:21" x14ac:dyDescent="0.3">
      <c r="B1170" s="1">
        <v>210501206</v>
      </c>
      <c r="C1170" t="s">
        <v>1194</v>
      </c>
      <c r="D1170" t="s">
        <v>348</v>
      </c>
      <c r="E1170" t="s">
        <v>21</v>
      </c>
      <c r="F1170">
        <v>25</v>
      </c>
      <c r="G1170" t="s">
        <v>10568</v>
      </c>
      <c r="H1170">
        <v>1</v>
      </c>
      <c r="I1170" t="s">
        <v>25</v>
      </c>
      <c r="J1170" t="s">
        <v>9259</v>
      </c>
      <c r="K1170">
        <v>0</v>
      </c>
      <c r="L1170">
        <v>0</v>
      </c>
      <c r="M1170">
        <v>0</v>
      </c>
      <c r="N1170" t="s">
        <v>9225</v>
      </c>
      <c r="O1170" t="s">
        <v>9225</v>
      </c>
      <c r="P1170" t="s">
        <v>3181</v>
      </c>
      <c r="Q1170" t="s">
        <v>9225</v>
      </c>
      <c r="R1170" s="2">
        <v>0</v>
      </c>
      <c r="S1170" s="2" t="s">
        <v>8071</v>
      </c>
      <c r="U1170" s="5" t="s">
        <v>9438</v>
      </c>
    </row>
    <row r="1171" spans="2:21" x14ac:dyDescent="0.3">
      <c r="B1171" s="1">
        <v>210501207</v>
      </c>
      <c r="C1171" t="s">
        <v>1195</v>
      </c>
      <c r="D1171" t="s">
        <v>10562</v>
      </c>
      <c r="E1171" t="s">
        <v>21</v>
      </c>
      <c r="F1171" t="s">
        <v>10542</v>
      </c>
      <c r="G1171" t="s">
        <v>10570</v>
      </c>
      <c r="H1171">
        <v>1</v>
      </c>
      <c r="I1171" t="s">
        <v>25</v>
      </c>
      <c r="J1171" t="s">
        <v>9260</v>
      </c>
      <c r="K1171">
        <v>0</v>
      </c>
      <c r="L1171">
        <v>0</v>
      </c>
      <c r="M1171">
        <v>0</v>
      </c>
      <c r="N1171" t="s">
        <v>9225</v>
      </c>
      <c r="O1171" t="s">
        <v>9225</v>
      </c>
      <c r="P1171" t="s">
        <v>3176</v>
      </c>
      <c r="Q1171" t="s">
        <v>7927</v>
      </c>
      <c r="R1171" s="2">
        <v>0</v>
      </c>
      <c r="S1171" s="2" t="s">
        <v>7914</v>
      </c>
      <c r="U1171" s="5" t="s">
        <v>9134</v>
      </c>
    </row>
    <row r="1172" spans="2:21" x14ac:dyDescent="0.3">
      <c r="B1172" s="1">
        <v>210501208</v>
      </c>
      <c r="C1172" t="s">
        <v>1196</v>
      </c>
      <c r="D1172" t="s">
        <v>348</v>
      </c>
      <c r="E1172" t="s">
        <v>21</v>
      </c>
      <c r="F1172">
        <v>50</v>
      </c>
      <c r="G1172" t="s">
        <v>10570</v>
      </c>
      <c r="H1172">
        <v>1</v>
      </c>
      <c r="I1172" t="s">
        <v>25</v>
      </c>
      <c r="J1172" t="s">
        <v>9261</v>
      </c>
      <c r="K1172">
        <v>0</v>
      </c>
      <c r="L1172">
        <v>0</v>
      </c>
      <c r="M1172">
        <v>0</v>
      </c>
      <c r="N1172" t="s">
        <v>9225</v>
      </c>
      <c r="O1172" t="s">
        <v>9225</v>
      </c>
      <c r="P1172" t="s">
        <v>2936</v>
      </c>
      <c r="Q1172" t="s">
        <v>7909</v>
      </c>
      <c r="R1172" s="2">
        <v>43025</v>
      </c>
      <c r="S1172" s="2" t="s">
        <v>9211</v>
      </c>
      <c r="U1172" s="5" t="s">
        <v>9439</v>
      </c>
    </row>
    <row r="1173" spans="2:21" x14ac:dyDescent="0.3">
      <c r="B1173" s="1">
        <v>210501209</v>
      </c>
      <c r="C1173" t="s">
        <v>1197</v>
      </c>
      <c r="D1173" t="s">
        <v>10566</v>
      </c>
      <c r="E1173" t="s">
        <v>21</v>
      </c>
      <c r="F1173">
        <v>75</v>
      </c>
      <c r="G1173" t="s">
        <v>10568</v>
      </c>
      <c r="H1173">
        <v>1</v>
      </c>
      <c r="I1173" t="s">
        <v>22</v>
      </c>
      <c r="J1173" t="s">
        <v>9262</v>
      </c>
      <c r="K1173" t="s">
        <v>7923</v>
      </c>
      <c r="L1173">
        <v>200</v>
      </c>
      <c r="M1173">
        <v>1</v>
      </c>
      <c r="N1173" t="s">
        <v>9225</v>
      </c>
      <c r="O1173" t="s">
        <v>9225</v>
      </c>
      <c r="P1173" t="s">
        <v>3156</v>
      </c>
      <c r="Q1173" t="s">
        <v>7927</v>
      </c>
      <c r="R1173" s="2">
        <v>42988</v>
      </c>
      <c r="S1173" s="2" t="s">
        <v>7910</v>
      </c>
      <c r="U1173" s="5" t="s">
        <v>9134</v>
      </c>
    </row>
    <row r="1174" spans="2:21" x14ac:dyDescent="0.3">
      <c r="B1174" s="1">
        <v>210501210</v>
      </c>
      <c r="C1174" t="s">
        <v>1198</v>
      </c>
      <c r="D1174" t="s">
        <v>10564</v>
      </c>
      <c r="E1174" t="s">
        <v>24</v>
      </c>
      <c r="F1174">
        <v>250</v>
      </c>
      <c r="G1174" t="s">
        <v>10569</v>
      </c>
      <c r="H1174">
        <v>1</v>
      </c>
      <c r="I1174" t="s">
        <v>22</v>
      </c>
      <c r="J1174" t="s">
        <v>9263</v>
      </c>
      <c r="K1174" t="s">
        <v>7923</v>
      </c>
      <c r="L1174">
        <v>400</v>
      </c>
      <c r="M1174">
        <v>1</v>
      </c>
      <c r="N1174" t="s">
        <v>9529</v>
      </c>
      <c r="O1174" t="s">
        <v>9529</v>
      </c>
      <c r="P1174" t="s">
        <v>3044</v>
      </c>
      <c r="Q1174" t="s">
        <v>7913</v>
      </c>
      <c r="R1174" s="2">
        <v>43005</v>
      </c>
      <c r="S1174" s="2" t="s">
        <v>8467</v>
      </c>
      <c r="U1174" s="5" t="s">
        <v>9440</v>
      </c>
    </row>
    <row r="1175" spans="2:21" x14ac:dyDescent="0.3">
      <c r="B1175" s="1">
        <v>210501211</v>
      </c>
      <c r="C1175" t="s">
        <v>1199</v>
      </c>
      <c r="D1175" t="s">
        <v>10564</v>
      </c>
      <c r="E1175" t="s">
        <v>24</v>
      </c>
      <c r="F1175">
        <v>150</v>
      </c>
      <c r="G1175" t="s">
        <v>10569</v>
      </c>
      <c r="H1175">
        <v>3</v>
      </c>
      <c r="I1175" t="s">
        <v>22</v>
      </c>
      <c r="J1175" t="s">
        <v>9264</v>
      </c>
      <c r="K1175" t="s">
        <v>7923</v>
      </c>
      <c r="L1175">
        <v>250</v>
      </c>
      <c r="M1175">
        <v>1</v>
      </c>
      <c r="N1175" t="s">
        <v>10057</v>
      </c>
      <c r="O1175" t="s">
        <v>9605</v>
      </c>
      <c r="P1175" t="s">
        <v>3064</v>
      </c>
      <c r="Q1175" t="s">
        <v>7913</v>
      </c>
      <c r="R1175" s="2">
        <v>43005</v>
      </c>
      <c r="S1175" s="2" t="s">
        <v>8467</v>
      </c>
      <c r="U1175" s="5" t="s">
        <v>9138</v>
      </c>
    </row>
    <row r="1176" spans="2:21" x14ac:dyDescent="0.3">
      <c r="B1176" s="1">
        <v>210501212</v>
      </c>
      <c r="C1176" t="s">
        <v>1200</v>
      </c>
      <c r="D1176" t="s">
        <v>348</v>
      </c>
      <c r="E1176" t="s">
        <v>24</v>
      </c>
      <c r="F1176">
        <v>150</v>
      </c>
      <c r="G1176" t="s">
        <v>10569</v>
      </c>
      <c r="H1176">
        <v>3</v>
      </c>
      <c r="I1176" t="s">
        <v>22</v>
      </c>
      <c r="J1176" t="s">
        <v>9265</v>
      </c>
      <c r="K1176" t="s">
        <v>7923</v>
      </c>
      <c r="L1176">
        <v>250</v>
      </c>
      <c r="M1176">
        <v>0</v>
      </c>
      <c r="N1176" t="s">
        <v>9691</v>
      </c>
      <c r="O1176" t="s">
        <v>9691</v>
      </c>
      <c r="P1176" t="s">
        <v>3134</v>
      </c>
      <c r="Q1176" t="s">
        <v>7913</v>
      </c>
      <c r="R1176" s="2">
        <v>42997</v>
      </c>
      <c r="S1176" s="2" t="s">
        <v>7914</v>
      </c>
      <c r="U1176" s="5" t="s">
        <v>9112</v>
      </c>
    </row>
    <row r="1177" spans="2:21" x14ac:dyDescent="0.3">
      <c r="B1177" s="1">
        <v>210501213</v>
      </c>
      <c r="C1177" t="s">
        <v>1201</v>
      </c>
      <c r="D1177" t="s">
        <v>348</v>
      </c>
      <c r="E1177" t="s">
        <v>21</v>
      </c>
      <c r="F1177">
        <v>75</v>
      </c>
      <c r="G1177" t="s">
        <v>10568</v>
      </c>
      <c r="H1177">
        <v>1</v>
      </c>
      <c r="I1177" t="s">
        <v>22</v>
      </c>
      <c r="J1177" t="s">
        <v>9266</v>
      </c>
      <c r="K1177" t="s">
        <v>7923</v>
      </c>
      <c r="L1177">
        <v>200</v>
      </c>
      <c r="M1177">
        <v>1</v>
      </c>
      <c r="N1177" t="s">
        <v>10478</v>
      </c>
      <c r="O1177" t="s">
        <v>9535</v>
      </c>
      <c r="P1177" t="s">
        <v>3118</v>
      </c>
      <c r="Q1177" t="s">
        <v>7920</v>
      </c>
      <c r="R1177" s="2">
        <v>42997</v>
      </c>
      <c r="S1177" s="2" t="s">
        <v>8071</v>
      </c>
      <c r="U1177" s="5" t="s">
        <v>9359</v>
      </c>
    </row>
    <row r="1178" spans="2:21" x14ac:dyDescent="0.3">
      <c r="B1178" s="1">
        <v>210501214</v>
      </c>
      <c r="C1178" t="s">
        <v>1202</v>
      </c>
      <c r="D1178" t="s">
        <v>348</v>
      </c>
      <c r="E1178" t="s">
        <v>24</v>
      </c>
      <c r="F1178">
        <v>150</v>
      </c>
      <c r="G1178" t="s">
        <v>10569</v>
      </c>
      <c r="H1178">
        <v>3</v>
      </c>
      <c r="I1178" t="s">
        <v>22</v>
      </c>
      <c r="J1178" t="s">
        <v>9267</v>
      </c>
      <c r="K1178" t="s">
        <v>7923</v>
      </c>
      <c r="L1178">
        <v>250</v>
      </c>
      <c r="M1178">
        <v>1</v>
      </c>
      <c r="N1178" t="s">
        <v>10485</v>
      </c>
      <c r="O1178" t="s">
        <v>9670</v>
      </c>
      <c r="P1178" t="s">
        <v>3130</v>
      </c>
      <c r="Q1178" t="s">
        <v>7913</v>
      </c>
      <c r="R1178" s="2">
        <v>42997</v>
      </c>
      <c r="S1178" s="2" t="s">
        <v>8071</v>
      </c>
      <c r="U1178" s="5" t="s">
        <v>9112</v>
      </c>
    </row>
    <row r="1179" spans="2:21" x14ac:dyDescent="0.3">
      <c r="B1179" s="1">
        <v>210501215</v>
      </c>
      <c r="C1179" t="s">
        <v>1203</v>
      </c>
      <c r="D1179" t="s">
        <v>348</v>
      </c>
      <c r="E1179" t="s">
        <v>21</v>
      </c>
      <c r="F1179">
        <v>50</v>
      </c>
      <c r="G1179" t="s">
        <v>10568</v>
      </c>
      <c r="H1179">
        <v>1</v>
      </c>
      <c r="I1179" t="s">
        <v>22</v>
      </c>
      <c r="J1179" t="s">
        <v>9268</v>
      </c>
      <c r="K1179" t="s">
        <v>7923</v>
      </c>
      <c r="L1179">
        <v>125</v>
      </c>
      <c r="M1179">
        <v>1</v>
      </c>
      <c r="N1179" t="s">
        <v>9674</v>
      </c>
      <c r="O1179" t="s">
        <v>9674</v>
      </c>
      <c r="P1179" t="s">
        <v>3092</v>
      </c>
      <c r="Q1179" t="s">
        <v>9225</v>
      </c>
      <c r="R1179" s="2">
        <v>43002</v>
      </c>
      <c r="S1179" s="2" t="s">
        <v>8071</v>
      </c>
      <c r="U1179" s="5" t="s">
        <v>9441</v>
      </c>
    </row>
    <row r="1180" spans="2:21" x14ac:dyDescent="0.3">
      <c r="B1180" s="1">
        <v>210501216</v>
      </c>
      <c r="C1180" t="s">
        <v>1204</v>
      </c>
      <c r="D1180" t="s">
        <v>348</v>
      </c>
      <c r="E1180" t="s">
        <v>21</v>
      </c>
      <c r="F1180">
        <v>75</v>
      </c>
      <c r="G1180" t="s">
        <v>10568</v>
      </c>
      <c r="H1180">
        <v>1</v>
      </c>
      <c r="I1180" t="s">
        <v>22</v>
      </c>
      <c r="J1180" t="s">
        <v>9269</v>
      </c>
      <c r="K1180" t="s">
        <v>7923</v>
      </c>
      <c r="L1180">
        <v>200</v>
      </c>
      <c r="M1180">
        <v>1</v>
      </c>
      <c r="N1180" t="s">
        <v>9677</v>
      </c>
      <c r="O1180" t="s">
        <v>9677</v>
      </c>
      <c r="P1180" t="s">
        <v>3089</v>
      </c>
      <c r="Q1180" t="s">
        <v>9225</v>
      </c>
      <c r="R1180" s="2">
        <v>43002</v>
      </c>
      <c r="S1180" s="2" t="s">
        <v>8071</v>
      </c>
      <c r="U1180" s="5" t="s">
        <v>9112</v>
      </c>
    </row>
    <row r="1181" spans="2:21" x14ac:dyDescent="0.3">
      <c r="B1181" s="1">
        <v>210501217</v>
      </c>
      <c r="C1181" t="s">
        <v>1205</v>
      </c>
      <c r="D1181" t="s">
        <v>10562</v>
      </c>
      <c r="E1181" t="s">
        <v>21</v>
      </c>
      <c r="F1181">
        <v>75</v>
      </c>
      <c r="G1181" t="s">
        <v>10568</v>
      </c>
      <c r="H1181">
        <v>1</v>
      </c>
      <c r="I1181" t="s">
        <v>22</v>
      </c>
      <c r="J1181" t="s">
        <v>9270</v>
      </c>
      <c r="K1181" t="s">
        <v>7923</v>
      </c>
      <c r="L1181">
        <v>200</v>
      </c>
      <c r="M1181">
        <v>1</v>
      </c>
      <c r="N1181" t="s">
        <v>9831</v>
      </c>
      <c r="O1181" t="s">
        <v>9535</v>
      </c>
      <c r="P1181" t="s">
        <v>3122</v>
      </c>
      <c r="Q1181" t="s">
        <v>7927</v>
      </c>
      <c r="R1181" s="2">
        <v>42994</v>
      </c>
      <c r="S1181" s="2" t="s">
        <v>7914</v>
      </c>
      <c r="T1181" s="3" t="s">
        <v>8174</v>
      </c>
    </row>
    <row r="1182" spans="2:21" x14ac:dyDescent="0.3">
      <c r="B1182" s="1">
        <v>210501218</v>
      </c>
      <c r="C1182" t="s">
        <v>1206</v>
      </c>
      <c r="D1182" t="s">
        <v>10562</v>
      </c>
      <c r="E1182" t="s">
        <v>21</v>
      </c>
      <c r="F1182">
        <v>100</v>
      </c>
      <c r="G1182" t="s">
        <v>10568</v>
      </c>
      <c r="H1182">
        <v>1</v>
      </c>
      <c r="I1182" t="s">
        <v>22</v>
      </c>
      <c r="J1182" t="s">
        <v>9271</v>
      </c>
      <c r="K1182" t="s">
        <v>7923</v>
      </c>
      <c r="L1182">
        <v>250</v>
      </c>
      <c r="M1182">
        <v>1</v>
      </c>
      <c r="N1182" t="s">
        <v>9831</v>
      </c>
      <c r="O1182" t="s">
        <v>9535</v>
      </c>
      <c r="P1182" t="s">
        <v>3100</v>
      </c>
      <c r="Q1182" t="s">
        <v>7927</v>
      </c>
      <c r="R1182" s="2">
        <v>42994</v>
      </c>
      <c r="S1182" s="2" t="s">
        <v>7914</v>
      </c>
      <c r="U1182" s="5" t="s">
        <v>9442</v>
      </c>
    </row>
    <row r="1183" spans="2:21" x14ac:dyDescent="0.3">
      <c r="B1183" s="1">
        <v>210501219</v>
      </c>
      <c r="C1183" t="s">
        <v>1207</v>
      </c>
      <c r="D1183" t="s">
        <v>10562</v>
      </c>
      <c r="E1183" t="s">
        <v>21</v>
      </c>
      <c r="F1183">
        <v>75</v>
      </c>
      <c r="G1183" t="s">
        <v>10568</v>
      </c>
      <c r="H1183">
        <v>1</v>
      </c>
      <c r="I1183" t="s">
        <v>22</v>
      </c>
      <c r="J1183" t="s">
        <v>9272</v>
      </c>
      <c r="K1183" t="s">
        <v>7923</v>
      </c>
      <c r="L1183">
        <v>200</v>
      </c>
      <c r="M1183">
        <v>1</v>
      </c>
      <c r="N1183" t="s">
        <v>9831</v>
      </c>
      <c r="O1183" t="s">
        <v>9535</v>
      </c>
      <c r="P1183" t="s">
        <v>3138</v>
      </c>
      <c r="Q1183" t="s">
        <v>7909</v>
      </c>
      <c r="R1183" s="2">
        <v>42994</v>
      </c>
      <c r="S1183" s="2" t="s">
        <v>7914</v>
      </c>
      <c r="U1183" s="5" t="s">
        <v>9143</v>
      </c>
    </row>
    <row r="1184" spans="2:21" x14ac:dyDescent="0.3">
      <c r="B1184" s="1">
        <v>210501220</v>
      </c>
      <c r="C1184" t="s">
        <v>1208</v>
      </c>
      <c r="D1184" t="s">
        <v>348</v>
      </c>
      <c r="E1184" t="s">
        <v>24</v>
      </c>
      <c r="F1184">
        <v>150</v>
      </c>
      <c r="G1184" t="s">
        <v>10569</v>
      </c>
      <c r="H1184">
        <v>3</v>
      </c>
      <c r="I1184" t="s">
        <v>22</v>
      </c>
      <c r="J1184" t="s">
        <v>9273</v>
      </c>
      <c r="K1184" t="s">
        <v>7923</v>
      </c>
      <c r="L1184">
        <v>250</v>
      </c>
      <c r="M1184">
        <v>1</v>
      </c>
      <c r="N1184" t="s">
        <v>9605</v>
      </c>
      <c r="O1184" t="s">
        <v>9605</v>
      </c>
      <c r="P1184" t="s">
        <v>2988</v>
      </c>
      <c r="Q1184" t="s">
        <v>7913</v>
      </c>
      <c r="R1184" s="2">
        <v>43008</v>
      </c>
      <c r="S1184" s="2" t="s">
        <v>7914</v>
      </c>
      <c r="U1184" s="5" t="s">
        <v>9145</v>
      </c>
    </row>
    <row r="1185" spans="2:21" x14ac:dyDescent="0.3">
      <c r="B1185" s="1">
        <v>210501221</v>
      </c>
      <c r="C1185" t="s">
        <v>1209</v>
      </c>
      <c r="D1185" t="s">
        <v>348</v>
      </c>
      <c r="E1185" t="s">
        <v>21</v>
      </c>
      <c r="F1185">
        <v>100</v>
      </c>
      <c r="G1185" t="s">
        <v>10568</v>
      </c>
      <c r="H1185">
        <v>1</v>
      </c>
      <c r="I1185" t="s">
        <v>22</v>
      </c>
      <c r="J1185" t="s">
        <v>9274</v>
      </c>
      <c r="K1185">
        <v>0</v>
      </c>
      <c r="L1185">
        <v>0</v>
      </c>
      <c r="M1185">
        <v>0</v>
      </c>
      <c r="N1185">
        <v>0</v>
      </c>
      <c r="O1185">
        <v>0</v>
      </c>
      <c r="P1185" t="s">
        <v>2765</v>
      </c>
      <c r="Q1185" t="s">
        <v>9225</v>
      </c>
      <c r="R1185" s="2">
        <v>43110</v>
      </c>
      <c r="S1185" s="2" t="s">
        <v>9211</v>
      </c>
      <c r="U1185" s="5" t="s">
        <v>9145</v>
      </c>
    </row>
    <row r="1186" spans="2:21" x14ac:dyDescent="0.3">
      <c r="B1186" s="1">
        <v>210501222</v>
      </c>
      <c r="C1186" t="s">
        <v>1210</v>
      </c>
      <c r="D1186" t="s">
        <v>348</v>
      </c>
      <c r="E1186" t="s">
        <v>21</v>
      </c>
      <c r="F1186">
        <v>150</v>
      </c>
      <c r="G1186" t="s">
        <v>10568</v>
      </c>
      <c r="H1186">
        <v>2</v>
      </c>
      <c r="I1186" t="s">
        <v>22</v>
      </c>
      <c r="J1186" t="s">
        <v>9275</v>
      </c>
      <c r="K1186" t="s">
        <v>7908</v>
      </c>
      <c r="L1186">
        <v>250</v>
      </c>
      <c r="M1186">
        <v>175</v>
      </c>
      <c r="N1186" t="s">
        <v>9535</v>
      </c>
      <c r="O1186" t="s">
        <v>9535</v>
      </c>
      <c r="P1186" t="s">
        <v>3056</v>
      </c>
      <c r="Q1186" t="s">
        <v>7909</v>
      </c>
      <c r="R1186" s="2">
        <v>43008</v>
      </c>
      <c r="S1186" s="2" t="s">
        <v>8467</v>
      </c>
      <c r="U1186" s="5" t="s">
        <v>9443</v>
      </c>
    </row>
    <row r="1187" spans="2:21" x14ac:dyDescent="0.3">
      <c r="B1187" s="1">
        <v>210501223</v>
      </c>
      <c r="C1187" t="s">
        <v>1211</v>
      </c>
      <c r="D1187" t="s">
        <v>348</v>
      </c>
      <c r="E1187" t="s">
        <v>24</v>
      </c>
      <c r="F1187">
        <v>250</v>
      </c>
      <c r="G1187" t="s">
        <v>10569</v>
      </c>
      <c r="H1187">
        <v>1</v>
      </c>
      <c r="I1187" t="s">
        <v>22</v>
      </c>
      <c r="J1187" t="s">
        <v>9276</v>
      </c>
      <c r="K1187" t="s">
        <v>7923</v>
      </c>
      <c r="L1187">
        <v>630</v>
      </c>
      <c r="M1187" t="s">
        <v>10545</v>
      </c>
      <c r="N1187" t="s">
        <v>10282</v>
      </c>
      <c r="O1187" t="s">
        <v>10125</v>
      </c>
      <c r="P1187" t="s">
        <v>3004</v>
      </c>
      <c r="Q1187" t="s">
        <v>7913</v>
      </c>
      <c r="R1187" s="2">
        <v>43008</v>
      </c>
      <c r="S1187" s="2" t="s">
        <v>8467</v>
      </c>
      <c r="U1187" s="5" t="s">
        <v>9145</v>
      </c>
    </row>
    <row r="1188" spans="2:21" x14ac:dyDescent="0.3">
      <c r="B1188" s="1">
        <v>210501224</v>
      </c>
      <c r="C1188" t="s">
        <v>1212</v>
      </c>
      <c r="D1188" t="s">
        <v>348</v>
      </c>
      <c r="E1188" t="s">
        <v>21</v>
      </c>
      <c r="F1188">
        <v>75</v>
      </c>
      <c r="G1188" t="s">
        <v>10568</v>
      </c>
      <c r="H1188">
        <v>1</v>
      </c>
      <c r="I1188" t="s">
        <v>22</v>
      </c>
      <c r="J1188" t="s">
        <v>9277</v>
      </c>
      <c r="K1188" t="s">
        <v>7908</v>
      </c>
      <c r="L1188">
        <v>200</v>
      </c>
      <c r="M1188">
        <v>0</v>
      </c>
      <c r="N1188" t="s">
        <v>10260</v>
      </c>
      <c r="O1188" t="s">
        <v>9535</v>
      </c>
      <c r="P1188" t="s">
        <v>2996</v>
      </c>
      <c r="Q1188" t="s">
        <v>7909</v>
      </c>
      <c r="R1188" s="2">
        <v>43008</v>
      </c>
      <c r="S1188" s="2" t="s">
        <v>8467</v>
      </c>
      <c r="U1188" s="5" t="s">
        <v>9145</v>
      </c>
    </row>
    <row r="1189" spans="2:21" x14ac:dyDescent="0.3">
      <c r="B1189" s="1">
        <v>210501225</v>
      </c>
      <c r="C1189" t="s">
        <v>1213</v>
      </c>
      <c r="D1189" t="s">
        <v>348</v>
      </c>
      <c r="E1189" t="s">
        <v>21</v>
      </c>
      <c r="F1189">
        <v>75</v>
      </c>
      <c r="G1189" t="s">
        <v>10568</v>
      </c>
      <c r="H1189">
        <v>1</v>
      </c>
      <c r="I1189" t="s">
        <v>22</v>
      </c>
      <c r="J1189" t="s">
        <v>9278</v>
      </c>
      <c r="K1189" t="s">
        <v>7923</v>
      </c>
      <c r="L1189">
        <v>200</v>
      </c>
      <c r="M1189">
        <v>1</v>
      </c>
      <c r="N1189" t="s">
        <v>10260</v>
      </c>
      <c r="O1189" t="s">
        <v>9535</v>
      </c>
      <c r="P1189" t="s">
        <v>3060</v>
      </c>
      <c r="Q1189" t="s">
        <v>7909</v>
      </c>
      <c r="R1189" s="2">
        <v>43008</v>
      </c>
      <c r="S1189" s="2" t="s">
        <v>8467</v>
      </c>
      <c r="U1189" s="5" t="s">
        <v>9145</v>
      </c>
    </row>
    <row r="1190" spans="2:21" x14ac:dyDescent="0.3">
      <c r="B1190" s="1">
        <v>210501226</v>
      </c>
      <c r="C1190" t="s">
        <v>1214</v>
      </c>
      <c r="D1190" t="s">
        <v>348</v>
      </c>
      <c r="E1190" t="s">
        <v>21</v>
      </c>
      <c r="F1190">
        <v>75</v>
      </c>
      <c r="G1190" t="s">
        <v>10568</v>
      </c>
      <c r="H1190">
        <v>1</v>
      </c>
      <c r="I1190" t="s">
        <v>22</v>
      </c>
      <c r="J1190" t="s">
        <v>9279</v>
      </c>
      <c r="K1190" t="s">
        <v>7923</v>
      </c>
      <c r="L1190">
        <v>200</v>
      </c>
      <c r="M1190">
        <v>1</v>
      </c>
      <c r="N1190" t="s">
        <v>10260</v>
      </c>
      <c r="O1190" t="s">
        <v>9535</v>
      </c>
      <c r="P1190" t="s">
        <v>3052</v>
      </c>
      <c r="Q1190" t="s">
        <v>7920</v>
      </c>
      <c r="R1190" s="2">
        <v>43008</v>
      </c>
      <c r="S1190" s="2" t="s">
        <v>8467</v>
      </c>
      <c r="U1190" s="5" t="s">
        <v>8561</v>
      </c>
    </row>
    <row r="1191" spans="2:21" x14ac:dyDescent="0.3">
      <c r="B1191" s="1">
        <v>210501227</v>
      </c>
      <c r="C1191" t="s">
        <v>1215</v>
      </c>
      <c r="D1191" t="s">
        <v>10563</v>
      </c>
      <c r="E1191" t="s">
        <v>21</v>
      </c>
      <c r="F1191">
        <v>100</v>
      </c>
      <c r="G1191" t="s">
        <v>10568</v>
      </c>
      <c r="H1191">
        <v>2</v>
      </c>
      <c r="I1191" t="s">
        <v>22</v>
      </c>
      <c r="J1191" t="s">
        <v>9280</v>
      </c>
      <c r="K1191" t="s">
        <v>7923</v>
      </c>
      <c r="L1191">
        <v>200</v>
      </c>
      <c r="M1191">
        <v>1</v>
      </c>
      <c r="N1191" t="s">
        <v>9498</v>
      </c>
      <c r="O1191" t="s">
        <v>9509</v>
      </c>
      <c r="P1191" t="s">
        <v>2980</v>
      </c>
      <c r="Q1191" t="s">
        <v>7920</v>
      </c>
      <c r="R1191" s="2">
        <v>42999</v>
      </c>
      <c r="S1191" s="2" t="s">
        <v>7914</v>
      </c>
      <c r="U1191" s="5" t="s">
        <v>9127</v>
      </c>
    </row>
    <row r="1192" spans="2:21" x14ac:dyDescent="0.3">
      <c r="B1192" s="1">
        <v>210501228</v>
      </c>
      <c r="C1192" t="s">
        <v>1216</v>
      </c>
      <c r="D1192" t="s">
        <v>10559</v>
      </c>
      <c r="E1192" t="s">
        <v>24</v>
      </c>
      <c r="F1192">
        <v>225</v>
      </c>
      <c r="G1192" t="s">
        <v>10569</v>
      </c>
      <c r="H1192">
        <v>3</v>
      </c>
      <c r="I1192" t="s">
        <v>22</v>
      </c>
      <c r="J1192" t="s">
        <v>9281</v>
      </c>
      <c r="K1192" t="s">
        <v>7908</v>
      </c>
      <c r="L1192">
        <v>400</v>
      </c>
      <c r="M1192">
        <v>1</v>
      </c>
      <c r="N1192" t="s">
        <v>9481</v>
      </c>
      <c r="O1192" t="s">
        <v>9506</v>
      </c>
      <c r="P1192" t="s">
        <v>3147</v>
      </c>
      <c r="Q1192" t="s">
        <v>7920</v>
      </c>
      <c r="R1192" s="2">
        <v>42992</v>
      </c>
      <c r="S1192" s="2" t="s">
        <v>8071</v>
      </c>
      <c r="U1192" s="5" t="s">
        <v>9143</v>
      </c>
    </row>
    <row r="1193" spans="2:21" x14ac:dyDescent="0.3">
      <c r="B1193" s="1">
        <v>210501229</v>
      </c>
      <c r="C1193" t="s">
        <v>1217</v>
      </c>
      <c r="D1193" t="s">
        <v>10559</v>
      </c>
      <c r="E1193" t="s">
        <v>24</v>
      </c>
      <c r="F1193">
        <v>225</v>
      </c>
      <c r="G1193" t="s">
        <v>10569</v>
      </c>
      <c r="H1193">
        <v>3</v>
      </c>
      <c r="I1193" t="s">
        <v>22</v>
      </c>
      <c r="J1193" t="s">
        <v>9282</v>
      </c>
      <c r="K1193" t="s">
        <v>7908</v>
      </c>
      <c r="L1193">
        <v>400</v>
      </c>
      <c r="M1193">
        <v>1</v>
      </c>
      <c r="N1193" t="s">
        <v>9481</v>
      </c>
      <c r="O1193" t="s">
        <v>9506</v>
      </c>
      <c r="P1193" t="s">
        <v>2984</v>
      </c>
      <c r="Q1193" t="s">
        <v>7927</v>
      </c>
      <c r="R1193" s="2">
        <v>42999</v>
      </c>
      <c r="S1193" s="2" t="s">
        <v>8071</v>
      </c>
      <c r="U1193" s="5" t="s">
        <v>9408</v>
      </c>
    </row>
    <row r="1194" spans="2:21" x14ac:dyDescent="0.3">
      <c r="B1194" s="1">
        <v>210501230</v>
      </c>
      <c r="C1194" t="s">
        <v>1218</v>
      </c>
      <c r="D1194" t="s">
        <v>10559</v>
      </c>
      <c r="E1194" t="s">
        <v>21</v>
      </c>
      <c r="F1194">
        <v>100</v>
      </c>
      <c r="G1194" t="s">
        <v>10568</v>
      </c>
      <c r="H1194">
        <v>1</v>
      </c>
      <c r="I1194" t="s">
        <v>22</v>
      </c>
      <c r="J1194" t="s">
        <v>9283</v>
      </c>
      <c r="K1194" t="s">
        <v>7923</v>
      </c>
      <c r="L1194">
        <v>250</v>
      </c>
      <c r="M1194">
        <v>1</v>
      </c>
      <c r="N1194" t="s">
        <v>9545</v>
      </c>
      <c r="O1194" t="s">
        <v>9546</v>
      </c>
      <c r="P1194" t="s">
        <v>2884</v>
      </c>
      <c r="Q1194" t="s">
        <v>7909</v>
      </c>
      <c r="R1194" s="2">
        <v>42993</v>
      </c>
      <c r="S1194" s="2" t="s">
        <v>8071</v>
      </c>
      <c r="U1194" s="5" t="s">
        <v>9143</v>
      </c>
    </row>
    <row r="1195" spans="2:21" x14ac:dyDescent="0.3">
      <c r="B1195" s="1">
        <v>210501231</v>
      </c>
      <c r="C1195" t="s">
        <v>1219</v>
      </c>
      <c r="D1195" t="s">
        <v>10564</v>
      </c>
      <c r="E1195" t="s">
        <v>21</v>
      </c>
      <c r="F1195">
        <v>100</v>
      </c>
      <c r="G1195" t="s">
        <v>10568</v>
      </c>
      <c r="H1195">
        <v>1</v>
      </c>
      <c r="I1195" t="s">
        <v>22</v>
      </c>
      <c r="J1195" t="s">
        <v>9284</v>
      </c>
      <c r="K1195" t="s">
        <v>7923</v>
      </c>
      <c r="L1195">
        <v>250</v>
      </c>
      <c r="M1195">
        <v>1</v>
      </c>
      <c r="N1195" t="s">
        <v>9535</v>
      </c>
      <c r="O1195" t="s">
        <v>9535</v>
      </c>
      <c r="P1195" t="s">
        <v>2968</v>
      </c>
      <c r="Q1195" t="s">
        <v>7927</v>
      </c>
      <c r="R1195" s="2">
        <v>43020</v>
      </c>
      <c r="S1195" s="2" t="s">
        <v>8467</v>
      </c>
      <c r="U1195" s="5" t="s">
        <v>9444</v>
      </c>
    </row>
    <row r="1196" spans="2:21" x14ac:dyDescent="0.3">
      <c r="B1196" s="1">
        <v>210501232</v>
      </c>
      <c r="C1196" t="s">
        <v>1220</v>
      </c>
      <c r="D1196" t="s">
        <v>10563</v>
      </c>
      <c r="E1196" t="s">
        <v>21</v>
      </c>
      <c r="F1196">
        <v>50</v>
      </c>
      <c r="G1196" t="s">
        <v>10568</v>
      </c>
      <c r="H1196">
        <v>1</v>
      </c>
      <c r="I1196" t="s">
        <v>22</v>
      </c>
      <c r="J1196" t="s">
        <v>9285</v>
      </c>
      <c r="K1196" t="s">
        <v>7923</v>
      </c>
      <c r="L1196">
        <v>125</v>
      </c>
      <c r="M1196">
        <v>1</v>
      </c>
      <c r="N1196" t="s">
        <v>9225</v>
      </c>
      <c r="O1196" t="s">
        <v>9225</v>
      </c>
      <c r="P1196" t="s">
        <v>2928</v>
      </c>
      <c r="Q1196" t="s">
        <v>7920</v>
      </c>
      <c r="R1196" s="2">
        <v>43016</v>
      </c>
      <c r="S1196" s="2" t="s">
        <v>7910</v>
      </c>
      <c r="U1196" s="5" t="s">
        <v>9143</v>
      </c>
    </row>
    <row r="1197" spans="2:21" x14ac:dyDescent="0.3">
      <c r="B1197" s="1">
        <v>210501233</v>
      </c>
      <c r="C1197" t="s">
        <v>1221</v>
      </c>
      <c r="D1197" t="s">
        <v>10565</v>
      </c>
      <c r="E1197" t="s">
        <v>21</v>
      </c>
      <c r="F1197">
        <v>200</v>
      </c>
      <c r="G1197" t="s">
        <v>10568</v>
      </c>
      <c r="H1197">
        <v>2</v>
      </c>
      <c r="I1197" t="s">
        <v>22</v>
      </c>
      <c r="J1197" t="s">
        <v>9286</v>
      </c>
      <c r="K1197" t="s">
        <v>7923</v>
      </c>
      <c r="L1197">
        <v>250</v>
      </c>
      <c r="M1197">
        <v>1</v>
      </c>
      <c r="N1197" t="s">
        <v>9225</v>
      </c>
      <c r="O1197" t="s">
        <v>9225</v>
      </c>
      <c r="P1197" t="s">
        <v>2945</v>
      </c>
      <c r="Q1197" t="s">
        <v>7909</v>
      </c>
      <c r="R1197" s="2">
        <v>43016</v>
      </c>
      <c r="S1197" s="2" t="s">
        <v>7910</v>
      </c>
      <c r="U1197" s="5" t="s">
        <v>9145</v>
      </c>
    </row>
    <row r="1198" spans="2:21" x14ac:dyDescent="0.3">
      <c r="B1198" s="1">
        <v>210501234</v>
      </c>
      <c r="C1198" t="s">
        <v>1222</v>
      </c>
      <c r="D1198" t="s">
        <v>10565</v>
      </c>
      <c r="E1198" t="s">
        <v>21</v>
      </c>
      <c r="F1198">
        <v>200</v>
      </c>
      <c r="G1198" t="s">
        <v>10568</v>
      </c>
      <c r="H1198">
        <v>2</v>
      </c>
      <c r="I1198" t="s">
        <v>22</v>
      </c>
      <c r="J1198" t="s">
        <v>9287</v>
      </c>
      <c r="K1198" t="s">
        <v>7923</v>
      </c>
      <c r="L1198">
        <v>250</v>
      </c>
      <c r="M1198">
        <v>1</v>
      </c>
      <c r="N1198" t="s">
        <v>9225</v>
      </c>
      <c r="O1198" t="s">
        <v>9225</v>
      </c>
      <c r="P1198" t="s">
        <v>2949</v>
      </c>
      <c r="Q1198" t="s">
        <v>7927</v>
      </c>
      <c r="R1198" s="2">
        <v>43016</v>
      </c>
      <c r="S1198" s="2" t="s">
        <v>7910</v>
      </c>
      <c r="U1198" s="5" t="s">
        <v>9402</v>
      </c>
    </row>
    <row r="1199" spans="2:21" x14ac:dyDescent="0.3">
      <c r="B1199" s="1">
        <v>210501235</v>
      </c>
      <c r="C1199" t="s">
        <v>1223</v>
      </c>
      <c r="D1199" t="s">
        <v>10565</v>
      </c>
      <c r="E1199" t="s">
        <v>21</v>
      </c>
      <c r="F1199">
        <v>75</v>
      </c>
      <c r="G1199" t="s">
        <v>10568</v>
      </c>
      <c r="H1199">
        <v>1</v>
      </c>
      <c r="I1199" t="s">
        <v>22</v>
      </c>
      <c r="J1199" t="s">
        <v>9288</v>
      </c>
      <c r="K1199" t="s">
        <v>7923</v>
      </c>
      <c r="L1199">
        <v>125</v>
      </c>
      <c r="M1199">
        <v>1</v>
      </c>
      <c r="N1199" t="s">
        <v>9225</v>
      </c>
      <c r="O1199" t="s">
        <v>9225</v>
      </c>
      <c r="P1199" t="s">
        <v>3015</v>
      </c>
      <c r="Q1199" t="s">
        <v>7927</v>
      </c>
      <c r="R1199" s="2">
        <v>43016</v>
      </c>
      <c r="S1199" s="2" t="s">
        <v>7910</v>
      </c>
      <c r="U1199" s="5" t="s">
        <v>7980</v>
      </c>
    </row>
    <row r="1200" spans="2:21" x14ac:dyDescent="0.3">
      <c r="B1200" s="1">
        <v>210501236</v>
      </c>
      <c r="C1200" t="s">
        <v>1224</v>
      </c>
      <c r="D1200" t="s">
        <v>10562</v>
      </c>
      <c r="E1200" t="s">
        <v>24</v>
      </c>
      <c r="F1200">
        <v>225</v>
      </c>
      <c r="G1200" t="s">
        <v>10569</v>
      </c>
      <c r="H1200">
        <v>3</v>
      </c>
      <c r="I1200" t="s">
        <v>22</v>
      </c>
      <c r="J1200" t="s">
        <v>9289</v>
      </c>
      <c r="K1200" t="s">
        <v>7923</v>
      </c>
      <c r="L1200">
        <v>400</v>
      </c>
      <c r="M1200">
        <v>1</v>
      </c>
      <c r="N1200" t="s">
        <v>9481</v>
      </c>
      <c r="O1200" t="s">
        <v>9481</v>
      </c>
      <c r="P1200" t="s">
        <v>2992</v>
      </c>
      <c r="Q1200" t="s">
        <v>7913</v>
      </c>
      <c r="R1200" s="2">
        <v>43000</v>
      </c>
      <c r="S1200" s="2" t="s">
        <v>7914</v>
      </c>
      <c r="U1200" s="5" t="s">
        <v>9392</v>
      </c>
    </row>
    <row r="1201" spans="2:21" x14ac:dyDescent="0.3">
      <c r="B1201" s="1">
        <v>210501237</v>
      </c>
      <c r="C1201" t="s">
        <v>1225</v>
      </c>
      <c r="D1201" t="s">
        <v>10564</v>
      </c>
      <c r="E1201" t="s">
        <v>24</v>
      </c>
      <c r="F1201">
        <v>150</v>
      </c>
      <c r="G1201" t="s">
        <v>10569</v>
      </c>
      <c r="H1201">
        <v>3</v>
      </c>
      <c r="I1201" t="s">
        <v>22</v>
      </c>
      <c r="J1201" t="s">
        <v>9290</v>
      </c>
      <c r="K1201" t="s">
        <v>7923</v>
      </c>
      <c r="L1201">
        <v>250</v>
      </c>
      <c r="M1201">
        <v>1</v>
      </c>
      <c r="N1201" t="s">
        <v>10057</v>
      </c>
      <c r="O1201" t="s">
        <v>9605</v>
      </c>
      <c r="P1201" t="s">
        <v>3040</v>
      </c>
      <c r="Q1201" t="s">
        <v>7913</v>
      </c>
      <c r="R1201" s="2">
        <v>43005</v>
      </c>
      <c r="S1201" s="2" t="s">
        <v>8467</v>
      </c>
      <c r="U1201" s="5" t="s">
        <v>9155</v>
      </c>
    </row>
    <row r="1202" spans="2:21" x14ac:dyDescent="0.3">
      <c r="B1202" s="1">
        <v>210501238</v>
      </c>
      <c r="C1202" t="s">
        <v>1226</v>
      </c>
      <c r="D1202" t="s">
        <v>10561</v>
      </c>
      <c r="E1202" t="s">
        <v>24</v>
      </c>
      <c r="F1202">
        <v>150</v>
      </c>
      <c r="G1202" t="s">
        <v>10569</v>
      </c>
      <c r="H1202">
        <v>3</v>
      </c>
      <c r="I1202" t="s">
        <v>22</v>
      </c>
      <c r="J1202" t="s">
        <v>9291</v>
      </c>
      <c r="K1202" t="s">
        <v>7923</v>
      </c>
      <c r="L1202">
        <v>250</v>
      </c>
      <c r="M1202">
        <v>1</v>
      </c>
      <c r="N1202" t="s">
        <v>9605</v>
      </c>
      <c r="O1202" t="s">
        <v>9605</v>
      </c>
      <c r="P1202" t="s">
        <v>2972</v>
      </c>
      <c r="Q1202" t="s">
        <v>7913</v>
      </c>
      <c r="R1202" s="2">
        <v>43022</v>
      </c>
      <c r="S1202" s="2" t="s">
        <v>8071</v>
      </c>
      <c r="U1202" s="5" t="s">
        <v>9119</v>
      </c>
    </row>
    <row r="1203" spans="2:21" x14ac:dyDescent="0.3">
      <c r="B1203" s="1">
        <v>210501239</v>
      </c>
      <c r="C1203" t="s">
        <v>1227</v>
      </c>
      <c r="D1203" t="s">
        <v>10561</v>
      </c>
      <c r="E1203" t="s">
        <v>24</v>
      </c>
      <c r="F1203">
        <v>150</v>
      </c>
      <c r="G1203" t="s">
        <v>10569</v>
      </c>
      <c r="H1203">
        <v>3</v>
      </c>
      <c r="I1203" t="s">
        <v>22</v>
      </c>
      <c r="J1203" t="s">
        <v>9292</v>
      </c>
      <c r="K1203" t="s">
        <v>7923</v>
      </c>
      <c r="L1203">
        <v>250</v>
      </c>
      <c r="M1203">
        <v>1</v>
      </c>
      <c r="N1203" t="s">
        <v>9605</v>
      </c>
      <c r="O1203" t="s">
        <v>9605</v>
      </c>
      <c r="P1203" t="s">
        <v>3080</v>
      </c>
      <c r="Q1203" t="s">
        <v>7913</v>
      </c>
      <c r="R1203" s="2">
        <v>43022</v>
      </c>
      <c r="S1203" s="2" t="s">
        <v>8071</v>
      </c>
      <c r="U1203" s="5" t="s">
        <v>9158</v>
      </c>
    </row>
    <row r="1204" spans="2:21" x14ac:dyDescent="0.3">
      <c r="B1204" s="1">
        <v>210501240</v>
      </c>
      <c r="C1204" t="s">
        <v>1228</v>
      </c>
      <c r="D1204" t="s">
        <v>10563</v>
      </c>
      <c r="E1204" t="s">
        <v>24</v>
      </c>
      <c r="F1204">
        <v>225</v>
      </c>
      <c r="G1204" t="s">
        <v>10569</v>
      </c>
      <c r="H1204">
        <v>3</v>
      </c>
      <c r="I1204" t="s">
        <v>22</v>
      </c>
      <c r="J1204" t="s">
        <v>9293</v>
      </c>
      <c r="K1204" t="s">
        <v>7923</v>
      </c>
      <c r="L1204">
        <v>400</v>
      </c>
      <c r="M1204">
        <v>1</v>
      </c>
      <c r="N1204" t="s">
        <v>9225</v>
      </c>
      <c r="O1204" t="s">
        <v>9225</v>
      </c>
      <c r="P1204" t="s">
        <v>2941</v>
      </c>
      <c r="Q1204" t="s">
        <v>7913</v>
      </c>
      <c r="R1204" s="2">
        <v>43016</v>
      </c>
      <c r="S1204" s="2" t="s">
        <v>7910</v>
      </c>
      <c r="U1204" s="5" t="s">
        <v>9158</v>
      </c>
    </row>
    <row r="1205" spans="2:21" x14ac:dyDescent="0.3">
      <c r="B1205" s="1">
        <v>210501241</v>
      </c>
      <c r="C1205" t="s">
        <v>1229</v>
      </c>
      <c r="D1205" t="s">
        <v>10564</v>
      </c>
      <c r="E1205" t="s">
        <v>24</v>
      </c>
      <c r="F1205">
        <v>225</v>
      </c>
      <c r="G1205" t="s">
        <v>10569</v>
      </c>
      <c r="H1205">
        <v>3</v>
      </c>
      <c r="I1205" t="s">
        <v>22</v>
      </c>
      <c r="J1205" t="s">
        <v>9294</v>
      </c>
      <c r="K1205" t="s">
        <v>7908</v>
      </c>
      <c r="L1205">
        <v>320</v>
      </c>
      <c r="M1205">
        <v>1</v>
      </c>
      <c r="N1205" t="s">
        <v>9605</v>
      </c>
      <c r="O1205" t="s">
        <v>9605</v>
      </c>
      <c r="P1205" t="s">
        <v>2976</v>
      </c>
      <c r="Q1205" t="s">
        <v>7913</v>
      </c>
      <c r="R1205" s="2">
        <v>43019</v>
      </c>
      <c r="S1205" s="2" t="s">
        <v>8467</v>
      </c>
      <c r="U1205" s="5" t="s">
        <v>9379</v>
      </c>
    </row>
    <row r="1206" spans="2:21" x14ac:dyDescent="0.3">
      <c r="B1206" s="1">
        <v>210501242</v>
      </c>
      <c r="C1206" t="s">
        <v>1230</v>
      </c>
      <c r="D1206" t="s">
        <v>10562</v>
      </c>
      <c r="E1206" t="s">
        <v>24</v>
      </c>
      <c r="F1206">
        <v>150</v>
      </c>
      <c r="G1206" t="s">
        <v>10569</v>
      </c>
      <c r="H1206">
        <v>3</v>
      </c>
      <c r="I1206" t="s">
        <v>22</v>
      </c>
      <c r="J1206" t="s">
        <v>9295</v>
      </c>
      <c r="K1206" t="s">
        <v>7923</v>
      </c>
      <c r="L1206">
        <v>250</v>
      </c>
      <c r="M1206">
        <v>1</v>
      </c>
      <c r="N1206" t="s">
        <v>9852</v>
      </c>
      <c r="O1206" t="s">
        <v>9852</v>
      </c>
      <c r="P1206" t="s">
        <v>3008</v>
      </c>
      <c r="Q1206" t="s">
        <v>7913</v>
      </c>
      <c r="R1206" s="2">
        <v>43013</v>
      </c>
      <c r="S1206" s="2" t="s">
        <v>7914</v>
      </c>
      <c r="U1206" s="5" t="s">
        <v>9119</v>
      </c>
    </row>
    <row r="1207" spans="2:21" x14ac:dyDescent="0.3">
      <c r="B1207" s="1">
        <v>210501243</v>
      </c>
      <c r="C1207" t="s">
        <v>1231</v>
      </c>
      <c r="D1207" t="s">
        <v>10562</v>
      </c>
      <c r="E1207" t="s">
        <v>21</v>
      </c>
      <c r="F1207">
        <v>100</v>
      </c>
      <c r="G1207" t="s">
        <v>10568</v>
      </c>
      <c r="H1207">
        <v>1</v>
      </c>
      <c r="I1207" t="s">
        <v>22</v>
      </c>
      <c r="J1207" t="s">
        <v>9296</v>
      </c>
      <c r="K1207" t="s">
        <v>7923</v>
      </c>
      <c r="L1207">
        <v>250</v>
      </c>
      <c r="M1207">
        <v>1</v>
      </c>
      <c r="N1207" t="s">
        <v>9873</v>
      </c>
      <c r="O1207" t="s">
        <v>9609</v>
      </c>
      <c r="P1207" t="s">
        <v>2911</v>
      </c>
      <c r="Q1207" t="s">
        <v>9225</v>
      </c>
      <c r="R1207" s="2">
        <v>43015</v>
      </c>
      <c r="S1207" s="2" t="s">
        <v>7914</v>
      </c>
      <c r="U1207" s="5" t="s">
        <v>9162</v>
      </c>
    </row>
    <row r="1208" spans="2:21" x14ac:dyDescent="0.3">
      <c r="B1208" s="1">
        <v>210501244</v>
      </c>
      <c r="C1208" t="s">
        <v>1232</v>
      </c>
      <c r="D1208" t="s">
        <v>10564</v>
      </c>
      <c r="E1208" t="s">
        <v>24</v>
      </c>
      <c r="F1208">
        <v>250</v>
      </c>
      <c r="G1208" t="s">
        <v>10569</v>
      </c>
      <c r="H1208">
        <v>1</v>
      </c>
      <c r="I1208" t="s">
        <v>22</v>
      </c>
      <c r="J1208" t="s">
        <v>9297</v>
      </c>
      <c r="K1208" t="s">
        <v>7923</v>
      </c>
      <c r="L1208">
        <v>400</v>
      </c>
      <c r="M1208">
        <v>0</v>
      </c>
      <c r="N1208" t="s">
        <v>9481</v>
      </c>
      <c r="O1208" t="s">
        <v>9481</v>
      </c>
      <c r="P1208" t="s">
        <v>2964</v>
      </c>
      <c r="Q1208" t="s">
        <v>7913</v>
      </c>
      <c r="R1208" s="2">
        <v>43019</v>
      </c>
      <c r="S1208" s="2" t="s">
        <v>8467</v>
      </c>
      <c r="U1208" s="5" t="s">
        <v>9445</v>
      </c>
    </row>
    <row r="1209" spans="2:21" x14ac:dyDescent="0.3">
      <c r="B1209" s="1">
        <v>210501245</v>
      </c>
      <c r="C1209" t="s">
        <v>1233</v>
      </c>
      <c r="D1209" t="s">
        <v>10564</v>
      </c>
      <c r="E1209" t="s">
        <v>24</v>
      </c>
      <c r="F1209">
        <v>250</v>
      </c>
      <c r="G1209" t="s">
        <v>10569</v>
      </c>
      <c r="H1209">
        <v>1</v>
      </c>
      <c r="I1209" t="s">
        <v>22</v>
      </c>
      <c r="J1209" t="s">
        <v>9298</v>
      </c>
      <c r="K1209" t="s">
        <v>7923</v>
      </c>
      <c r="L1209">
        <v>400</v>
      </c>
      <c r="M1209">
        <v>1</v>
      </c>
      <c r="N1209" t="s">
        <v>9481</v>
      </c>
      <c r="O1209" t="s">
        <v>9481</v>
      </c>
      <c r="P1209" t="s">
        <v>2960</v>
      </c>
      <c r="Q1209" t="s">
        <v>7913</v>
      </c>
      <c r="R1209" s="2">
        <v>43019</v>
      </c>
      <c r="S1209" s="2" t="s">
        <v>8467</v>
      </c>
      <c r="U1209" s="5" t="s">
        <v>9162</v>
      </c>
    </row>
    <row r="1210" spans="2:21" x14ac:dyDescent="0.3">
      <c r="B1210" s="1">
        <v>210501246</v>
      </c>
      <c r="C1210" t="s">
        <v>1234</v>
      </c>
      <c r="D1210" t="s">
        <v>10564</v>
      </c>
      <c r="E1210" t="s">
        <v>24</v>
      </c>
      <c r="F1210">
        <v>225</v>
      </c>
      <c r="G1210" t="s">
        <v>10569</v>
      </c>
      <c r="H1210">
        <v>3</v>
      </c>
      <c r="I1210" t="s">
        <v>22</v>
      </c>
      <c r="J1210" t="s">
        <v>9299</v>
      </c>
      <c r="K1210" t="s">
        <v>7908</v>
      </c>
      <c r="L1210">
        <v>320</v>
      </c>
      <c r="M1210">
        <v>1</v>
      </c>
      <c r="N1210" t="s">
        <v>9605</v>
      </c>
      <c r="O1210" t="s">
        <v>9605</v>
      </c>
      <c r="P1210" t="s">
        <v>1939</v>
      </c>
      <c r="Q1210" t="s">
        <v>7913</v>
      </c>
      <c r="R1210" s="2">
        <v>43018</v>
      </c>
      <c r="S1210" s="2" t="s">
        <v>8467</v>
      </c>
      <c r="U1210" s="5" t="s">
        <v>9162</v>
      </c>
    </row>
    <row r="1211" spans="2:21" x14ac:dyDescent="0.3">
      <c r="B1211" s="1">
        <v>210501247</v>
      </c>
      <c r="C1211" t="s">
        <v>1235</v>
      </c>
      <c r="D1211" t="s">
        <v>10564</v>
      </c>
      <c r="E1211" t="s">
        <v>24</v>
      </c>
      <c r="F1211">
        <v>150</v>
      </c>
      <c r="G1211" t="s">
        <v>10569</v>
      </c>
      <c r="H1211">
        <v>3</v>
      </c>
      <c r="I1211" t="s">
        <v>22</v>
      </c>
      <c r="J1211" t="s">
        <v>9300</v>
      </c>
      <c r="K1211" t="s">
        <v>7923</v>
      </c>
      <c r="L1211">
        <v>250</v>
      </c>
      <c r="M1211">
        <v>0</v>
      </c>
      <c r="N1211" t="s">
        <v>9605</v>
      </c>
      <c r="O1211" t="s">
        <v>9605</v>
      </c>
      <c r="P1211" t="s">
        <v>2915</v>
      </c>
      <c r="Q1211" t="s">
        <v>7913</v>
      </c>
      <c r="R1211" s="2">
        <v>43018</v>
      </c>
      <c r="S1211" s="2" t="s">
        <v>8467</v>
      </c>
      <c r="U1211" s="5" t="s">
        <v>9162</v>
      </c>
    </row>
    <row r="1212" spans="2:21" x14ac:dyDescent="0.3">
      <c r="B1212" s="1">
        <v>210501248</v>
      </c>
      <c r="C1212" t="s">
        <v>1236</v>
      </c>
      <c r="D1212" t="s">
        <v>10564</v>
      </c>
      <c r="E1212" t="s">
        <v>24</v>
      </c>
      <c r="F1212">
        <v>250</v>
      </c>
      <c r="G1212" t="s">
        <v>10569</v>
      </c>
      <c r="H1212">
        <v>1</v>
      </c>
      <c r="I1212" t="s">
        <v>22</v>
      </c>
      <c r="J1212" t="s">
        <v>9301</v>
      </c>
      <c r="K1212" t="s">
        <v>7923</v>
      </c>
      <c r="L1212">
        <v>400</v>
      </c>
      <c r="M1212">
        <v>1</v>
      </c>
      <c r="N1212" t="s">
        <v>9481</v>
      </c>
      <c r="O1212" t="s">
        <v>9481</v>
      </c>
      <c r="P1212" t="s">
        <v>2952</v>
      </c>
      <c r="Q1212" t="s">
        <v>7913</v>
      </c>
      <c r="R1212" s="2">
        <v>43019</v>
      </c>
      <c r="S1212" s="2" t="s">
        <v>8467</v>
      </c>
      <c r="U1212" s="5" t="s">
        <v>9162</v>
      </c>
    </row>
    <row r="1213" spans="2:21" x14ac:dyDescent="0.3">
      <c r="B1213" s="1">
        <v>210501249</v>
      </c>
      <c r="C1213" t="s">
        <v>1237</v>
      </c>
      <c r="D1213" t="s">
        <v>10564</v>
      </c>
      <c r="E1213" t="s">
        <v>24</v>
      </c>
      <c r="F1213">
        <v>400</v>
      </c>
      <c r="G1213" t="s">
        <v>10569</v>
      </c>
      <c r="H1213">
        <v>1</v>
      </c>
      <c r="I1213" t="s">
        <v>25</v>
      </c>
      <c r="J1213" t="s">
        <v>9302</v>
      </c>
      <c r="K1213">
        <v>0</v>
      </c>
      <c r="L1213">
        <v>0</v>
      </c>
      <c r="M1213">
        <v>0</v>
      </c>
      <c r="N1213" t="s">
        <v>9225</v>
      </c>
      <c r="O1213" t="s">
        <v>9225</v>
      </c>
      <c r="Q1213" t="s">
        <v>7913</v>
      </c>
      <c r="R1213" s="2">
        <v>42991</v>
      </c>
      <c r="S1213" s="2" t="s">
        <v>8467</v>
      </c>
      <c r="U1213" s="5" t="s">
        <v>9169</v>
      </c>
    </row>
    <row r="1214" spans="2:21" x14ac:dyDescent="0.3">
      <c r="B1214" s="1">
        <v>210501250</v>
      </c>
      <c r="C1214" t="s">
        <v>1238</v>
      </c>
      <c r="D1214" t="s">
        <v>10561</v>
      </c>
      <c r="E1214" t="s">
        <v>24</v>
      </c>
      <c r="F1214">
        <v>400</v>
      </c>
      <c r="G1214" t="s">
        <v>10569</v>
      </c>
      <c r="H1214">
        <v>1</v>
      </c>
      <c r="I1214" t="s">
        <v>25</v>
      </c>
      <c r="J1214">
        <v>0</v>
      </c>
      <c r="K1214">
        <v>0</v>
      </c>
      <c r="L1214">
        <v>0</v>
      </c>
      <c r="M1214">
        <v>0</v>
      </c>
      <c r="N1214" t="s">
        <v>9225</v>
      </c>
      <c r="O1214" t="s">
        <v>9225</v>
      </c>
      <c r="P1214" t="s">
        <v>3142</v>
      </c>
      <c r="Q1214" t="s">
        <v>7913</v>
      </c>
      <c r="R1214" s="2">
        <v>0</v>
      </c>
      <c r="S1214" s="2" t="s">
        <v>8071</v>
      </c>
      <c r="U1214" s="5" t="s">
        <v>9172</v>
      </c>
    </row>
    <row r="1215" spans="2:21" x14ac:dyDescent="0.3">
      <c r="B1215" s="1">
        <v>210501251</v>
      </c>
      <c r="C1215" t="s">
        <v>1239</v>
      </c>
      <c r="D1215" t="s">
        <v>10562</v>
      </c>
      <c r="E1215" t="s">
        <v>21</v>
      </c>
      <c r="F1215">
        <v>75</v>
      </c>
      <c r="G1215" t="s">
        <v>10568</v>
      </c>
      <c r="H1215">
        <v>1</v>
      </c>
      <c r="I1215" t="s">
        <v>22</v>
      </c>
      <c r="J1215" t="s">
        <v>9303</v>
      </c>
      <c r="K1215" t="s">
        <v>7923</v>
      </c>
      <c r="L1215">
        <v>250</v>
      </c>
      <c r="M1215" t="s">
        <v>10517</v>
      </c>
      <c r="N1215" t="s">
        <v>9831</v>
      </c>
      <c r="O1215" t="s">
        <v>9535</v>
      </c>
      <c r="P1215" t="s">
        <v>3126</v>
      </c>
      <c r="Q1215" t="s">
        <v>7909</v>
      </c>
      <c r="R1215" s="2">
        <v>42994</v>
      </c>
      <c r="S1215" s="2" t="s">
        <v>7914</v>
      </c>
      <c r="U1215" s="5" t="s">
        <v>9446</v>
      </c>
    </row>
    <row r="1216" spans="2:21" x14ac:dyDescent="0.3">
      <c r="B1216" s="1">
        <v>210501252</v>
      </c>
      <c r="C1216" t="s">
        <v>1240</v>
      </c>
      <c r="D1216" t="s">
        <v>10559</v>
      </c>
      <c r="E1216" t="s">
        <v>24</v>
      </c>
      <c r="F1216">
        <v>160</v>
      </c>
      <c r="G1216" t="s">
        <v>10569</v>
      </c>
      <c r="H1216">
        <v>1</v>
      </c>
      <c r="I1216" t="s">
        <v>25</v>
      </c>
      <c r="J1216" t="s">
        <v>9304</v>
      </c>
      <c r="K1216">
        <v>0</v>
      </c>
      <c r="L1216">
        <v>0</v>
      </c>
      <c r="M1216">
        <v>0</v>
      </c>
      <c r="N1216" t="s">
        <v>9225</v>
      </c>
      <c r="O1216" t="s">
        <v>9225</v>
      </c>
      <c r="P1216" t="s">
        <v>3113</v>
      </c>
      <c r="Q1216" t="s">
        <v>7913</v>
      </c>
      <c r="R1216" s="2">
        <v>42999</v>
      </c>
      <c r="S1216" s="2" t="s">
        <v>7914</v>
      </c>
      <c r="U1216" s="5" t="s">
        <v>9172</v>
      </c>
    </row>
    <row r="1217" spans="2:21" x14ac:dyDescent="0.3">
      <c r="B1217" s="1">
        <v>210501253</v>
      </c>
      <c r="C1217" t="s">
        <v>1241</v>
      </c>
      <c r="D1217" t="s">
        <v>10562</v>
      </c>
      <c r="E1217" t="s">
        <v>24</v>
      </c>
      <c r="F1217">
        <v>150</v>
      </c>
      <c r="G1217" t="s">
        <v>10569</v>
      </c>
      <c r="H1217">
        <v>3</v>
      </c>
      <c r="I1217" t="s">
        <v>22</v>
      </c>
      <c r="J1217" t="s">
        <v>9305</v>
      </c>
      <c r="K1217" t="s">
        <v>7923</v>
      </c>
      <c r="L1217">
        <v>250</v>
      </c>
      <c r="M1217">
        <v>1</v>
      </c>
      <c r="N1217" t="s">
        <v>9852</v>
      </c>
      <c r="O1217" t="s">
        <v>9852</v>
      </c>
      <c r="P1217" t="s">
        <v>2907</v>
      </c>
      <c r="Q1217" t="s">
        <v>7913</v>
      </c>
      <c r="R1217" s="2">
        <v>43015</v>
      </c>
      <c r="S1217" s="2" t="s">
        <v>7914</v>
      </c>
      <c r="U1217" s="5" t="s">
        <v>9174</v>
      </c>
    </row>
    <row r="1218" spans="2:21" x14ac:dyDescent="0.3">
      <c r="B1218" s="1">
        <v>210501254</v>
      </c>
      <c r="C1218" t="s">
        <v>1242</v>
      </c>
      <c r="D1218" t="s">
        <v>10562</v>
      </c>
      <c r="E1218" t="s">
        <v>24</v>
      </c>
      <c r="F1218">
        <v>150</v>
      </c>
      <c r="G1218" t="s">
        <v>10569</v>
      </c>
      <c r="H1218">
        <v>3</v>
      </c>
      <c r="I1218" t="s">
        <v>22</v>
      </c>
      <c r="J1218" t="s">
        <v>9306</v>
      </c>
      <c r="K1218" t="s">
        <v>7916</v>
      </c>
      <c r="L1218" t="s">
        <v>9511</v>
      </c>
      <c r="M1218">
        <v>1</v>
      </c>
      <c r="N1218" t="s">
        <v>9852</v>
      </c>
      <c r="O1218" t="s">
        <v>9852</v>
      </c>
      <c r="P1218" t="s">
        <v>3012</v>
      </c>
      <c r="Q1218" t="s">
        <v>7913</v>
      </c>
      <c r="R1218" s="2">
        <v>43015</v>
      </c>
      <c r="S1218" s="2" t="s">
        <v>7914</v>
      </c>
      <c r="U1218" s="5" t="s">
        <v>9174</v>
      </c>
    </row>
    <row r="1219" spans="2:21" x14ac:dyDescent="0.3">
      <c r="B1219" s="1">
        <v>210501255</v>
      </c>
      <c r="C1219" t="s">
        <v>1243</v>
      </c>
      <c r="D1219" t="s">
        <v>10562</v>
      </c>
      <c r="E1219" t="s">
        <v>21</v>
      </c>
      <c r="F1219">
        <v>15</v>
      </c>
      <c r="G1219" t="s">
        <v>10570</v>
      </c>
      <c r="H1219">
        <v>1</v>
      </c>
      <c r="I1219" t="s">
        <v>25</v>
      </c>
      <c r="J1219" t="s">
        <v>9307</v>
      </c>
      <c r="K1219">
        <v>0</v>
      </c>
      <c r="L1219">
        <v>0</v>
      </c>
      <c r="M1219">
        <v>0</v>
      </c>
      <c r="N1219" t="s">
        <v>9225</v>
      </c>
      <c r="O1219" t="s">
        <v>9225</v>
      </c>
      <c r="P1219" t="s">
        <v>3231</v>
      </c>
      <c r="Q1219" t="s">
        <v>9225</v>
      </c>
      <c r="R1219" s="2">
        <v>43000</v>
      </c>
      <c r="S1219" s="2" t="s">
        <v>7914</v>
      </c>
      <c r="U1219" s="5" t="s">
        <v>9169</v>
      </c>
    </row>
    <row r="1220" spans="2:21" x14ac:dyDescent="0.3">
      <c r="B1220" s="1">
        <v>210501256</v>
      </c>
      <c r="C1220" t="s">
        <v>1244</v>
      </c>
      <c r="D1220" t="s">
        <v>10562</v>
      </c>
      <c r="E1220" t="s">
        <v>21</v>
      </c>
      <c r="F1220">
        <v>15</v>
      </c>
      <c r="G1220" t="s">
        <v>10570</v>
      </c>
      <c r="H1220">
        <v>1</v>
      </c>
      <c r="I1220" t="s">
        <v>25</v>
      </c>
      <c r="J1220" t="s">
        <v>9308</v>
      </c>
      <c r="K1220">
        <v>0</v>
      </c>
      <c r="L1220">
        <v>0</v>
      </c>
      <c r="M1220">
        <v>0</v>
      </c>
      <c r="N1220" t="s">
        <v>9225</v>
      </c>
      <c r="O1220" t="s">
        <v>9225</v>
      </c>
      <c r="P1220" t="s">
        <v>3109</v>
      </c>
      <c r="Q1220" t="s">
        <v>9225</v>
      </c>
      <c r="R1220" s="2">
        <v>43000</v>
      </c>
      <c r="S1220" s="2" t="s">
        <v>7914</v>
      </c>
      <c r="U1220" s="5" t="s">
        <v>9143</v>
      </c>
    </row>
    <row r="1221" spans="2:21" x14ac:dyDescent="0.3">
      <c r="B1221" s="1">
        <v>210501257</v>
      </c>
      <c r="C1221" t="s">
        <v>1245</v>
      </c>
      <c r="D1221" t="s">
        <v>10559</v>
      </c>
      <c r="E1221" t="s">
        <v>21</v>
      </c>
      <c r="F1221">
        <v>15</v>
      </c>
      <c r="G1221" t="s">
        <v>10568</v>
      </c>
      <c r="H1221">
        <v>1</v>
      </c>
      <c r="I1221" t="s">
        <v>25</v>
      </c>
      <c r="J1221" t="s">
        <v>9309</v>
      </c>
      <c r="K1221">
        <v>0</v>
      </c>
      <c r="L1221">
        <v>0</v>
      </c>
      <c r="M1221">
        <v>0</v>
      </c>
      <c r="N1221" t="s">
        <v>9225</v>
      </c>
      <c r="O1221" t="s">
        <v>9225</v>
      </c>
      <c r="P1221" t="s">
        <v>3077</v>
      </c>
      <c r="Q1221" t="s">
        <v>7920</v>
      </c>
      <c r="R1221" s="2">
        <v>43010</v>
      </c>
      <c r="S1221" s="2" t="s">
        <v>8071</v>
      </c>
      <c r="U1221" s="5" t="s">
        <v>9119</v>
      </c>
    </row>
    <row r="1222" spans="2:21" x14ac:dyDescent="0.3">
      <c r="B1222" s="1">
        <v>210501258</v>
      </c>
      <c r="C1222" t="s">
        <v>1246</v>
      </c>
      <c r="D1222" t="s">
        <v>10559</v>
      </c>
      <c r="E1222" t="s">
        <v>21</v>
      </c>
      <c r="F1222">
        <v>15</v>
      </c>
      <c r="G1222" t="s">
        <v>10568</v>
      </c>
      <c r="H1222">
        <v>1</v>
      </c>
      <c r="I1222" t="s">
        <v>25</v>
      </c>
      <c r="J1222" t="s">
        <v>9310</v>
      </c>
      <c r="K1222">
        <v>0</v>
      </c>
      <c r="L1222">
        <v>0</v>
      </c>
      <c r="M1222">
        <v>0</v>
      </c>
      <c r="N1222" t="s">
        <v>9225</v>
      </c>
      <c r="O1222" t="s">
        <v>9225</v>
      </c>
      <c r="P1222" t="s">
        <v>3074</v>
      </c>
      <c r="Q1222" t="s">
        <v>7909</v>
      </c>
      <c r="R1222" s="2">
        <v>43010</v>
      </c>
      <c r="S1222" s="2" t="s">
        <v>8071</v>
      </c>
      <c r="U1222" s="5" t="s">
        <v>9143</v>
      </c>
    </row>
    <row r="1223" spans="2:21" x14ac:dyDescent="0.3">
      <c r="B1223" s="1">
        <v>210501259</v>
      </c>
      <c r="C1223" t="s">
        <v>1247</v>
      </c>
      <c r="D1223" t="s">
        <v>348</v>
      </c>
      <c r="E1223" t="s">
        <v>21</v>
      </c>
      <c r="F1223">
        <v>15</v>
      </c>
      <c r="G1223" t="s">
        <v>10568</v>
      </c>
      <c r="H1223">
        <v>1</v>
      </c>
      <c r="I1223" t="s">
        <v>25</v>
      </c>
      <c r="J1223" t="s">
        <v>9311</v>
      </c>
      <c r="K1223">
        <v>0</v>
      </c>
      <c r="L1223">
        <v>0</v>
      </c>
      <c r="M1223">
        <v>0</v>
      </c>
      <c r="N1223" t="s">
        <v>9225</v>
      </c>
      <c r="O1223" t="s">
        <v>9225</v>
      </c>
      <c r="P1223" t="s">
        <v>3071</v>
      </c>
      <c r="Q1223" t="s">
        <v>7920</v>
      </c>
      <c r="R1223" s="2">
        <v>43010</v>
      </c>
      <c r="S1223" s="2" t="s">
        <v>8467</v>
      </c>
      <c r="U1223" s="5" t="s">
        <v>9447</v>
      </c>
    </row>
    <row r="1224" spans="2:21" x14ac:dyDescent="0.3">
      <c r="B1224" s="1">
        <v>210501260</v>
      </c>
      <c r="C1224" t="s">
        <v>1248</v>
      </c>
      <c r="D1224" t="s">
        <v>348</v>
      </c>
      <c r="E1224" t="s">
        <v>21</v>
      </c>
      <c r="F1224">
        <v>15</v>
      </c>
      <c r="G1224" t="s">
        <v>10568</v>
      </c>
      <c r="H1224">
        <v>1</v>
      </c>
      <c r="I1224" t="s">
        <v>25</v>
      </c>
      <c r="J1224" t="s">
        <v>9312</v>
      </c>
      <c r="K1224">
        <v>0</v>
      </c>
      <c r="L1224">
        <v>0</v>
      </c>
      <c r="M1224">
        <v>0</v>
      </c>
      <c r="N1224" t="s">
        <v>9225</v>
      </c>
      <c r="O1224" t="s">
        <v>9225</v>
      </c>
      <c r="P1224" t="s">
        <v>3068</v>
      </c>
      <c r="Q1224" t="s">
        <v>7920</v>
      </c>
      <c r="R1224" s="2">
        <v>43010</v>
      </c>
      <c r="S1224" s="2" t="s">
        <v>8467</v>
      </c>
      <c r="U1224" s="5" t="s">
        <v>9145</v>
      </c>
    </row>
    <row r="1225" spans="2:21" x14ac:dyDescent="0.3">
      <c r="B1225" s="1">
        <v>210501261</v>
      </c>
      <c r="C1225" t="s">
        <v>1249</v>
      </c>
      <c r="D1225" t="s">
        <v>10562</v>
      </c>
      <c r="E1225" t="s">
        <v>24</v>
      </c>
      <c r="F1225">
        <v>250</v>
      </c>
      <c r="G1225" t="s">
        <v>10569</v>
      </c>
      <c r="H1225">
        <v>1</v>
      </c>
      <c r="I1225" t="s">
        <v>25</v>
      </c>
      <c r="J1225">
        <v>0</v>
      </c>
      <c r="K1225">
        <v>0</v>
      </c>
      <c r="L1225">
        <v>0</v>
      </c>
      <c r="M1225">
        <v>0</v>
      </c>
      <c r="N1225" t="s">
        <v>9225</v>
      </c>
      <c r="O1225" t="s">
        <v>9225</v>
      </c>
      <c r="P1225" t="s">
        <v>3104</v>
      </c>
      <c r="Q1225" t="s">
        <v>7913</v>
      </c>
      <c r="R1225" s="2">
        <v>0</v>
      </c>
      <c r="S1225" s="2" t="s">
        <v>7914</v>
      </c>
      <c r="U1225" s="5" t="s">
        <v>9402</v>
      </c>
    </row>
    <row r="1226" spans="2:21" x14ac:dyDescent="0.3">
      <c r="B1226" s="1">
        <v>210501262</v>
      </c>
      <c r="C1226" t="s">
        <v>1250</v>
      </c>
      <c r="D1226" t="s">
        <v>10563</v>
      </c>
      <c r="E1226" t="s">
        <v>24</v>
      </c>
      <c r="F1226">
        <v>75</v>
      </c>
      <c r="G1226" t="s">
        <v>10569</v>
      </c>
      <c r="H1226">
        <v>3</v>
      </c>
      <c r="I1226" t="s">
        <v>25</v>
      </c>
      <c r="J1226" t="s">
        <v>9313</v>
      </c>
      <c r="K1226">
        <v>0</v>
      </c>
      <c r="L1226">
        <v>0</v>
      </c>
      <c r="M1226">
        <v>0</v>
      </c>
      <c r="N1226" t="s">
        <v>9225</v>
      </c>
      <c r="O1226" t="s">
        <v>9225</v>
      </c>
      <c r="Q1226" t="s">
        <v>7913</v>
      </c>
      <c r="R1226" s="2">
        <v>43007</v>
      </c>
      <c r="S1226" s="2" t="s">
        <v>7910</v>
      </c>
      <c r="U1226" s="5" t="s">
        <v>8561</v>
      </c>
    </row>
    <row r="1227" spans="2:21" x14ac:dyDescent="0.3">
      <c r="B1227" s="1">
        <v>210501263</v>
      </c>
      <c r="C1227" t="s">
        <v>1251</v>
      </c>
      <c r="D1227" t="s">
        <v>10564</v>
      </c>
      <c r="E1227" t="s">
        <v>24</v>
      </c>
      <c r="F1227">
        <v>75</v>
      </c>
      <c r="G1227" t="s">
        <v>10569</v>
      </c>
      <c r="H1227">
        <v>3</v>
      </c>
      <c r="I1227" t="s">
        <v>25</v>
      </c>
      <c r="J1227" t="s">
        <v>9314</v>
      </c>
      <c r="K1227">
        <v>0</v>
      </c>
      <c r="L1227">
        <v>0</v>
      </c>
      <c r="M1227">
        <v>0</v>
      </c>
      <c r="N1227" t="s">
        <v>9225</v>
      </c>
      <c r="O1227" t="s">
        <v>9225</v>
      </c>
      <c r="P1227" t="s">
        <v>2923</v>
      </c>
      <c r="Q1227" t="s">
        <v>7913</v>
      </c>
      <c r="R1227" s="2">
        <v>43027</v>
      </c>
      <c r="S1227" s="2" t="s">
        <v>9211</v>
      </c>
      <c r="U1227" s="5" t="s">
        <v>9119</v>
      </c>
    </row>
    <row r="1228" spans="2:21" x14ac:dyDescent="0.3">
      <c r="B1228" s="1">
        <v>210501264</v>
      </c>
      <c r="C1228" t="s">
        <v>1252</v>
      </c>
      <c r="D1228" t="s">
        <v>348</v>
      </c>
      <c r="E1228" t="s">
        <v>24</v>
      </c>
      <c r="F1228">
        <v>150</v>
      </c>
      <c r="G1228" t="s">
        <v>10569</v>
      </c>
      <c r="H1228">
        <v>3</v>
      </c>
      <c r="I1228" t="s">
        <v>25</v>
      </c>
      <c r="J1228" t="s">
        <v>9315</v>
      </c>
      <c r="K1228" t="s">
        <v>7923</v>
      </c>
      <c r="L1228">
        <v>250</v>
      </c>
      <c r="M1228">
        <v>1</v>
      </c>
      <c r="N1228" t="s">
        <v>9697</v>
      </c>
      <c r="O1228" t="s">
        <v>9697</v>
      </c>
      <c r="P1228" t="s">
        <v>3048</v>
      </c>
      <c r="Q1228" t="s">
        <v>7913</v>
      </c>
      <c r="R1228" s="2">
        <v>43010</v>
      </c>
      <c r="S1228" s="2" t="s">
        <v>8071</v>
      </c>
      <c r="U1228" s="5" t="s">
        <v>9174</v>
      </c>
    </row>
    <row r="1229" spans="2:21" x14ac:dyDescent="0.3">
      <c r="B1229" s="1">
        <v>210501265</v>
      </c>
      <c r="C1229" t="s">
        <v>1253</v>
      </c>
      <c r="D1229" t="s">
        <v>10563</v>
      </c>
      <c r="E1229" t="s">
        <v>24</v>
      </c>
      <c r="F1229">
        <v>160</v>
      </c>
      <c r="G1229" t="s">
        <v>10569</v>
      </c>
      <c r="H1229">
        <v>1</v>
      </c>
      <c r="I1229" t="s">
        <v>25</v>
      </c>
      <c r="J1229" t="s">
        <v>9316</v>
      </c>
      <c r="K1229">
        <v>0</v>
      </c>
      <c r="L1229">
        <v>0</v>
      </c>
      <c r="M1229">
        <v>0</v>
      </c>
      <c r="N1229" t="s">
        <v>9225</v>
      </c>
      <c r="O1229" t="s">
        <v>9225</v>
      </c>
      <c r="P1229" t="s">
        <v>3036</v>
      </c>
      <c r="Q1229" t="s">
        <v>7913</v>
      </c>
      <c r="R1229" s="2">
        <v>43011</v>
      </c>
      <c r="S1229" s="2" t="s">
        <v>7910</v>
      </c>
      <c r="U1229" s="5" t="s">
        <v>9174</v>
      </c>
    </row>
    <row r="1230" spans="2:21" x14ac:dyDescent="0.3">
      <c r="B1230" s="1">
        <v>210501266</v>
      </c>
      <c r="C1230" t="s">
        <v>1254</v>
      </c>
      <c r="D1230" t="s">
        <v>10564</v>
      </c>
      <c r="E1230" t="s">
        <v>24</v>
      </c>
      <c r="F1230">
        <v>225</v>
      </c>
      <c r="G1230" t="s">
        <v>10569</v>
      </c>
      <c r="H1230">
        <v>3</v>
      </c>
      <c r="I1230" t="s">
        <v>25</v>
      </c>
      <c r="J1230" t="s">
        <v>9317</v>
      </c>
      <c r="K1230">
        <v>0</v>
      </c>
      <c r="L1230">
        <v>0</v>
      </c>
      <c r="M1230">
        <v>0</v>
      </c>
      <c r="N1230" t="s">
        <v>9225</v>
      </c>
      <c r="O1230" t="s">
        <v>9225</v>
      </c>
      <c r="P1230" t="s">
        <v>3027</v>
      </c>
      <c r="Q1230" t="s">
        <v>7913</v>
      </c>
      <c r="R1230" s="2">
        <v>43014</v>
      </c>
      <c r="S1230" s="2" t="s">
        <v>9211</v>
      </c>
      <c r="U1230" s="5" t="s">
        <v>9172</v>
      </c>
    </row>
    <row r="1231" spans="2:21" x14ac:dyDescent="0.3">
      <c r="B1231" s="1">
        <v>210501267</v>
      </c>
      <c r="C1231" t="s">
        <v>1255</v>
      </c>
      <c r="D1231" t="s">
        <v>10565</v>
      </c>
      <c r="E1231" t="s">
        <v>24</v>
      </c>
      <c r="F1231">
        <v>225</v>
      </c>
      <c r="G1231" t="s">
        <v>10569</v>
      </c>
      <c r="H1231">
        <v>3</v>
      </c>
      <c r="I1231" t="s">
        <v>22</v>
      </c>
      <c r="J1231" t="s">
        <v>9318</v>
      </c>
      <c r="K1231" t="s">
        <v>7923</v>
      </c>
      <c r="L1231">
        <v>250</v>
      </c>
      <c r="M1231">
        <v>1</v>
      </c>
      <c r="N1231" t="s">
        <v>9225</v>
      </c>
      <c r="O1231" t="s">
        <v>9225</v>
      </c>
      <c r="P1231" t="s">
        <v>3023</v>
      </c>
      <c r="Q1231" t="s">
        <v>7913</v>
      </c>
      <c r="R1231" s="2">
        <v>43016</v>
      </c>
      <c r="S1231" s="2" t="s">
        <v>7910</v>
      </c>
      <c r="U1231" s="5" t="s">
        <v>9186</v>
      </c>
    </row>
    <row r="1232" spans="2:21" x14ac:dyDescent="0.3">
      <c r="B1232" s="1">
        <v>210501268</v>
      </c>
      <c r="C1232" t="s">
        <v>1256</v>
      </c>
      <c r="D1232" t="s">
        <v>10565</v>
      </c>
      <c r="E1232" t="s">
        <v>24</v>
      </c>
      <c r="F1232">
        <v>300</v>
      </c>
      <c r="G1232" t="s">
        <v>10569</v>
      </c>
      <c r="H1232">
        <v>3</v>
      </c>
      <c r="I1232" t="s">
        <v>22</v>
      </c>
      <c r="J1232" t="s">
        <v>9319</v>
      </c>
      <c r="K1232" t="s">
        <v>7923</v>
      </c>
      <c r="L1232">
        <v>400</v>
      </c>
      <c r="M1232">
        <v>1</v>
      </c>
      <c r="N1232" t="s">
        <v>9225</v>
      </c>
      <c r="O1232" t="s">
        <v>9225</v>
      </c>
      <c r="P1232" t="s">
        <v>3019</v>
      </c>
      <c r="Q1232" t="s">
        <v>7913</v>
      </c>
      <c r="R1232" s="2">
        <v>43016</v>
      </c>
      <c r="S1232" s="2" t="s">
        <v>7910</v>
      </c>
      <c r="U1232" s="5" t="s">
        <v>9186</v>
      </c>
    </row>
    <row r="1233" spans="2:21" x14ac:dyDescent="0.3">
      <c r="B1233" s="1">
        <v>210501269</v>
      </c>
      <c r="C1233" t="s">
        <v>1257</v>
      </c>
      <c r="D1233" t="s">
        <v>10565</v>
      </c>
      <c r="E1233" t="s">
        <v>24</v>
      </c>
      <c r="F1233">
        <v>300</v>
      </c>
      <c r="G1233" t="s">
        <v>10569</v>
      </c>
      <c r="H1233">
        <v>3</v>
      </c>
      <c r="I1233" t="s">
        <v>22</v>
      </c>
      <c r="J1233" t="s">
        <v>9320</v>
      </c>
      <c r="K1233" t="s">
        <v>7923</v>
      </c>
      <c r="L1233">
        <v>250</v>
      </c>
      <c r="M1233">
        <v>1</v>
      </c>
      <c r="N1233" t="s">
        <v>9225</v>
      </c>
      <c r="O1233" t="s">
        <v>9225</v>
      </c>
      <c r="P1233" t="s">
        <v>2838</v>
      </c>
      <c r="Q1233" t="s">
        <v>7913</v>
      </c>
      <c r="R1233" s="2">
        <v>43058</v>
      </c>
      <c r="S1233" s="2" t="s">
        <v>7910</v>
      </c>
      <c r="U1233" s="5" t="s">
        <v>9189</v>
      </c>
    </row>
    <row r="1234" spans="2:21" x14ac:dyDescent="0.3">
      <c r="B1234" s="1">
        <v>210501270</v>
      </c>
      <c r="C1234" t="s">
        <v>1258</v>
      </c>
      <c r="D1234" t="s">
        <v>10565</v>
      </c>
      <c r="E1234" t="s">
        <v>21</v>
      </c>
      <c r="F1234">
        <v>100</v>
      </c>
      <c r="G1234" t="s">
        <v>10570</v>
      </c>
      <c r="H1234">
        <v>1</v>
      </c>
      <c r="I1234" t="s">
        <v>25</v>
      </c>
      <c r="J1234" t="s">
        <v>9321</v>
      </c>
      <c r="K1234">
        <v>0</v>
      </c>
      <c r="L1234">
        <v>0</v>
      </c>
      <c r="M1234">
        <v>0</v>
      </c>
      <c r="N1234" t="s">
        <v>9225</v>
      </c>
      <c r="O1234" t="s">
        <v>9225</v>
      </c>
      <c r="P1234" t="s">
        <v>3032</v>
      </c>
      <c r="Q1234" t="s">
        <v>7920</v>
      </c>
      <c r="R1234" s="2">
        <v>43012</v>
      </c>
      <c r="S1234" s="2" t="s">
        <v>7910</v>
      </c>
      <c r="U1234" s="5" t="s">
        <v>9448</v>
      </c>
    </row>
    <row r="1235" spans="2:21" x14ac:dyDescent="0.3">
      <c r="B1235" s="1">
        <v>210501271</v>
      </c>
      <c r="C1235" t="s">
        <v>1259</v>
      </c>
      <c r="D1235" t="s">
        <v>10564</v>
      </c>
      <c r="E1235" t="s">
        <v>24</v>
      </c>
      <c r="F1235">
        <v>150</v>
      </c>
      <c r="G1235" t="s">
        <v>10569</v>
      </c>
      <c r="H1235">
        <v>3</v>
      </c>
      <c r="I1235" t="s">
        <v>22</v>
      </c>
      <c r="J1235" t="s">
        <v>9322</v>
      </c>
      <c r="K1235" t="s">
        <v>7923</v>
      </c>
      <c r="L1235">
        <v>250</v>
      </c>
      <c r="M1235">
        <v>0</v>
      </c>
      <c r="N1235" t="s">
        <v>9605</v>
      </c>
      <c r="O1235" t="s">
        <v>9605</v>
      </c>
      <c r="P1235" t="s">
        <v>2919</v>
      </c>
      <c r="Q1235" t="s">
        <v>7913</v>
      </c>
      <c r="R1235" s="2">
        <v>43018</v>
      </c>
      <c r="S1235" s="2" t="s">
        <v>8467</v>
      </c>
      <c r="U1235" s="5" t="s">
        <v>9449</v>
      </c>
    </row>
    <row r="1236" spans="2:21" x14ac:dyDescent="0.3">
      <c r="B1236" s="1">
        <v>210501272</v>
      </c>
      <c r="C1236" t="s">
        <v>1260</v>
      </c>
      <c r="D1236" t="s">
        <v>10565</v>
      </c>
      <c r="E1236" t="s">
        <v>21</v>
      </c>
      <c r="F1236">
        <v>75</v>
      </c>
      <c r="G1236" t="s">
        <v>10570</v>
      </c>
      <c r="H1236">
        <v>1</v>
      </c>
      <c r="I1236" t="s">
        <v>25</v>
      </c>
      <c r="J1236" t="s">
        <v>9323</v>
      </c>
      <c r="K1236">
        <v>0</v>
      </c>
      <c r="L1236">
        <v>0</v>
      </c>
      <c r="M1236">
        <v>0</v>
      </c>
      <c r="N1236" t="s">
        <v>9225</v>
      </c>
      <c r="O1236" t="s">
        <v>9225</v>
      </c>
      <c r="P1236" t="s">
        <v>2932</v>
      </c>
      <c r="Q1236" t="s">
        <v>9225</v>
      </c>
      <c r="R1236" s="2">
        <v>43026</v>
      </c>
      <c r="S1236" s="2" t="s">
        <v>7910</v>
      </c>
      <c r="U1236" s="5" t="s">
        <v>9112</v>
      </c>
    </row>
    <row r="1237" spans="2:21" x14ac:dyDescent="0.3">
      <c r="B1237" s="1">
        <v>210501273</v>
      </c>
      <c r="C1237" t="s">
        <v>1261</v>
      </c>
      <c r="D1237" t="s">
        <v>348</v>
      </c>
      <c r="E1237" t="s">
        <v>21</v>
      </c>
      <c r="F1237">
        <v>100</v>
      </c>
      <c r="G1237" t="s">
        <v>10568</v>
      </c>
      <c r="H1237">
        <v>1</v>
      </c>
      <c r="I1237" t="s">
        <v>25</v>
      </c>
      <c r="J1237">
        <v>0</v>
      </c>
      <c r="K1237">
        <v>0</v>
      </c>
      <c r="L1237">
        <v>0</v>
      </c>
      <c r="M1237">
        <v>0</v>
      </c>
      <c r="N1237" t="s">
        <v>9225</v>
      </c>
      <c r="O1237" t="s">
        <v>9225</v>
      </c>
      <c r="P1237" t="s">
        <v>2822</v>
      </c>
      <c r="Q1237" t="s">
        <v>9225</v>
      </c>
      <c r="R1237" s="2">
        <v>43068</v>
      </c>
      <c r="S1237" s="2" t="s">
        <v>8467</v>
      </c>
      <c r="U1237" s="5" t="s">
        <v>9119</v>
      </c>
    </row>
    <row r="1238" spans="2:21" x14ac:dyDescent="0.3">
      <c r="B1238" s="1">
        <v>210501274</v>
      </c>
      <c r="C1238" t="s">
        <v>1262</v>
      </c>
      <c r="D1238" t="s">
        <v>10563</v>
      </c>
      <c r="E1238" t="s">
        <v>24</v>
      </c>
      <c r="F1238">
        <v>560</v>
      </c>
      <c r="G1238" t="s">
        <v>10569</v>
      </c>
      <c r="H1238">
        <v>1</v>
      </c>
      <c r="I1238" t="s">
        <v>25</v>
      </c>
      <c r="J1238" t="s">
        <v>9324</v>
      </c>
      <c r="K1238">
        <v>0</v>
      </c>
      <c r="L1238">
        <v>0</v>
      </c>
      <c r="M1238">
        <v>0</v>
      </c>
      <c r="N1238" t="s">
        <v>9225</v>
      </c>
      <c r="O1238" t="s">
        <v>9225</v>
      </c>
      <c r="Q1238" t="s">
        <v>9225</v>
      </c>
      <c r="R1238" s="2">
        <v>0</v>
      </c>
      <c r="S1238" s="2" t="s">
        <v>7914</v>
      </c>
      <c r="U1238" s="5" t="s">
        <v>9143</v>
      </c>
    </row>
    <row r="1239" spans="2:21" x14ac:dyDescent="0.3">
      <c r="B1239" s="1">
        <v>210501275</v>
      </c>
      <c r="C1239" t="s">
        <v>1263</v>
      </c>
      <c r="D1239" t="s">
        <v>10565</v>
      </c>
      <c r="E1239" t="s">
        <v>21</v>
      </c>
      <c r="F1239">
        <v>50</v>
      </c>
      <c r="G1239" t="s">
        <v>10570</v>
      </c>
      <c r="H1239">
        <v>1</v>
      </c>
      <c r="I1239" t="s">
        <v>25</v>
      </c>
      <c r="J1239" t="s">
        <v>9325</v>
      </c>
      <c r="K1239">
        <v>0</v>
      </c>
      <c r="L1239">
        <v>0</v>
      </c>
      <c r="M1239">
        <v>0</v>
      </c>
      <c r="N1239" t="s">
        <v>9225</v>
      </c>
      <c r="O1239" t="s">
        <v>9225</v>
      </c>
      <c r="P1239" t="s">
        <v>2904</v>
      </c>
      <c r="Q1239" t="s">
        <v>7909</v>
      </c>
      <c r="R1239" s="2">
        <v>43035</v>
      </c>
      <c r="S1239" s="2" t="s">
        <v>7910</v>
      </c>
      <c r="U1239" s="5" t="s">
        <v>9134</v>
      </c>
    </row>
    <row r="1240" spans="2:21" x14ac:dyDescent="0.3">
      <c r="B1240" s="1">
        <v>210501276</v>
      </c>
      <c r="C1240" t="s">
        <v>1264</v>
      </c>
      <c r="D1240" t="s">
        <v>10565</v>
      </c>
      <c r="E1240" t="s">
        <v>24</v>
      </c>
      <c r="F1240">
        <v>250</v>
      </c>
      <c r="G1240" t="s">
        <v>10569</v>
      </c>
      <c r="H1240">
        <v>1</v>
      </c>
      <c r="I1240" t="s">
        <v>25</v>
      </c>
      <c r="J1240" t="s">
        <v>9326</v>
      </c>
      <c r="K1240">
        <v>0</v>
      </c>
      <c r="L1240">
        <v>0</v>
      </c>
      <c r="M1240">
        <v>0</v>
      </c>
      <c r="N1240" t="s">
        <v>9225</v>
      </c>
      <c r="O1240" t="s">
        <v>9225</v>
      </c>
      <c r="P1240" t="s">
        <v>2888</v>
      </c>
      <c r="Q1240" t="s">
        <v>9225</v>
      </c>
      <c r="R1240" s="2">
        <v>43045</v>
      </c>
      <c r="S1240" s="2" t="s">
        <v>7910</v>
      </c>
      <c r="U1240" s="5" t="s">
        <v>9119</v>
      </c>
    </row>
    <row r="1241" spans="2:21" x14ac:dyDescent="0.3">
      <c r="B1241" s="1">
        <v>210501277</v>
      </c>
      <c r="C1241" t="s">
        <v>1265</v>
      </c>
      <c r="D1241" t="s">
        <v>10563</v>
      </c>
      <c r="E1241" t="s">
        <v>21</v>
      </c>
      <c r="F1241">
        <v>50</v>
      </c>
      <c r="G1241" t="s">
        <v>10568</v>
      </c>
      <c r="H1241">
        <v>1</v>
      </c>
      <c r="I1241" t="s">
        <v>22</v>
      </c>
      <c r="J1241" t="s">
        <v>9327</v>
      </c>
      <c r="K1241">
        <v>0</v>
      </c>
      <c r="L1241">
        <v>0</v>
      </c>
      <c r="M1241">
        <v>0</v>
      </c>
      <c r="N1241" t="s">
        <v>9225</v>
      </c>
      <c r="O1241" t="s">
        <v>9225</v>
      </c>
      <c r="P1241" t="s">
        <v>1992</v>
      </c>
      <c r="Q1241" t="s">
        <v>9225</v>
      </c>
      <c r="R1241" s="2">
        <v>0</v>
      </c>
      <c r="S1241" s="2" t="s">
        <v>7910</v>
      </c>
      <c r="U1241" s="5" t="s">
        <v>8587</v>
      </c>
    </row>
    <row r="1242" spans="2:21" x14ac:dyDescent="0.3">
      <c r="B1242" s="1">
        <v>210501278</v>
      </c>
      <c r="C1242" t="s">
        <v>1266</v>
      </c>
      <c r="D1242" t="s">
        <v>10563</v>
      </c>
      <c r="E1242" t="s">
        <v>24</v>
      </c>
      <c r="F1242">
        <v>150</v>
      </c>
      <c r="G1242" t="s">
        <v>10569</v>
      </c>
      <c r="H1242">
        <v>3</v>
      </c>
      <c r="I1242" t="s">
        <v>22</v>
      </c>
      <c r="J1242" t="s">
        <v>9327</v>
      </c>
      <c r="K1242">
        <v>0</v>
      </c>
      <c r="L1242">
        <v>0</v>
      </c>
      <c r="M1242">
        <v>0</v>
      </c>
      <c r="N1242" t="s">
        <v>9225</v>
      </c>
      <c r="O1242" t="s">
        <v>9225</v>
      </c>
      <c r="P1242" t="s">
        <v>2740</v>
      </c>
      <c r="Q1242" t="s">
        <v>9225</v>
      </c>
      <c r="R1242" s="2">
        <v>0</v>
      </c>
      <c r="S1242" s="2" t="s">
        <v>7910</v>
      </c>
      <c r="U1242" s="5" t="s">
        <v>9450</v>
      </c>
    </row>
    <row r="1243" spans="2:21" x14ac:dyDescent="0.3">
      <c r="B1243" s="1">
        <v>210501279</v>
      </c>
      <c r="C1243" t="s">
        <v>1267</v>
      </c>
      <c r="D1243" t="s">
        <v>10562</v>
      </c>
      <c r="E1243" t="s">
        <v>24</v>
      </c>
      <c r="F1243">
        <v>150</v>
      </c>
      <c r="G1243" t="s">
        <v>10569</v>
      </c>
      <c r="H1243">
        <v>3</v>
      </c>
      <c r="I1243" t="s">
        <v>22</v>
      </c>
      <c r="J1243" t="s">
        <v>9328</v>
      </c>
      <c r="K1243" t="s">
        <v>7908</v>
      </c>
      <c r="L1243">
        <v>250</v>
      </c>
      <c r="M1243">
        <v>1</v>
      </c>
      <c r="N1243" t="s">
        <v>9670</v>
      </c>
      <c r="O1243" t="s">
        <v>9849</v>
      </c>
      <c r="P1243" t="s">
        <v>2761</v>
      </c>
      <c r="Q1243" t="s">
        <v>9225</v>
      </c>
      <c r="R1243" s="2">
        <v>0</v>
      </c>
      <c r="S1243" s="2" t="s">
        <v>7914</v>
      </c>
      <c r="U1243" s="5" t="s">
        <v>9197</v>
      </c>
    </row>
    <row r="1244" spans="2:21" x14ac:dyDescent="0.3">
      <c r="B1244" s="1">
        <v>210501280</v>
      </c>
      <c r="C1244" t="s">
        <v>1268</v>
      </c>
      <c r="D1244" t="s">
        <v>10563</v>
      </c>
      <c r="E1244" t="s">
        <v>21</v>
      </c>
      <c r="F1244">
        <v>50</v>
      </c>
      <c r="G1244" t="s">
        <v>10568</v>
      </c>
      <c r="H1244">
        <v>1</v>
      </c>
      <c r="I1244" t="s">
        <v>22</v>
      </c>
      <c r="J1244" t="s">
        <v>9329</v>
      </c>
      <c r="K1244">
        <v>0</v>
      </c>
      <c r="L1244">
        <v>0</v>
      </c>
      <c r="M1244">
        <v>0</v>
      </c>
      <c r="N1244" t="s">
        <v>9225</v>
      </c>
      <c r="O1244" t="s">
        <v>9225</v>
      </c>
      <c r="P1244" t="s">
        <v>2900</v>
      </c>
      <c r="Q1244" t="s">
        <v>7909</v>
      </c>
      <c r="R1244" s="2">
        <v>0</v>
      </c>
      <c r="S1244" s="2" t="s">
        <v>7910</v>
      </c>
      <c r="U1244" s="5" t="s">
        <v>9197</v>
      </c>
    </row>
    <row r="1245" spans="2:21" x14ac:dyDescent="0.3">
      <c r="B1245" s="1">
        <v>210501283</v>
      </c>
      <c r="C1245" t="s">
        <v>1269</v>
      </c>
      <c r="D1245" t="s">
        <v>10559</v>
      </c>
      <c r="E1245" t="s">
        <v>24</v>
      </c>
      <c r="F1245">
        <v>150</v>
      </c>
      <c r="G1245" t="s">
        <v>10569</v>
      </c>
      <c r="H1245">
        <v>3</v>
      </c>
      <c r="I1245" t="s">
        <v>22</v>
      </c>
      <c r="J1245" t="s">
        <v>9330</v>
      </c>
      <c r="K1245" t="s">
        <v>7908</v>
      </c>
      <c r="L1245">
        <v>200</v>
      </c>
      <c r="M1245">
        <v>1</v>
      </c>
      <c r="N1245" t="s">
        <v>9605</v>
      </c>
      <c r="O1245" t="s">
        <v>9495</v>
      </c>
      <c r="P1245" t="s">
        <v>2892</v>
      </c>
      <c r="Q1245" t="s">
        <v>7913</v>
      </c>
      <c r="R1245" s="2">
        <v>43045</v>
      </c>
      <c r="S1245" s="2" t="s">
        <v>8071</v>
      </c>
      <c r="U1245" s="5" t="s">
        <v>9200</v>
      </c>
    </row>
    <row r="1246" spans="2:21" x14ac:dyDescent="0.3">
      <c r="B1246" s="1">
        <v>210501284</v>
      </c>
      <c r="C1246" t="s">
        <v>1270</v>
      </c>
      <c r="D1246" t="s">
        <v>10559</v>
      </c>
      <c r="E1246" t="s">
        <v>24</v>
      </c>
      <c r="F1246">
        <v>150</v>
      </c>
      <c r="G1246" t="s">
        <v>10569</v>
      </c>
      <c r="H1246">
        <v>3</v>
      </c>
      <c r="I1246" t="s">
        <v>22</v>
      </c>
      <c r="J1246" t="s">
        <v>9331</v>
      </c>
      <c r="K1246" t="s">
        <v>7908</v>
      </c>
      <c r="L1246">
        <v>200</v>
      </c>
      <c r="M1246">
        <v>1</v>
      </c>
      <c r="N1246" t="s">
        <v>9605</v>
      </c>
      <c r="O1246" t="s">
        <v>9495</v>
      </c>
      <c r="P1246" t="s">
        <v>2896</v>
      </c>
      <c r="Q1246" t="s">
        <v>7913</v>
      </c>
      <c r="R1246" s="2">
        <v>43045</v>
      </c>
      <c r="S1246" s="2" t="s">
        <v>8071</v>
      </c>
      <c r="U1246" s="5" t="s">
        <v>9169</v>
      </c>
    </row>
    <row r="1247" spans="2:21" x14ac:dyDescent="0.3">
      <c r="B1247" s="1">
        <v>210501286</v>
      </c>
      <c r="C1247" t="s">
        <v>1271</v>
      </c>
      <c r="D1247" t="s">
        <v>348</v>
      </c>
      <c r="E1247" t="s">
        <v>24</v>
      </c>
      <c r="F1247">
        <v>150</v>
      </c>
      <c r="G1247" t="s">
        <v>10569</v>
      </c>
      <c r="H1247">
        <v>3</v>
      </c>
      <c r="I1247" t="s">
        <v>22</v>
      </c>
      <c r="J1247" t="s">
        <v>9332</v>
      </c>
      <c r="K1247" t="s">
        <v>7908</v>
      </c>
      <c r="L1247">
        <v>250</v>
      </c>
      <c r="M1247">
        <v>1</v>
      </c>
      <c r="N1247" t="s">
        <v>9605</v>
      </c>
      <c r="O1247" t="s">
        <v>9605</v>
      </c>
      <c r="P1247" t="s">
        <v>2830</v>
      </c>
      <c r="Q1247" t="s">
        <v>7913</v>
      </c>
      <c r="R1247" s="2">
        <v>43110</v>
      </c>
      <c r="S1247" s="2" t="s">
        <v>7914</v>
      </c>
      <c r="U1247" s="5" t="s">
        <v>9203</v>
      </c>
    </row>
    <row r="1248" spans="2:21" x14ac:dyDescent="0.3">
      <c r="B1248" s="1">
        <v>210501287</v>
      </c>
      <c r="C1248" t="s">
        <v>1272</v>
      </c>
      <c r="D1248" t="s">
        <v>348</v>
      </c>
      <c r="E1248" t="s">
        <v>24</v>
      </c>
      <c r="F1248">
        <v>150</v>
      </c>
      <c r="G1248" t="s">
        <v>10569</v>
      </c>
      <c r="H1248">
        <v>3</v>
      </c>
      <c r="I1248" t="s">
        <v>22</v>
      </c>
      <c r="J1248" t="s">
        <v>9333</v>
      </c>
      <c r="K1248">
        <v>0</v>
      </c>
      <c r="L1248">
        <v>0</v>
      </c>
      <c r="M1248">
        <v>0</v>
      </c>
      <c r="N1248">
        <v>0</v>
      </c>
      <c r="O1248">
        <v>0</v>
      </c>
      <c r="P1248" t="s">
        <v>2826</v>
      </c>
      <c r="Q1248" t="s">
        <v>7913</v>
      </c>
      <c r="R1248" s="2">
        <v>0</v>
      </c>
      <c r="S1248" s="2" t="s">
        <v>7914</v>
      </c>
      <c r="U1248" s="5" t="s">
        <v>9169</v>
      </c>
    </row>
    <row r="1249" spans="2:21" x14ac:dyDescent="0.3">
      <c r="B1249" s="1">
        <v>210501288</v>
      </c>
      <c r="C1249" t="s">
        <v>1273</v>
      </c>
      <c r="D1249" t="s">
        <v>10564</v>
      </c>
      <c r="E1249" t="s">
        <v>21</v>
      </c>
      <c r="F1249">
        <v>0</v>
      </c>
      <c r="G1249" t="s">
        <v>10568</v>
      </c>
      <c r="H1249">
        <v>0</v>
      </c>
      <c r="I1249" t="s">
        <v>22</v>
      </c>
      <c r="J1249" t="s">
        <v>9334</v>
      </c>
      <c r="K1249">
        <v>0</v>
      </c>
      <c r="L1249">
        <v>0</v>
      </c>
      <c r="M1249">
        <v>1</v>
      </c>
      <c r="N1249">
        <v>0</v>
      </c>
      <c r="O1249">
        <v>0</v>
      </c>
      <c r="P1249" t="s">
        <v>2842</v>
      </c>
      <c r="Q1249" t="s">
        <v>9225</v>
      </c>
      <c r="R1249" s="2">
        <v>43056</v>
      </c>
      <c r="S1249" s="2" t="s">
        <v>8467</v>
      </c>
      <c r="U1249" s="5" t="s">
        <v>9206</v>
      </c>
    </row>
    <row r="1250" spans="2:21" x14ac:dyDescent="0.3">
      <c r="B1250" s="1">
        <v>210501289</v>
      </c>
      <c r="C1250" t="s">
        <v>1274</v>
      </c>
      <c r="D1250" t="s">
        <v>10565</v>
      </c>
      <c r="E1250" t="s">
        <v>21</v>
      </c>
      <c r="F1250" t="s">
        <v>10542</v>
      </c>
      <c r="G1250" t="s">
        <v>10570</v>
      </c>
      <c r="H1250">
        <v>1</v>
      </c>
      <c r="I1250" t="s">
        <v>25</v>
      </c>
      <c r="J1250" t="s">
        <v>9335</v>
      </c>
      <c r="K1250">
        <v>0</v>
      </c>
      <c r="L1250">
        <v>0</v>
      </c>
      <c r="M1250">
        <v>0</v>
      </c>
      <c r="N1250" t="s">
        <v>9225</v>
      </c>
      <c r="O1250" t="s">
        <v>9225</v>
      </c>
      <c r="P1250" t="s">
        <v>2865</v>
      </c>
      <c r="Q1250" t="s">
        <v>7909</v>
      </c>
      <c r="R1250" s="2">
        <v>43052</v>
      </c>
      <c r="S1250" s="2" t="s">
        <v>7910</v>
      </c>
      <c r="U1250" s="5" t="s">
        <v>9208</v>
      </c>
    </row>
    <row r="1251" spans="2:21" x14ac:dyDescent="0.3">
      <c r="B1251" s="1">
        <v>210501290</v>
      </c>
      <c r="C1251" t="s">
        <v>1275</v>
      </c>
      <c r="D1251" t="s">
        <v>10565</v>
      </c>
      <c r="E1251" t="s">
        <v>24</v>
      </c>
      <c r="F1251">
        <v>75</v>
      </c>
      <c r="G1251" t="s">
        <v>10569</v>
      </c>
      <c r="H1251">
        <v>1</v>
      </c>
      <c r="I1251" t="s">
        <v>25</v>
      </c>
      <c r="J1251" t="s">
        <v>9336</v>
      </c>
      <c r="K1251">
        <v>0</v>
      </c>
      <c r="L1251">
        <v>0</v>
      </c>
      <c r="M1251">
        <v>0</v>
      </c>
      <c r="N1251" t="s">
        <v>9225</v>
      </c>
      <c r="O1251" t="s">
        <v>9225</v>
      </c>
      <c r="P1251" t="s">
        <v>2869</v>
      </c>
      <c r="Q1251" t="s">
        <v>9225</v>
      </c>
      <c r="R1251" s="2">
        <v>43048</v>
      </c>
      <c r="S1251" s="2" t="s">
        <v>7910</v>
      </c>
      <c r="U1251" s="5" t="s">
        <v>9208</v>
      </c>
    </row>
    <row r="1252" spans="2:21" x14ac:dyDescent="0.3">
      <c r="B1252" s="1">
        <v>210501291</v>
      </c>
      <c r="C1252" t="s">
        <v>1276</v>
      </c>
      <c r="D1252" t="s">
        <v>10565</v>
      </c>
      <c r="E1252" t="s">
        <v>21</v>
      </c>
      <c r="F1252">
        <v>50</v>
      </c>
      <c r="G1252" t="s">
        <v>10570</v>
      </c>
      <c r="H1252">
        <v>1</v>
      </c>
      <c r="I1252" t="s">
        <v>25</v>
      </c>
      <c r="J1252" t="s">
        <v>9337</v>
      </c>
      <c r="K1252">
        <v>0</v>
      </c>
      <c r="L1252">
        <v>0</v>
      </c>
      <c r="M1252">
        <v>0</v>
      </c>
      <c r="N1252" t="s">
        <v>9225</v>
      </c>
      <c r="O1252" t="s">
        <v>9225</v>
      </c>
      <c r="P1252" t="s">
        <v>2873</v>
      </c>
      <c r="Q1252" t="s">
        <v>9225</v>
      </c>
      <c r="R1252" s="2">
        <v>43048</v>
      </c>
      <c r="S1252" s="2" t="s">
        <v>7910</v>
      </c>
      <c r="U1252" s="5" t="s">
        <v>9212</v>
      </c>
    </row>
    <row r="1253" spans="2:21" x14ac:dyDescent="0.3">
      <c r="B1253" s="1">
        <v>210501292</v>
      </c>
      <c r="C1253" t="s">
        <v>1277</v>
      </c>
      <c r="D1253" t="s">
        <v>348</v>
      </c>
      <c r="E1253" t="s">
        <v>24</v>
      </c>
      <c r="F1253">
        <v>250</v>
      </c>
      <c r="G1253" t="s">
        <v>10569</v>
      </c>
      <c r="H1253">
        <v>1</v>
      </c>
      <c r="I1253" t="s">
        <v>25</v>
      </c>
      <c r="J1253" t="s">
        <v>9338</v>
      </c>
      <c r="K1253">
        <v>0</v>
      </c>
      <c r="L1253">
        <v>0</v>
      </c>
      <c r="M1253">
        <v>0</v>
      </c>
      <c r="N1253" t="s">
        <v>9225</v>
      </c>
      <c r="O1253" t="s">
        <v>9225</v>
      </c>
      <c r="P1253" t="s">
        <v>2847</v>
      </c>
      <c r="Q1253" t="s">
        <v>7913</v>
      </c>
      <c r="R1253" s="2">
        <v>43055</v>
      </c>
      <c r="S1253" s="2" t="s">
        <v>8467</v>
      </c>
      <c r="U1253" s="5" t="s">
        <v>9214</v>
      </c>
    </row>
    <row r="1254" spans="2:21" x14ac:dyDescent="0.3">
      <c r="B1254" s="1">
        <v>210501293</v>
      </c>
      <c r="C1254" t="s">
        <v>1278</v>
      </c>
      <c r="D1254" t="s">
        <v>10559</v>
      </c>
      <c r="E1254" t="s">
        <v>24</v>
      </c>
      <c r="F1254" t="s">
        <v>10541</v>
      </c>
      <c r="G1254" t="s">
        <v>10569</v>
      </c>
      <c r="H1254">
        <v>3</v>
      </c>
      <c r="I1254" t="s">
        <v>25</v>
      </c>
      <c r="J1254" t="s">
        <v>9339</v>
      </c>
      <c r="K1254">
        <v>0</v>
      </c>
      <c r="L1254">
        <v>0</v>
      </c>
      <c r="M1254">
        <v>0</v>
      </c>
      <c r="N1254" t="s">
        <v>9225</v>
      </c>
      <c r="O1254" t="s">
        <v>9225</v>
      </c>
      <c r="P1254" t="s">
        <v>2861</v>
      </c>
      <c r="Q1254" t="s">
        <v>7913</v>
      </c>
      <c r="R1254" s="2">
        <v>43053</v>
      </c>
      <c r="S1254" s="2" t="s">
        <v>8071</v>
      </c>
      <c r="U1254" s="5" t="s">
        <v>9216</v>
      </c>
    </row>
    <row r="1255" spans="2:21" x14ac:dyDescent="0.3">
      <c r="B1255" s="1">
        <v>210501294</v>
      </c>
      <c r="C1255" t="s">
        <v>1279</v>
      </c>
      <c r="D1255" t="s">
        <v>10559</v>
      </c>
      <c r="E1255" t="s">
        <v>24</v>
      </c>
      <c r="F1255">
        <v>250</v>
      </c>
      <c r="G1255" t="s">
        <v>10569</v>
      </c>
      <c r="H1255">
        <v>1</v>
      </c>
      <c r="I1255" t="s">
        <v>25</v>
      </c>
      <c r="J1255" t="s">
        <v>9340</v>
      </c>
      <c r="K1255">
        <v>0</v>
      </c>
      <c r="L1255">
        <v>0</v>
      </c>
      <c r="M1255">
        <v>0</v>
      </c>
      <c r="N1255" t="s">
        <v>9225</v>
      </c>
      <c r="O1255" t="s">
        <v>9225</v>
      </c>
      <c r="P1255" t="s">
        <v>2856</v>
      </c>
      <c r="Q1255" t="s">
        <v>7913</v>
      </c>
      <c r="R1255" s="2">
        <v>43054</v>
      </c>
      <c r="S1255" s="2" t="s">
        <v>8071</v>
      </c>
      <c r="U1255" s="5" t="s">
        <v>9218</v>
      </c>
    </row>
    <row r="1256" spans="2:21" x14ac:dyDescent="0.3">
      <c r="B1256" s="1">
        <v>210501295</v>
      </c>
      <c r="C1256" t="s">
        <v>1280</v>
      </c>
      <c r="D1256" t="s">
        <v>10564</v>
      </c>
      <c r="E1256" t="s">
        <v>24</v>
      </c>
      <c r="F1256">
        <v>150</v>
      </c>
      <c r="G1256" t="s">
        <v>10569</v>
      </c>
      <c r="H1256">
        <v>3</v>
      </c>
      <c r="I1256" t="s">
        <v>22</v>
      </c>
      <c r="J1256" t="s">
        <v>9341</v>
      </c>
      <c r="K1256" t="s">
        <v>7908</v>
      </c>
      <c r="L1256">
        <v>250</v>
      </c>
      <c r="M1256">
        <v>1</v>
      </c>
      <c r="N1256" t="s">
        <v>9605</v>
      </c>
      <c r="O1256" t="s">
        <v>9495</v>
      </c>
      <c r="P1256" t="s">
        <v>2877</v>
      </c>
      <c r="Q1256">
        <v>0</v>
      </c>
      <c r="R1256" s="2">
        <v>43008</v>
      </c>
      <c r="S1256" s="2" t="s">
        <v>8467</v>
      </c>
      <c r="U1256" s="5" t="s">
        <v>9218</v>
      </c>
    </row>
    <row r="1257" spans="2:21" x14ac:dyDescent="0.3">
      <c r="B1257" s="1">
        <v>210501296</v>
      </c>
      <c r="C1257" t="s">
        <v>1281</v>
      </c>
      <c r="D1257" t="s">
        <v>10565</v>
      </c>
      <c r="E1257" t="s">
        <v>21</v>
      </c>
      <c r="F1257">
        <v>75</v>
      </c>
      <c r="G1257" t="s">
        <v>10570</v>
      </c>
      <c r="H1257">
        <v>1</v>
      </c>
      <c r="I1257" t="s">
        <v>25</v>
      </c>
      <c r="J1257">
        <v>0</v>
      </c>
      <c r="K1257">
        <v>0</v>
      </c>
      <c r="L1257">
        <v>0</v>
      </c>
      <c r="M1257">
        <v>0</v>
      </c>
      <c r="N1257" t="s">
        <v>9225</v>
      </c>
      <c r="O1257" t="s">
        <v>9225</v>
      </c>
      <c r="P1257" t="s">
        <v>2834</v>
      </c>
      <c r="Q1257">
        <v>0</v>
      </c>
      <c r="R1257" s="2">
        <v>0</v>
      </c>
      <c r="S1257" s="2" t="s">
        <v>7910</v>
      </c>
      <c r="U1257" s="5" t="s">
        <v>9206</v>
      </c>
    </row>
    <row r="1258" spans="2:21" x14ac:dyDescent="0.3">
      <c r="B1258" s="1">
        <v>210501297</v>
      </c>
      <c r="C1258" t="s">
        <v>1282</v>
      </c>
      <c r="D1258" t="s">
        <v>10559</v>
      </c>
      <c r="E1258" t="s">
        <v>24</v>
      </c>
      <c r="F1258">
        <v>630</v>
      </c>
      <c r="G1258" t="s">
        <v>10569</v>
      </c>
      <c r="H1258">
        <v>1</v>
      </c>
      <c r="I1258" t="s">
        <v>25</v>
      </c>
      <c r="J1258">
        <v>0</v>
      </c>
      <c r="K1258">
        <v>0</v>
      </c>
      <c r="L1258">
        <v>0</v>
      </c>
      <c r="M1258">
        <v>0</v>
      </c>
      <c r="N1258" t="s">
        <v>9225</v>
      </c>
      <c r="O1258" t="s">
        <v>9225</v>
      </c>
      <c r="P1258" t="s">
        <v>2812</v>
      </c>
      <c r="Q1258">
        <v>0</v>
      </c>
      <c r="R1258" s="2">
        <v>0</v>
      </c>
      <c r="S1258" s="2">
        <v>0</v>
      </c>
      <c r="U1258" s="5" t="s">
        <v>9222</v>
      </c>
    </row>
    <row r="1259" spans="2:21" x14ac:dyDescent="0.3">
      <c r="B1259" s="1">
        <v>210501298</v>
      </c>
      <c r="C1259" t="s">
        <v>1283</v>
      </c>
      <c r="D1259" t="s">
        <v>10563</v>
      </c>
      <c r="E1259" t="s">
        <v>24</v>
      </c>
      <c r="F1259">
        <v>250</v>
      </c>
      <c r="G1259" t="s">
        <v>10569</v>
      </c>
      <c r="H1259">
        <v>1</v>
      </c>
      <c r="I1259" t="s">
        <v>25</v>
      </c>
      <c r="J1259">
        <v>0</v>
      </c>
      <c r="K1259">
        <v>0</v>
      </c>
      <c r="L1259">
        <v>0</v>
      </c>
      <c r="M1259">
        <v>0</v>
      </c>
      <c r="N1259" t="s">
        <v>9225</v>
      </c>
      <c r="O1259" t="s">
        <v>9225</v>
      </c>
      <c r="P1259" t="s">
        <v>2805</v>
      </c>
      <c r="Q1259">
        <v>0</v>
      </c>
      <c r="R1259" s="2">
        <v>0</v>
      </c>
      <c r="S1259" s="2">
        <v>0</v>
      </c>
      <c r="U1259" s="5" t="s">
        <v>9224</v>
      </c>
    </row>
    <row r="1260" spans="2:21" x14ac:dyDescent="0.3">
      <c r="B1260" s="1">
        <v>210501299</v>
      </c>
      <c r="C1260" t="s">
        <v>1284</v>
      </c>
      <c r="D1260" t="s">
        <v>10559</v>
      </c>
      <c r="E1260" t="s">
        <v>21</v>
      </c>
      <c r="F1260" t="s">
        <v>10542</v>
      </c>
      <c r="G1260" t="s">
        <v>10570</v>
      </c>
      <c r="H1260">
        <v>1</v>
      </c>
      <c r="I1260" t="s">
        <v>25</v>
      </c>
      <c r="J1260">
        <v>0</v>
      </c>
      <c r="K1260">
        <v>0</v>
      </c>
      <c r="L1260">
        <v>0</v>
      </c>
      <c r="M1260">
        <v>0</v>
      </c>
      <c r="N1260" t="s">
        <v>9225</v>
      </c>
      <c r="O1260" t="s">
        <v>9225</v>
      </c>
      <c r="P1260" t="s">
        <v>2809</v>
      </c>
      <c r="Q1260">
        <v>0</v>
      </c>
      <c r="R1260" s="2">
        <v>0</v>
      </c>
      <c r="S1260" s="2" t="s">
        <v>8071</v>
      </c>
      <c r="U1260" s="5">
        <v>0</v>
      </c>
    </row>
    <row r="1261" spans="2:21" x14ac:dyDescent="0.3">
      <c r="B1261" s="1">
        <v>210501300</v>
      </c>
      <c r="C1261" t="s">
        <v>1285</v>
      </c>
      <c r="D1261" t="s">
        <v>10559</v>
      </c>
      <c r="E1261" t="s">
        <v>24</v>
      </c>
      <c r="F1261">
        <v>75</v>
      </c>
      <c r="G1261" t="s">
        <v>10569</v>
      </c>
      <c r="H1261">
        <v>3</v>
      </c>
      <c r="I1261" t="s">
        <v>25</v>
      </c>
      <c r="J1261" t="s">
        <v>9342</v>
      </c>
      <c r="K1261">
        <v>0</v>
      </c>
      <c r="L1261">
        <v>0</v>
      </c>
      <c r="M1261">
        <v>0</v>
      </c>
      <c r="N1261" t="s">
        <v>9225</v>
      </c>
      <c r="O1261" t="s">
        <v>9225</v>
      </c>
      <c r="P1261" t="s">
        <v>2795</v>
      </c>
      <c r="Q1261">
        <v>0</v>
      </c>
      <c r="R1261" s="2">
        <v>43098</v>
      </c>
      <c r="S1261" s="2">
        <v>0</v>
      </c>
      <c r="U1261" s="5" t="s">
        <v>9227</v>
      </c>
    </row>
    <row r="1262" spans="2:21" x14ac:dyDescent="0.3">
      <c r="B1262" s="1">
        <v>210501301</v>
      </c>
      <c r="C1262" t="s">
        <v>1286</v>
      </c>
      <c r="D1262" t="s">
        <v>10565</v>
      </c>
      <c r="E1262" t="s">
        <v>21</v>
      </c>
      <c r="F1262">
        <v>50</v>
      </c>
      <c r="G1262" t="s">
        <v>10570</v>
      </c>
      <c r="H1262">
        <v>1</v>
      </c>
      <c r="I1262" t="s">
        <v>25</v>
      </c>
      <c r="J1262">
        <v>0</v>
      </c>
      <c r="K1262">
        <v>0</v>
      </c>
      <c r="L1262">
        <v>0</v>
      </c>
      <c r="M1262">
        <v>0</v>
      </c>
      <c r="N1262" t="s">
        <v>9225</v>
      </c>
      <c r="O1262" t="s">
        <v>9225</v>
      </c>
      <c r="P1262" t="s">
        <v>2781</v>
      </c>
      <c r="Q1262">
        <v>0</v>
      </c>
      <c r="R1262" s="2">
        <v>0</v>
      </c>
      <c r="S1262" s="2">
        <v>0</v>
      </c>
      <c r="U1262" s="5" t="s">
        <v>9229</v>
      </c>
    </row>
    <row r="1263" spans="2:21" x14ac:dyDescent="0.3">
      <c r="B1263" s="1">
        <v>210501302</v>
      </c>
      <c r="C1263" t="s">
        <v>1287</v>
      </c>
      <c r="D1263" t="s">
        <v>10564</v>
      </c>
      <c r="E1263" t="s">
        <v>24</v>
      </c>
      <c r="F1263">
        <v>250</v>
      </c>
      <c r="G1263" t="s">
        <v>10569</v>
      </c>
      <c r="H1263">
        <v>1</v>
      </c>
      <c r="I1263" t="s">
        <v>25</v>
      </c>
      <c r="J1263" t="s">
        <v>9343</v>
      </c>
      <c r="K1263">
        <v>0</v>
      </c>
      <c r="L1263">
        <v>0</v>
      </c>
      <c r="M1263">
        <v>0</v>
      </c>
      <c r="N1263" t="s">
        <v>9225</v>
      </c>
      <c r="O1263" t="s">
        <v>9225</v>
      </c>
      <c r="P1263" t="s">
        <v>2800</v>
      </c>
      <c r="Q1263">
        <v>0</v>
      </c>
      <c r="R1263" s="2">
        <v>43098</v>
      </c>
      <c r="S1263" s="2" t="s">
        <v>9211</v>
      </c>
      <c r="U1263" s="5" t="s">
        <v>9222</v>
      </c>
    </row>
    <row r="1264" spans="2:21" x14ac:dyDescent="0.3">
      <c r="B1264" s="1">
        <v>210501303</v>
      </c>
      <c r="C1264" t="s">
        <v>1288</v>
      </c>
      <c r="D1264" t="s">
        <v>348</v>
      </c>
      <c r="E1264" t="s">
        <v>24</v>
      </c>
      <c r="F1264">
        <v>560</v>
      </c>
      <c r="G1264" t="s">
        <v>10569</v>
      </c>
      <c r="H1264">
        <v>1</v>
      </c>
      <c r="I1264" t="s">
        <v>25</v>
      </c>
      <c r="J1264" t="s">
        <v>9344</v>
      </c>
      <c r="K1264">
        <v>0</v>
      </c>
      <c r="L1264">
        <v>0</v>
      </c>
      <c r="M1264">
        <v>0</v>
      </c>
      <c r="N1264" t="s">
        <v>9225</v>
      </c>
      <c r="O1264" t="s">
        <v>9225</v>
      </c>
      <c r="P1264" t="s">
        <v>2790</v>
      </c>
      <c r="Q1264">
        <v>0</v>
      </c>
      <c r="R1264" s="2">
        <v>43098</v>
      </c>
      <c r="S1264" s="2" t="s">
        <v>7914</v>
      </c>
      <c r="U1264" s="5" t="s">
        <v>9232</v>
      </c>
    </row>
    <row r="1265" spans="2:21" x14ac:dyDescent="0.3">
      <c r="B1265" s="1">
        <v>210501304</v>
      </c>
      <c r="C1265" t="s">
        <v>1289</v>
      </c>
      <c r="D1265" t="s">
        <v>10565</v>
      </c>
      <c r="E1265" t="s">
        <v>21</v>
      </c>
      <c r="F1265">
        <v>75</v>
      </c>
      <c r="G1265" t="s">
        <v>10570</v>
      </c>
      <c r="H1265">
        <v>1</v>
      </c>
      <c r="I1265" t="s">
        <v>25</v>
      </c>
      <c r="J1265">
        <v>0</v>
      </c>
      <c r="K1265">
        <v>0</v>
      </c>
      <c r="L1265">
        <v>0</v>
      </c>
      <c r="M1265">
        <v>0</v>
      </c>
      <c r="N1265" t="s">
        <v>9225</v>
      </c>
      <c r="O1265" t="s">
        <v>9225</v>
      </c>
      <c r="P1265" t="s">
        <v>2777</v>
      </c>
      <c r="Q1265">
        <v>0</v>
      </c>
      <c r="R1265" s="2">
        <v>43098</v>
      </c>
      <c r="S1265" s="2" t="s">
        <v>7910</v>
      </c>
      <c r="U1265" s="5" t="s">
        <v>9234</v>
      </c>
    </row>
    <row r="1266" spans="2:21" x14ac:dyDescent="0.3">
      <c r="B1266" s="1">
        <v>210501305</v>
      </c>
      <c r="C1266" t="s">
        <v>1290</v>
      </c>
      <c r="D1266" t="s">
        <v>10564</v>
      </c>
      <c r="E1266" t="s">
        <v>24</v>
      </c>
      <c r="F1266">
        <v>45</v>
      </c>
      <c r="G1266" t="s">
        <v>10569</v>
      </c>
      <c r="H1266">
        <v>3</v>
      </c>
      <c r="I1266" t="s">
        <v>25</v>
      </c>
      <c r="J1266" t="s">
        <v>9345</v>
      </c>
      <c r="K1266">
        <v>0</v>
      </c>
      <c r="L1266">
        <v>0</v>
      </c>
      <c r="M1266">
        <v>0</v>
      </c>
      <c r="N1266" t="s">
        <v>9225</v>
      </c>
      <c r="O1266" t="s">
        <v>9225</v>
      </c>
      <c r="P1266" t="s">
        <v>2786</v>
      </c>
      <c r="Q1266">
        <v>0</v>
      </c>
      <c r="R1266" s="2">
        <v>43098</v>
      </c>
      <c r="S1266" s="2" t="s">
        <v>9211</v>
      </c>
      <c r="U1266" s="5" t="s">
        <v>9236</v>
      </c>
    </row>
    <row r="1267" spans="2:21" x14ac:dyDescent="0.3">
      <c r="B1267" s="1">
        <v>210501306</v>
      </c>
      <c r="C1267" t="s">
        <v>1291</v>
      </c>
      <c r="D1267" t="s">
        <v>10564</v>
      </c>
      <c r="E1267" t="s">
        <v>21</v>
      </c>
      <c r="F1267">
        <v>50</v>
      </c>
      <c r="G1267" t="s">
        <v>10570</v>
      </c>
      <c r="H1267">
        <v>1</v>
      </c>
      <c r="I1267" t="s">
        <v>25</v>
      </c>
      <c r="J1267" t="s">
        <v>9346</v>
      </c>
      <c r="K1267">
        <v>0</v>
      </c>
      <c r="L1267">
        <v>0</v>
      </c>
      <c r="M1267">
        <v>0</v>
      </c>
      <c r="N1267" t="s">
        <v>9225</v>
      </c>
      <c r="O1267" t="s">
        <v>9225</v>
      </c>
      <c r="P1267" t="s">
        <v>2773</v>
      </c>
      <c r="Q1267">
        <v>0</v>
      </c>
      <c r="R1267" s="2">
        <v>43098</v>
      </c>
      <c r="S1267" s="2" t="s">
        <v>9211</v>
      </c>
      <c r="U1267" s="5" t="s">
        <v>9238</v>
      </c>
    </row>
    <row r="1268" spans="2:21" x14ac:dyDescent="0.3">
      <c r="B1268" s="1">
        <v>210501307</v>
      </c>
      <c r="C1268" t="s">
        <v>1292</v>
      </c>
      <c r="D1268" t="s">
        <v>10561</v>
      </c>
      <c r="E1268" t="s">
        <v>21</v>
      </c>
      <c r="F1268">
        <v>50</v>
      </c>
      <c r="G1268" t="s">
        <v>10570</v>
      </c>
      <c r="H1268">
        <v>1</v>
      </c>
      <c r="I1268" t="s">
        <v>25</v>
      </c>
      <c r="N1268" t="s">
        <v>9225</v>
      </c>
      <c r="O1268" t="s">
        <v>9225</v>
      </c>
      <c r="P1268" t="s">
        <v>2756</v>
      </c>
      <c r="S1268" s="2"/>
      <c r="U1268" s="5">
        <v>0</v>
      </c>
    </row>
    <row r="1269" spans="2:21" x14ac:dyDescent="0.3">
      <c r="B1269" s="1">
        <v>210501308</v>
      </c>
      <c r="C1269" t="s">
        <v>1293</v>
      </c>
      <c r="D1269" t="s">
        <v>10559</v>
      </c>
      <c r="E1269" t="s">
        <v>21</v>
      </c>
      <c r="F1269">
        <v>25</v>
      </c>
      <c r="G1269" t="s">
        <v>10570</v>
      </c>
      <c r="H1269">
        <v>1</v>
      </c>
      <c r="I1269" t="s">
        <v>25</v>
      </c>
      <c r="N1269" t="s">
        <v>9225</v>
      </c>
      <c r="O1269" t="s">
        <v>9225</v>
      </c>
      <c r="P1269" t="s">
        <v>2752</v>
      </c>
      <c r="S1269" s="2"/>
      <c r="U1269" s="5">
        <v>0</v>
      </c>
    </row>
    <row r="1270" spans="2:21" x14ac:dyDescent="0.3">
      <c r="B1270" s="1">
        <v>210501309</v>
      </c>
      <c r="C1270" t="s">
        <v>1294</v>
      </c>
      <c r="D1270" t="s">
        <v>10559</v>
      </c>
      <c r="E1270" t="s">
        <v>21</v>
      </c>
      <c r="F1270">
        <v>75</v>
      </c>
      <c r="G1270" t="s">
        <v>10570</v>
      </c>
      <c r="H1270">
        <v>1</v>
      </c>
      <c r="I1270" t="s">
        <v>25</v>
      </c>
      <c r="N1270" t="s">
        <v>9225</v>
      </c>
      <c r="O1270" t="s">
        <v>9225</v>
      </c>
      <c r="P1270" t="s">
        <v>2748</v>
      </c>
      <c r="S1270" s="2"/>
      <c r="U1270" s="5">
        <v>0</v>
      </c>
    </row>
    <row r="1271" spans="2:21" x14ac:dyDescent="0.3">
      <c r="B1271" s="1">
        <v>210501310</v>
      </c>
      <c r="C1271" t="s">
        <v>1295</v>
      </c>
      <c r="D1271" t="s">
        <v>10563</v>
      </c>
      <c r="E1271" t="s">
        <v>21</v>
      </c>
      <c r="F1271">
        <v>50</v>
      </c>
      <c r="G1271" t="s">
        <v>10570</v>
      </c>
      <c r="H1271">
        <v>1</v>
      </c>
      <c r="I1271" t="s">
        <v>25</v>
      </c>
      <c r="N1271" t="s">
        <v>9225</v>
      </c>
      <c r="O1271" t="s">
        <v>9225</v>
      </c>
      <c r="P1271" t="s">
        <v>2743</v>
      </c>
      <c r="S1271" s="2"/>
      <c r="U1271" s="5">
        <v>0</v>
      </c>
    </row>
    <row r="1272" spans="2:21" x14ac:dyDescent="0.3">
      <c r="B1272" s="1">
        <v>210501311</v>
      </c>
      <c r="C1272" t="s">
        <v>1296</v>
      </c>
      <c r="D1272" t="s">
        <v>10564</v>
      </c>
      <c r="E1272" t="s">
        <v>24</v>
      </c>
      <c r="F1272">
        <v>320</v>
      </c>
      <c r="G1272" t="s">
        <v>10569</v>
      </c>
      <c r="H1272">
        <v>1</v>
      </c>
      <c r="I1272" t="s">
        <v>25</v>
      </c>
      <c r="N1272" t="s">
        <v>9225</v>
      </c>
      <c r="O1272" t="s">
        <v>9225</v>
      </c>
      <c r="S1272" s="2"/>
      <c r="U1272" s="5">
        <v>0</v>
      </c>
    </row>
    <row r="1273" spans="2:21" x14ac:dyDescent="0.3">
      <c r="B1273" s="1">
        <v>210501312</v>
      </c>
      <c r="C1273" t="s">
        <v>1297</v>
      </c>
      <c r="D1273" t="s">
        <v>348</v>
      </c>
      <c r="E1273" t="s">
        <v>24</v>
      </c>
      <c r="F1273">
        <v>75</v>
      </c>
      <c r="G1273" t="s">
        <v>10569</v>
      </c>
      <c r="H1273">
        <v>3</v>
      </c>
      <c r="I1273" t="s">
        <v>25</v>
      </c>
      <c r="N1273" t="s">
        <v>9225</v>
      </c>
      <c r="O1273" t="s">
        <v>9225</v>
      </c>
      <c r="P1273" t="s">
        <v>2735</v>
      </c>
      <c r="S1273" s="2"/>
      <c r="U1273" s="5">
        <v>0</v>
      </c>
    </row>
    <row r="1274" spans="2:21" x14ac:dyDescent="0.3">
      <c r="B1274" s="1">
        <v>210501313</v>
      </c>
      <c r="C1274" t="s">
        <v>1298</v>
      </c>
      <c r="D1274" t="s">
        <v>10563</v>
      </c>
      <c r="E1274" t="s">
        <v>24</v>
      </c>
      <c r="F1274">
        <v>150</v>
      </c>
      <c r="G1274" t="s">
        <v>10569</v>
      </c>
      <c r="H1274">
        <v>3</v>
      </c>
      <c r="I1274" t="s">
        <v>25</v>
      </c>
      <c r="N1274" t="s">
        <v>9225</v>
      </c>
      <c r="O1274" t="s">
        <v>9225</v>
      </c>
      <c r="P1274" t="s">
        <v>2730</v>
      </c>
      <c r="S1274" s="2"/>
      <c r="U1274" s="5">
        <v>0</v>
      </c>
    </row>
    <row r="1275" spans="2:21" x14ac:dyDescent="0.3">
      <c r="B1275" s="1">
        <v>210501314</v>
      </c>
      <c r="C1275" t="s">
        <v>1299</v>
      </c>
      <c r="D1275" t="s">
        <v>10566</v>
      </c>
      <c r="E1275" t="s">
        <v>24</v>
      </c>
      <c r="F1275">
        <v>160</v>
      </c>
      <c r="G1275" t="s">
        <v>10569</v>
      </c>
      <c r="H1275">
        <v>1</v>
      </c>
      <c r="I1275" t="s">
        <v>25</v>
      </c>
      <c r="N1275" t="s">
        <v>9225</v>
      </c>
      <c r="O1275" t="s">
        <v>9225</v>
      </c>
      <c r="P1275" t="s">
        <v>2725</v>
      </c>
      <c r="S1275" s="2"/>
      <c r="U1275" s="5">
        <v>0</v>
      </c>
    </row>
    <row r="1276" spans="2:21" x14ac:dyDescent="0.3">
      <c r="B1276" s="1">
        <v>210501315</v>
      </c>
      <c r="C1276" t="s">
        <v>1300</v>
      </c>
      <c r="D1276" t="s">
        <v>10565</v>
      </c>
      <c r="E1276" t="s">
        <v>21</v>
      </c>
      <c r="F1276">
        <v>100</v>
      </c>
      <c r="G1276" t="s">
        <v>10570</v>
      </c>
      <c r="H1276">
        <v>1</v>
      </c>
      <c r="I1276" t="s">
        <v>25</v>
      </c>
      <c r="N1276" t="s">
        <v>9225</v>
      </c>
      <c r="O1276" t="s">
        <v>9225</v>
      </c>
      <c r="P1276" t="s">
        <v>2722</v>
      </c>
      <c r="S1276" s="2"/>
      <c r="U1276" s="5">
        <v>0</v>
      </c>
    </row>
    <row r="1277" spans="2:21" x14ac:dyDescent="0.3">
      <c r="B1277" s="1">
        <v>210501316</v>
      </c>
      <c r="C1277" t="s">
        <v>1301</v>
      </c>
      <c r="D1277" t="s">
        <v>10565</v>
      </c>
      <c r="E1277" t="s">
        <v>21</v>
      </c>
      <c r="F1277">
        <v>75</v>
      </c>
      <c r="G1277" t="s">
        <v>10570</v>
      </c>
      <c r="H1277">
        <v>1</v>
      </c>
      <c r="I1277" t="s">
        <v>25</v>
      </c>
      <c r="N1277" t="s">
        <v>9225</v>
      </c>
      <c r="O1277" t="s">
        <v>9225</v>
      </c>
      <c r="P1277" t="s">
        <v>2715</v>
      </c>
      <c r="S1277" s="2"/>
      <c r="U1277" s="5">
        <v>0</v>
      </c>
    </row>
    <row r="1278" spans="2:21" x14ac:dyDescent="0.3">
      <c r="B1278" s="1">
        <v>210501317</v>
      </c>
      <c r="C1278" t="s">
        <v>1302</v>
      </c>
      <c r="D1278" t="s">
        <v>348</v>
      </c>
      <c r="E1278" t="s">
        <v>24</v>
      </c>
      <c r="F1278">
        <v>160</v>
      </c>
      <c r="G1278" t="s">
        <v>10569</v>
      </c>
      <c r="H1278">
        <v>1</v>
      </c>
      <c r="I1278" t="s">
        <v>25</v>
      </c>
      <c r="N1278" t="s">
        <v>9225</v>
      </c>
      <c r="O1278" t="s">
        <v>9225</v>
      </c>
      <c r="P1278" t="s">
        <v>2707</v>
      </c>
      <c r="S1278" s="2"/>
      <c r="U1278" s="5">
        <v>0</v>
      </c>
    </row>
    <row r="1279" spans="2:21" x14ac:dyDescent="0.3">
      <c r="B1279" s="1">
        <v>210501318</v>
      </c>
      <c r="C1279" t="s">
        <v>1303</v>
      </c>
      <c r="D1279" t="s">
        <v>10565</v>
      </c>
      <c r="E1279" t="s">
        <v>24</v>
      </c>
      <c r="F1279">
        <v>400</v>
      </c>
      <c r="G1279" t="s">
        <v>10569</v>
      </c>
      <c r="H1279">
        <v>1</v>
      </c>
      <c r="I1279" t="s">
        <v>25</v>
      </c>
      <c r="N1279" t="s">
        <v>9225</v>
      </c>
      <c r="O1279" t="s">
        <v>9225</v>
      </c>
      <c r="S1279" s="2"/>
      <c r="U1279" s="5">
        <v>0</v>
      </c>
    </row>
    <row r="1280" spans="2:21" x14ac:dyDescent="0.3">
      <c r="B1280" s="1">
        <v>210501319</v>
      </c>
      <c r="C1280" t="s">
        <v>1304</v>
      </c>
      <c r="D1280" t="s">
        <v>10565</v>
      </c>
      <c r="E1280" t="s">
        <v>24</v>
      </c>
      <c r="F1280">
        <v>320</v>
      </c>
      <c r="G1280" t="s">
        <v>10569</v>
      </c>
      <c r="H1280">
        <v>1</v>
      </c>
      <c r="I1280" t="s">
        <v>25</v>
      </c>
      <c r="N1280" t="s">
        <v>9225</v>
      </c>
      <c r="O1280" t="s">
        <v>9225</v>
      </c>
      <c r="S1280" s="2"/>
      <c r="U1280" s="5">
        <v>0</v>
      </c>
    </row>
    <row r="1281" spans="2:21" x14ac:dyDescent="0.3">
      <c r="B1281" s="1">
        <v>210501320</v>
      </c>
      <c r="C1281" t="s">
        <v>1305</v>
      </c>
      <c r="D1281" t="s">
        <v>10561</v>
      </c>
      <c r="E1281" t="s">
        <v>24</v>
      </c>
      <c r="F1281">
        <v>250</v>
      </c>
      <c r="G1281" t="s">
        <v>10569</v>
      </c>
      <c r="H1281">
        <v>1</v>
      </c>
      <c r="I1281" t="s">
        <v>25</v>
      </c>
      <c r="N1281" t="s">
        <v>9225</v>
      </c>
      <c r="O1281" t="s">
        <v>9225</v>
      </c>
      <c r="P1281" t="s">
        <v>2694</v>
      </c>
      <c r="S1281" s="2"/>
      <c r="U1281" s="5">
        <v>0</v>
      </c>
    </row>
    <row r="1282" spans="2:21" x14ac:dyDescent="0.3">
      <c r="B1282" s="1">
        <v>210501321</v>
      </c>
      <c r="C1282" t="s">
        <v>1306</v>
      </c>
      <c r="D1282" t="s">
        <v>315</v>
      </c>
      <c r="E1282" t="s">
        <v>24</v>
      </c>
      <c r="F1282">
        <v>400</v>
      </c>
      <c r="G1282" t="s">
        <v>10569</v>
      </c>
      <c r="H1282">
        <v>1</v>
      </c>
      <c r="I1282" t="s">
        <v>25</v>
      </c>
      <c r="N1282" t="s">
        <v>9225</v>
      </c>
      <c r="O1282" t="s">
        <v>9225</v>
      </c>
      <c r="P1282" t="s">
        <v>2689</v>
      </c>
      <c r="S1282" s="2"/>
      <c r="U1282" s="5">
        <v>0</v>
      </c>
    </row>
    <row r="1283" spans="2:21" x14ac:dyDescent="0.3">
      <c r="B1283" s="1">
        <v>210501322</v>
      </c>
      <c r="C1283" t="s">
        <v>1307</v>
      </c>
      <c r="D1283" t="s">
        <v>10559</v>
      </c>
      <c r="E1283" t="s">
        <v>24</v>
      </c>
      <c r="F1283">
        <v>160</v>
      </c>
      <c r="G1283" t="s">
        <v>10569</v>
      </c>
      <c r="H1283">
        <v>1</v>
      </c>
      <c r="I1283" t="s">
        <v>25</v>
      </c>
      <c r="N1283" t="s">
        <v>9225</v>
      </c>
      <c r="O1283" t="s">
        <v>9225</v>
      </c>
      <c r="P1283" t="s">
        <v>2684</v>
      </c>
      <c r="S1283" s="2"/>
      <c r="U1283" s="5">
        <v>0</v>
      </c>
    </row>
    <row r="1284" spans="2:21" x14ac:dyDescent="0.3">
      <c r="B1284" s="1">
        <v>210501323</v>
      </c>
      <c r="C1284" t="s">
        <v>1308</v>
      </c>
      <c r="D1284" t="s">
        <v>10563</v>
      </c>
      <c r="E1284" t="s">
        <v>24</v>
      </c>
      <c r="F1284">
        <v>250</v>
      </c>
      <c r="G1284" t="s">
        <v>10569</v>
      </c>
      <c r="H1284">
        <v>1</v>
      </c>
      <c r="I1284" t="s">
        <v>25</v>
      </c>
      <c r="N1284" t="s">
        <v>9225</v>
      </c>
      <c r="O1284" t="s">
        <v>9225</v>
      </c>
      <c r="S1284" s="2"/>
      <c r="U1284" s="5">
        <v>0</v>
      </c>
    </row>
    <row r="1285" spans="2:21" x14ac:dyDescent="0.3">
      <c r="B1285" s="1">
        <v>210501324</v>
      </c>
      <c r="C1285" t="s">
        <v>1309</v>
      </c>
      <c r="D1285" t="s">
        <v>10563</v>
      </c>
      <c r="E1285" t="s">
        <v>21</v>
      </c>
      <c r="F1285">
        <v>75</v>
      </c>
      <c r="G1285" t="s">
        <v>10570</v>
      </c>
      <c r="H1285">
        <v>1</v>
      </c>
      <c r="I1285" t="s">
        <v>25</v>
      </c>
      <c r="N1285" t="s">
        <v>9225</v>
      </c>
      <c r="O1285" t="s">
        <v>9225</v>
      </c>
      <c r="P1285" t="s">
        <v>2667</v>
      </c>
      <c r="S1285" s="2"/>
      <c r="U1285" s="5">
        <v>0</v>
      </c>
    </row>
    <row r="1286" spans="2:21" x14ac:dyDescent="0.3">
      <c r="B1286" s="1">
        <v>210501325</v>
      </c>
      <c r="C1286" t="s">
        <v>1310</v>
      </c>
      <c r="D1286" t="s">
        <v>10563</v>
      </c>
      <c r="E1286" t="s">
        <v>21</v>
      </c>
      <c r="F1286">
        <v>75</v>
      </c>
      <c r="G1286" t="s">
        <v>10570</v>
      </c>
      <c r="H1286">
        <v>1</v>
      </c>
      <c r="I1286" t="s">
        <v>25</v>
      </c>
      <c r="N1286" t="s">
        <v>9225</v>
      </c>
      <c r="O1286" t="s">
        <v>9225</v>
      </c>
      <c r="P1286" t="s">
        <v>2672</v>
      </c>
      <c r="S1286" s="2"/>
      <c r="U1286" s="5">
        <v>0</v>
      </c>
    </row>
    <row r="1287" spans="2:21" x14ac:dyDescent="0.3">
      <c r="B1287" s="1">
        <v>210501326</v>
      </c>
      <c r="C1287" t="s">
        <v>1311</v>
      </c>
      <c r="D1287" t="s">
        <v>10564</v>
      </c>
      <c r="E1287" t="s">
        <v>24</v>
      </c>
      <c r="F1287">
        <v>250</v>
      </c>
      <c r="G1287" t="s">
        <v>10569</v>
      </c>
      <c r="H1287">
        <v>1</v>
      </c>
      <c r="I1287" t="s">
        <v>25</v>
      </c>
      <c r="N1287" t="s">
        <v>9225</v>
      </c>
      <c r="O1287" t="s">
        <v>9225</v>
      </c>
      <c r="P1287" t="s">
        <v>2662</v>
      </c>
      <c r="S1287" s="2"/>
      <c r="U1287" s="5">
        <v>0</v>
      </c>
    </row>
    <row r="1288" spans="2:21" x14ac:dyDescent="0.3">
      <c r="B1288" s="1">
        <v>210501327</v>
      </c>
      <c r="C1288" t="s">
        <v>1312</v>
      </c>
      <c r="D1288" t="s">
        <v>10564</v>
      </c>
      <c r="E1288" t="s">
        <v>24</v>
      </c>
      <c r="F1288">
        <v>630</v>
      </c>
      <c r="G1288" t="s">
        <v>10569</v>
      </c>
      <c r="H1288">
        <v>1</v>
      </c>
      <c r="I1288" t="s">
        <v>25</v>
      </c>
      <c r="N1288" t="s">
        <v>9225</v>
      </c>
      <c r="O1288" t="s">
        <v>9225</v>
      </c>
      <c r="P1288" t="s">
        <v>2658</v>
      </c>
      <c r="S1288" s="2"/>
      <c r="U1288" s="5">
        <v>0</v>
      </c>
    </row>
    <row r="1289" spans="2:21" x14ac:dyDescent="0.3">
      <c r="B1289" s="1">
        <v>210501328</v>
      </c>
      <c r="C1289" t="s">
        <v>1313</v>
      </c>
      <c r="D1289" t="s">
        <v>10561</v>
      </c>
      <c r="E1289" t="s">
        <v>24</v>
      </c>
      <c r="F1289" t="s">
        <v>10541</v>
      </c>
      <c r="G1289" t="s">
        <v>10569</v>
      </c>
      <c r="H1289">
        <v>3</v>
      </c>
      <c r="I1289" t="s">
        <v>25</v>
      </c>
      <c r="N1289" t="s">
        <v>9225</v>
      </c>
      <c r="O1289" t="s">
        <v>9225</v>
      </c>
      <c r="P1289" t="s">
        <v>2638</v>
      </c>
      <c r="S1289" s="2"/>
      <c r="U1289" s="5">
        <v>0</v>
      </c>
    </row>
    <row r="1290" spans="2:21" x14ac:dyDescent="0.3">
      <c r="B1290" s="1">
        <v>210501329</v>
      </c>
      <c r="C1290" t="s">
        <v>1314</v>
      </c>
      <c r="D1290" t="s">
        <v>10565</v>
      </c>
      <c r="E1290" t="s">
        <v>24</v>
      </c>
      <c r="F1290">
        <v>560</v>
      </c>
      <c r="G1290" t="s">
        <v>10569</v>
      </c>
      <c r="H1290">
        <v>1</v>
      </c>
      <c r="I1290" t="s">
        <v>25</v>
      </c>
      <c r="N1290" t="s">
        <v>9225</v>
      </c>
      <c r="O1290" t="s">
        <v>9225</v>
      </c>
      <c r="S1290" s="2"/>
      <c r="U1290" s="5">
        <v>0</v>
      </c>
    </row>
    <row r="1291" spans="2:21" x14ac:dyDescent="0.3">
      <c r="B1291" s="1">
        <v>210501330</v>
      </c>
      <c r="C1291" t="s">
        <v>1315</v>
      </c>
      <c r="D1291" t="s">
        <v>10563</v>
      </c>
      <c r="E1291" t="s">
        <v>24</v>
      </c>
      <c r="F1291">
        <v>250</v>
      </c>
      <c r="G1291" t="s">
        <v>10569</v>
      </c>
      <c r="H1291">
        <v>1</v>
      </c>
      <c r="I1291" t="s">
        <v>25</v>
      </c>
      <c r="N1291" t="s">
        <v>9225</v>
      </c>
      <c r="O1291" t="s">
        <v>9225</v>
      </c>
      <c r="S1291" s="2"/>
      <c r="U1291" s="5">
        <v>0</v>
      </c>
    </row>
    <row r="1292" spans="2:21" x14ac:dyDescent="0.3">
      <c r="B1292" s="1">
        <v>210501331</v>
      </c>
      <c r="C1292" t="s">
        <v>1316</v>
      </c>
      <c r="D1292" t="s">
        <v>10565</v>
      </c>
      <c r="E1292" t="s">
        <v>24</v>
      </c>
      <c r="F1292">
        <v>250</v>
      </c>
      <c r="G1292" t="s">
        <v>10569</v>
      </c>
      <c r="H1292">
        <v>1</v>
      </c>
      <c r="I1292" t="s">
        <v>25</v>
      </c>
      <c r="N1292" t="s">
        <v>9225</v>
      </c>
      <c r="O1292" t="s">
        <v>9225</v>
      </c>
      <c r="P1292" t="s">
        <v>2653</v>
      </c>
      <c r="S1292" s="2"/>
      <c r="U1292" s="5">
        <v>0</v>
      </c>
    </row>
    <row r="1293" spans="2:21" x14ac:dyDescent="0.3">
      <c r="B1293" s="1">
        <v>210501332</v>
      </c>
      <c r="C1293" t="s">
        <v>1317</v>
      </c>
      <c r="D1293" t="s">
        <v>348</v>
      </c>
      <c r="E1293" t="s">
        <v>24</v>
      </c>
      <c r="F1293">
        <v>160</v>
      </c>
      <c r="G1293" t="s">
        <v>10569</v>
      </c>
      <c r="H1293">
        <v>1</v>
      </c>
      <c r="I1293" t="s">
        <v>25</v>
      </c>
      <c r="N1293" t="s">
        <v>9225</v>
      </c>
      <c r="O1293" t="s">
        <v>9225</v>
      </c>
      <c r="P1293" t="s">
        <v>2676</v>
      </c>
      <c r="S1293" s="2"/>
      <c r="U1293" s="5">
        <v>0</v>
      </c>
    </row>
    <row r="1294" spans="2:21" x14ac:dyDescent="0.3">
      <c r="B1294" s="1">
        <v>210501333</v>
      </c>
      <c r="C1294" t="s">
        <v>1318</v>
      </c>
      <c r="D1294" t="s">
        <v>10561</v>
      </c>
      <c r="E1294" t="s">
        <v>24</v>
      </c>
      <c r="F1294">
        <v>630</v>
      </c>
      <c r="G1294" t="s">
        <v>10569</v>
      </c>
      <c r="H1294">
        <v>1</v>
      </c>
      <c r="I1294" t="s">
        <v>25</v>
      </c>
      <c r="N1294" t="s">
        <v>9225</v>
      </c>
      <c r="O1294" t="s">
        <v>9225</v>
      </c>
      <c r="P1294" t="s">
        <v>2643</v>
      </c>
      <c r="S1294" s="2"/>
      <c r="U1294" s="5">
        <v>0</v>
      </c>
    </row>
    <row r="1295" spans="2:21" x14ac:dyDescent="0.3">
      <c r="B1295" s="1">
        <v>210501334</v>
      </c>
      <c r="C1295" t="s">
        <v>1319</v>
      </c>
      <c r="D1295" t="s">
        <v>10565</v>
      </c>
      <c r="E1295" t="s">
        <v>24</v>
      </c>
      <c r="F1295">
        <v>320</v>
      </c>
      <c r="G1295" t="s">
        <v>10569</v>
      </c>
      <c r="H1295">
        <v>1</v>
      </c>
      <c r="I1295" t="s">
        <v>25</v>
      </c>
      <c r="N1295" t="s">
        <v>9225</v>
      </c>
      <c r="O1295" t="s">
        <v>9225</v>
      </c>
      <c r="P1295" t="s">
        <v>2634</v>
      </c>
      <c r="S1295" s="2"/>
      <c r="U1295" s="5">
        <v>0</v>
      </c>
    </row>
    <row r="1296" spans="2:21" x14ac:dyDescent="0.3">
      <c r="B1296" s="1">
        <v>210501335</v>
      </c>
      <c r="C1296" t="s">
        <v>1320</v>
      </c>
      <c r="D1296" t="s">
        <v>10562</v>
      </c>
      <c r="E1296" t="s">
        <v>24</v>
      </c>
      <c r="F1296">
        <v>150</v>
      </c>
      <c r="G1296" t="s">
        <v>10569</v>
      </c>
      <c r="H1296">
        <v>3</v>
      </c>
      <c r="I1296" t="s">
        <v>25</v>
      </c>
      <c r="K1296" t="s">
        <v>7923</v>
      </c>
      <c r="L1296">
        <v>250</v>
      </c>
      <c r="M1296">
        <v>2</v>
      </c>
      <c r="N1296" t="s">
        <v>9487</v>
      </c>
      <c r="O1296" t="s">
        <v>9495</v>
      </c>
      <c r="P1296" t="s">
        <v>1862</v>
      </c>
      <c r="S1296" s="2"/>
      <c r="U1296" s="5">
        <v>0</v>
      </c>
    </row>
    <row r="1297" spans="2:22" x14ac:dyDescent="0.3">
      <c r="B1297" s="1">
        <v>210501336</v>
      </c>
      <c r="C1297" t="s">
        <v>1321</v>
      </c>
      <c r="D1297" t="s">
        <v>348</v>
      </c>
      <c r="E1297" t="s">
        <v>24</v>
      </c>
      <c r="F1297">
        <v>160</v>
      </c>
      <c r="G1297" t="s">
        <v>10569</v>
      </c>
      <c r="H1297">
        <v>1</v>
      </c>
      <c r="I1297" t="s">
        <v>22</v>
      </c>
      <c r="K1297" t="s">
        <v>7908</v>
      </c>
      <c r="L1297">
        <v>250</v>
      </c>
      <c r="M1297">
        <v>0</v>
      </c>
      <c r="N1297" t="s">
        <v>9670</v>
      </c>
      <c r="O1297" t="s">
        <v>10123</v>
      </c>
      <c r="P1297" t="s">
        <v>2550</v>
      </c>
      <c r="S1297" s="2"/>
      <c r="U1297" s="5">
        <v>0</v>
      </c>
    </row>
    <row r="1298" spans="2:22" x14ac:dyDescent="0.3">
      <c r="B1298" s="1">
        <v>210501337</v>
      </c>
      <c r="C1298" t="s">
        <v>1322</v>
      </c>
      <c r="D1298" t="s">
        <v>348</v>
      </c>
      <c r="E1298" t="s">
        <v>24</v>
      </c>
      <c r="F1298">
        <v>250</v>
      </c>
      <c r="G1298" t="s">
        <v>10569</v>
      </c>
      <c r="H1298">
        <v>1</v>
      </c>
      <c r="I1298" t="s">
        <v>22</v>
      </c>
      <c r="K1298" t="s">
        <v>7908</v>
      </c>
      <c r="L1298">
        <v>250</v>
      </c>
      <c r="M1298">
        <v>1</v>
      </c>
      <c r="N1298" t="s">
        <v>9481</v>
      </c>
      <c r="O1298" t="s">
        <v>9506</v>
      </c>
      <c r="P1298" t="s">
        <v>2610</v>
      </c>
      <c r="S1298" s="2"/>
      <c r="U1298" s="5">
        <v>0</v>
      </c>
      <c r="V1298" s="5" t="s">
        <v>10216</v>
      </c>
    </row>
    <row r="1299" spans="2:22" x14ac:dyDescent="0.3">
      <c r="B1299" s="1">
        <v>210501338</v>
      </c>
      <c r="C1299" t="s">
        <v>1323</v>
      </c>
      <c r="D1299" t="s">
        <v>10564</v>
      </c>
      <c r="E1299" t="s">
        <v>24</v>
      </c>
      <c r="F1299">
        <v>250</v>
      </c>
      <c r="G1299" t="s">
        <v>10569</v>
      </c>
      <c r="H1299">
        <v>1</v>
      </c>
      <c r="I1299" t="s">
        <v>22</v>
      </c>
      <c r="K1299" t="s">
        <v>7908</v>
      </c>
      <c r="L1299">
        <v>320</v>
      </c>
      <c r="M1299">
        <v>1</v>
      </c>
      <c r="N1299" t="s">
        <v>9645</v>
      </c>
      <c r="O1299" t="s">
        <v>10119</v>
      </c>
      <c r="P1299" t="s">
        <v>2622</v>
      </c>
      <c r="S1299" s="2"/>
      <c r="U1299" s="5">
        <v>0</v>
      </c>
      <c r="V1299" s="5" t="s">
        <v>10131</v>
      </c>
    </row>
    <row r="1300" spans="2:22" x14ac:dyDescent="0.3">
      <c r="B1300" s="1">
        <v>210501339</v>
      </c>
      <c r="C1300" t="s">
        <v>1324</v>
      </c>
      <c r="D1300" t="s">
        <v>10564</v>
      </c>
      <c r="E1300" t="s">
        <v>24</v>
      </c>
      <c r="F1300">
        <v>160</v>
      </c>
      <c r="G1300" t="s">
        <v>10569</v>
      </c>
      <c r="H1300">
        <v>1</v>
      </c>
      <c r="I1300" t="s">
        <v>22</v>
      </c>
      <c r="K1300" t="s">
        <v>7908</v>
      </c>
      <c r="L1300">
        <v>250</v>
      </c>
      <c r="M1300">
        <v>0</v>
      </c>
      <c r="N1300" t="s">
        <v>9828</v>
      </c>
      <c r="O1300" t="s">
        <v>10119</v>
      </c>
      <c r="P1300" t="s">
        <v>2626</v>
      </c>
      <c r="S1300" s="2"/>
      <c r="U1300" s="5">
        <v>0</v>
      </c>
    </row>
    <row r="1301" spans="2:22" x14ac:dyDescent="0.3">
      <c r="B1301" s="1">
        <v>210501340</v>
      </c>
      <c r="C1301" t="s">
        <v>1325</v>
      </c>
      <c r="D1301" t="s">
        <v>348</v>
      </c>
      <c r="E1301" t="s">
        <v>21</v>
      </c>
      <c r="F1301">
        <v>75</v>
      </c>
      <c r="G1301" t="s">
        <v>10568</v>
      </c>
      <c r="H1301">
        <v>2</v>
      </c>
      <c r="I1301" t="s">
        <v>22</v>
      </c>
      <c r="K1301" t="s">
        <v>7923</v>
      </c>
      <c r="L1301">
        <v>200</v>
      </c>
      <c r="M1301">
        <v>0</v>
      </c>
      <c r="N1301" t="s">
        <v>9545</v>
      </c>
      <c r="O1301" t="s">
        <v>10381</v>
      </c>
      <c r="P1301" t="s">
        <v>2630</v>
      </c>
      <c r="S1301" s="2"/>
      <c r="U1301" s="5">
        <v>0</v>
      </c>
    </row>
    <row r="1302" spans="2:22" x14ac:dyDescent="0.3">
      <c r="B1302" s="1">
        <v>210501341</v>
      </c>
      <c r="C1302" t="s">
        <v>1326</v>
      </c>
      <c r="D1302" t="s">
        <v>348</v>
      </c>
      <c r="E1302" t="s">
        <v>21</v>
      </c>
      <c r="F1302">
        <v>100</v>
      </c>
      <c r="G1302" t="s">
        <v>10568</v>
      </c>
      <c r="H1302">
        <v>2</v>
      </c>
      <c r="I1302" t="s">
        <v>22</v>
      </c>
      <c r="K1302" t="s">
        <v>7908</v>
      </c>
      <c r="L1302">
        <v>250</v>
      </c>
      <c r="M1302">
        <v>1</v>
      </c>
      <c r="N1302" t="s">
        <v>9831</v>
      </c>
      <c r="O1302" t="s">
        <v>9960</v>
      </c>
      <c r="P1302" t="s">
        <v>2680</v>
      </c>
      <c r="S1302" s="2"/>
      <c r="U1302" s="5">
        <v>0</v>
      </c>
    </row>
    <row r="1303" spans="2:22" ht="28.8" x14ac:dyDescent="0.3">
      <c r="B1303" s="1">
        <v>210501342</v>
      </c>
      <c r="C1303" t="s">
        <v>1327</v>
      </c>
      <c r="D1303" t="s">
        <v>10559</v>
      </c>
      <c r="E1303" t="s">
        <v>21</v>
      </c>
      <c r="F1303">
        <v>100</v>
      </c>
      <c r="G1303" t="s">
        <v>10568</v>
      </c>
      <c r="H1303">
        <v>2</v>
      </c>
      <c r="I1303" t="s">
        <v>22</v>
      </c>
      <c r="K1303" t="s">
        <v>7908</v>
      </c>
      <c r="L1303">
        <v>250</v>
      </c>
      <c r="M1303">
        <v>1</v>
      </c>
      <c r="N1303" t="s">
        <v>9535</v>
      </c>
      <c r="O1303" t="s">
        <v>9588</v>
      </c>
      <c r="P1303" t="s">
        <v>2618</v>
      </c>
      <c r="S1303" s="2"/>
      <c r="U1303" s="5">
        <v>0</v>
      </c>
      <c r="V1303" s="5" t="s">
        <v>9591</v>
      </c>
    </row>
    <row r="1304" spans="2:22" x14ac:dyDescent="0.3">
      <c r="B1304" s="1">
        <v>210501343</v>
      </c>
      <c r="C1304" t="s">
        <v>1328</v>
      </c>
      <c r="D1304" t="s">
        <v>348</v>
      </c>
      <c r="E1304" t="s">
        <v>24</v>
      </c>
      <c r="F1304">
        <v>250</v>
      </c>
      <c r="G1304" t="s">
        <v>10569</v>
      </c>
      <c r="H1304">
        <v>1</v>
      </c>
      <c r="I1304" t="s">
        <v>25</v>
      </c>
      <c r="N1304" t="s">
        <v>9225</v>
      </c>
      <c r="O1304" t="s">
        <v>9225</v>
      </c>
      <c r="P1304" t="s">
        <v>2597</v>
      </c>
      <c r="S1304" s="2"/>
      <c r="U1304" s="5">
        <v>0</v>
      </c>
    </row>
    <row r="1305" spans="2:22" x14ac:dyDescent="0.3">
      <c r="B1305" s="1">
        <v>210501344</v>
      </c>
      <c r="C1305" t="s">
        <v>1329</v>
      </c>
      <c r="D1305" t="s">
        <v>10559</v>
      </c>
      <c r="E1305" t="s">
        <v>21</v>
      </c>
      <c r="F1305">
        <v>50</v>
      </c>
      <c r="G1305" t="s">
        <v>10570</v>
      </c>
      <c r="H1305">
        <v>1</v>
      </c>
      <c r="I1305" t="s">
        <v>25</v>
      </c>
      <c r="N1305" t="s">
        <v>9225</v>
      </c>
      <c r="O1305" t="s">
        <v>9225</v>
      </c>
      <c r="P1305" t="s">
        <v>2592</v>
      </c>
      <c r="S1305" s="2"/>
      <c r="U1305" s="5">
        <v>0</v>
      </c>
    </row>
    <row r="1306" spans="2:22" x14ac:dyDescent="0.3">
      <c r="B1306" s="1">
        <v>210501345</v>
      </c>
      <c r="C1306" t="s">
        <v>1330</v>
      </c>
      <c r="D1306" t="s">
        <v>10562</v>
      </c>
      <c r="E1306" t="s">
        <v>24</v>
      </c>
      <c r="F1306">
        <v>225</v>
      </c>
      <c r="G1306" t="s">
        <v>10569</v>
      </c>
      <c r="H1306">
        <v>3</v>
      </c>
      <c r="I1306" t="s">
        <v>22</v>
      </c>
      <c r="K1306" t="s">
        <v>7908</v>
      </c>
      <c r="L1306">
        <v>400</v>
      </c>
      <c r="M1306">
        <v>1</v>
      </c>
      <c r="N1306" t="s">
        <v>9505</v>
      </c>
      <c r="O1306" t="s">
        <v>9506</v>
      </c>
      <c r="P1306" t="s">
        <v>2582</v>
      </c>
      <c r="S1306" s="2"/>
      <c r="U1306" s="5">
        <v>0</v>
      </c>
    </row>
    <row r="1307" spans="2:22" x14ac:dyDescent="0.3">
      <c r="B1307" s="1">
        <v>210501346</v>
      </c>
      <c r="C1307" t="s">
        <v>1331</v>
      </c>
      <c r="D1307" t="s">
        <v>10564</v>
      </c>
      <c r="E1307" t="s">
        <v>24</v>
      </c>
      <c r="F1307">
        <v>630</v>
      </c>
      <c r="G1307" t="s">
        <v>10569</v>
      </c>
      <c r="H1307">
        <v>1</v>
      </c>
      <c r="I1307" t="s">
        <v>25</v>
      </c>
      <c r="N1307" t="s">
        <v>9225</v>
      </c>
      <c r="O1307" t="s">
        <v>9225</v>
      </c>
      <c r="P1307" t="s">
        <v>2614</v>
      </c>
      <c r="S1307" s="2"/>
      <c r="U1307" s="5">
        <v>0</v>
      </c>
    </row>
    <row r="1308" spans="2:22" x14ac:dyDescent="0.3">
      <c r="B1308" s="1">
        <v>210501347</v>
      </c>
      <c r="C1308" t="s">
        <v>1332</v>
      </c>
      <c r="D1308" t="s">
        <v>348</v>
      </c>
      <c r="E1308" t="s">
        <v>21</v>
      </c>
      <c r="F1308">
        <v>50</v>
      </c>
      <c r="G1308" t="s">
        <v>10570</v>
      </c>
      <c r="H1308">
        <v>1</v>
      </c>
      <c r="I1308" t="s">
        <v>25</v>
      </c>
      <c r="N1308" t="s">
        <v>9225</v>
      </c>
      <c r="O1308" t="s">
        <v>9225</v>
      </c>
      <c r="P1308" t="s">
        <v>2537</v>
      </c>
      <c r="S1308" s="2"/>
      <c r="U1308" s="5">
        <v>0</v>
      </c>
    </row>
    <row r="1309" spans="2:22" x14ac:dyDescent="0.3">
      <c r="B1309" s="1">
        <v>210501348</v>
      </c>
      <c r="C1309" t="s">
        <v>1333</v>
      </c>
      <c r="D1309" t="s">
        <v>348</v>
      </c>
      <c r="E1309" t="s">
        <v>21</v>
      </c>
      <c r="F1309">
        <v>50</v>
      </c>
      <c r="G1309" t="s">
        <v>10570</v>
      </c>
      <c r="H1309">
        <v>1</v>
      </c>
      <c r="I1309" t="s">
        <v>25</v>
      </c>
      <c r="N1309" t="s">
        <v>9225</v>
      </c>
      <c r="O1309" t="s">
        <v>9225</v>
      </c>
      <c r="P1309" t="s">
        <v>2542</v>
      </c>
      <c r="S1309" s="2"/>
      <c r="U1309" s="5">
        <v>0</v>
      </c>
    </row>
    <row r="1310" spans="2:22" x14ac:dyDescent="0.3">
      <c r="B1310" s="1">
        <v>210501349</v>
      </c>
      <c r="C1310" t="s">
        <v>1334</v>
      </c>
      <c r="D1310" t="s">
        <v>348</v>
      </c>
      <c r="E1310" t="s">
        <v>24</v>
      </c>
      <c r="F1310">
        <v>150</v>
      </c>
      <c r="G1310" t="s">
        <v>10569</v>
      </c>
      <c r="H1310">
        <v>3</v>
      </c>
      <c r="I1310" t="s">
        <v>25</v>
      </c>
      <c r="K1310" t="s">
        <v>7923</v>
      </c>
      <c r="L1310">
        <v>250</v>
      </c>
      <c r="M1310">
        <v>1</v>
      </c>
      <c r="N1310" t="s">
        <v>9697</v>
      </c>
      <c r="O1310" t="s">
        <v>9691</v>
      </c>
      <c r="P1310" t="s">
        <v>2602</v>
      </c>
      <c r="S1310" s="2"/>
      <c r="U1310" s="5">
        <v>0</v>
      </c>
    </row>
    <row r="1311" spans="2:22" x14ac:dyDescent="0.3">
      <c r="B1311" s="1">
        <v>210501350</v>
      </c>
      <c r="C1311" t="s">
        <v>1335</v>
      </c>
      <c r="D1311" t="s">
        <v>10564</v>
      </c>
      <c r="E1311" t="s">
        <v>24</v>
      </c>
      <c r="F1311">
        <v>560</v>
      </c>
      <c r="G1311" t="s">
        <v>10569</v>
      </c>
      <c r="H1311">
        <v>1</v>
      </c>
      <c r="I1311" t="s">
        <v>25</v>
      </c>
      <c r="N1311" t="s">
        <v>9225</v>
      </c>
      <c r="O1311" t="s">
        <v>9225</v>
      </c>
      <c r="P1311" t="s">
        <v>2587</v>
      </c>
      <c r="S1311" s="2"/>
      <c r="U1311" s="5">
        <v>0</v>
      </c>
    </row>
    <row r="1312" spans="2:22" x14ac:dyDescent="0.3">
      <c r="B1312" s="1">
        <v>210501351</v>
      </c>
      <c r="C1312" t="s">
        <v>1336</v>
      </c>
      <c r="D1312" t="s">
        <v>10564</v>
      </c>
      <c r="E1312" t="s">
        <v>24</v>
      </c>
      <c r="F1312">
        <v>160</v>
      </c>
      <c r="G1312" t="s">
        <v>10569</v>
      </c>
      <c r="H1312">
        <v>1</v>
      </c>
      <c r="I1312" t="s">
        <v>25</v>
      </c>
      <c r="N1312" t="s">
        <v>9225</v>
      </c>
      <c r="O1312" t="s">
        <v>9225</v>
      </c>
      <c r="P1312" t="s">
        <v>2648</v>
      </c>
      <c r="S1312" s="2"/>
      <c r="U1312" s="5">
        <v>0</v>
      </c>
    </row>
    <row r="1313" spans="2:21" x14ac:dyDescent="0.3">
      <c r="B1313" s="1">
        <v>210501352</v>
      </c>
      <c r="C1313" t="s">
        <v>1337</v>
      </c>
      <c r="D1313" t="s">
        <v>10564</v>
      </c>
      <c r="E1313" t="s">
        <v>21</v>
      </c>
      <c r="F1313">
        <v>100</v>
      </c>
      <c r="G1313" t="s">
        <v>10568</v>
      </c>
      <c r="H1313">
        <v>1</v>
      </c>
      <c r="I1313" t="s">
        <v>22</v>
      </c>
      <c r="K1313" t="s">
        <v>7916</v>
      </c>
      <c r="L1313" t="s">
        <v>9511</v>
      </c>
      <c r="M1313">
        <v>1</v>
      </c>
      <c r="N1313" t="s">
        <v>9535</v>
      </c>
      <c r="O1313" t="s">
        <v>9960</v>
      </c>
      <c r="P1313" t="s">
        <v>2562</v>
      </c>
      <c r="S1313" s="2"/>
      <c r="U1313" s="5">
        <v>0</v>
      </c>
    </row>
    <row r="1314" spans="2:21" x14ac:dyDescent="0.3">
      <c r="B1314" s="1">
        <v>210501353</v>
      </c>
      <c r="C1314" t="s">
        <v>1338</v>
      </c>
      <c r="D1314" t="s">
        <v>348</v>
      </c>
      <c r="E1314" t="s">
        <v>24</v>
      </c>
      <c r="F1314">
        <v>100</v>
      </c>
      <c r="G1314" t="s">
        <v>10569</v>
      </c>
      <c r="H1314">
        <v>1</v>
      </c>
      <c r="I1314" t="s">
        <v>22</v>
      </c>
      <c r="K1314" t="s">
        <v>7908</v>
      </c>
      <c r="L1314">
        <v>250</v>
      </c>
      <c r="M1314" t="s">
        <v>10518</v>
      </c>
      <c r="N1314" t="s">
        <v>9539</v>
      </c>
      <c r="O1314" t="s">
        <v>9540</v>
      </c>
      <c r="P1314" t="s">
        <v>2566</v>
      </c>
      <c r="S1314" s="2"/>
      <c r="U1314" s="5">
        <v>0</v>
      </c>
    </row>
    <row r="1315" spans="2:21" x14ac:dyDescent="0.3">
      <c r="B1315" s="1">
        <v>210501354</v>
      </c>
      <c r="C1315" t="s">
        <v>1339</v>
      </c>
      <c r="D1315" t="s">
        <v>10566</v>
      </c>
      <c r="E1315" t="s">
        <v>24</v>
      </c>
      <c r="F1315">
        <v>160</v>
      </c>
      <c r="G1315" t="s">
        <v>10569</v>
      </c>
      <c r="H1315">
        <v>1</v>
      </c>
      <c r="I1315" t="s">
        <v>22</v>
      </c>
      <c r="N1315" t="s">
        <v>9225</v>
      </c>
      <c r="O1315" t="s">
        <v>9225</v>
      </c>
      <c r="P1315" t="s">
        <v>2574</v>
      </c>
      <c r="S1315" s="2"/>
      <c r="U1315" s="5">
        <v>0</v>
      </c>
    </row>
    <row r="1316" spans="2:21" x14ac:dyDescent="0.3">
      <c r="B1316" s="1">
        <v>210501355</v>
      </c>
      <c r="C1316" t="s">
        <v>1340</v>
      </c>
      <c r="D1316" t="s">
        <v>10566</v>
      </c>
      <c r="E1316" t="s">
        <v>21</v>
      </c>
      <c r="F1316">
        <v>150</v>
      </c>
      <c r="G1316" t="s">
        <v>10568</v>
      </c>
      <c r="H1316">
        <v>2</v>
      </c>
      <c r="I1316" t="s">
        <v>22</v>
      </c>
      <c r="N1316" t="s">
        <v>9225</v>
      </c>
      <c r="O1316" t="s">
        <v>9225</v>
      </c>
      <c r="P1316" t="s">
        <v>2570</v>
      </c>
      <c r="S1316" s="2"/>
      <c r="U1316" s="5">
        <v>0</v>
      </c>
    </row>
    <row r="1317" spans="2:21" x14ac:dyDescent="0.3">
      <c r="B1317" s="1">
        <v>210501356</v>
      </c>
      <c r="C1317" t="s">
        <v>1341</v>
      </c>
      <c r="D1317" t="s">
        <v>10559</v>
      </c>
      <c r="E1317" t="s">
        <v>24</v>
      </c>
      <c r="F1317">
        <v>160</v>
      </c>
      <c r="G1317" t="s">
        <v>10569</v>
      </c>
      <c r="H1317">
        <v>1</v>
      </c>
      <c r="I1317" t="s">
        <v>22</v>
      </c>
      <c r="K1317" t="s">
        <v>7908</v>
      </c>
      <c r="L1317">
        <v>250</v>
      </c>
      <c r="M1317" t="s">
        <v>10518</v>
      </c>
      <c r="N1317" t="s">
        <v>9481</v>
      </c>
      <c r="O1317" t="s">
        <v>9506</v>
      </c>
      <c r="P1317" t="s">
        <v>2468</v>
      </c>
      <c r="S1317" s="2"/>
      <c r="U1317" s="5">
        <v>0</v>
      </c>
    </row>
    <row r="1318" spans="2:21" x14ac:dyDescent="0.3">
      <c r="B1318" s="1">
        <v>210501357</v>
      </c>
      <c r="C1318" t="s">
        <v>1342</v>
      </c>
      <c r="D1318" t="s">
        <v>348</v>
      </c>
      <c r="E1318" t="s">
        <v>24</v>
      </c>
      <c r="F1318">
        <v>400</v>
      </c>
      <c r="G1318" t="s">
        <v>10569</v>
      </c>
      <c r="H1318">
        <v>1</v>
      </c>
      <c r="I1318" t="s">
        <v>25</v>
      </c>
      <c r="N1318" t="s">
        <v>9225</v>
      </c>
      <c r="O1318" t="s">
        <v>9225</v>
      </c>
      <c r="P1318" t="s">
        <v>2578</v>
      </c>
      <c r="S1318" s="2"/>
      <c r="U1318" s="5">
        <v>0</v>
      </c>
    </row>
    <row r="1319" spans="2:21" x14ac:dyDescent="0.3">
      <c r="B1319" s="1">
        <v>210501358</v>
      </c>
      <c r="C1319" t="s">
        <v>1343</v>
      </c>
      <c r="D1319" t="s">
        <v>10564</v>
      </c>
      <c r="E1319" t="s">
        <v>24</v>
      </c>
      <c r="F1319">
        <v>250</v>
      </c>
      <c r="G1319" t="s">
        <v>10569</v>
      </c>
      <c r="H1319">
        <v>1</v>
      </c>
      <c r="I1319" t="s">
        <v>22</v>
      </c>
      <c r="K1319" t="s">
        <v>7908</v>
      </c>
      <c r="L1319">
        <v>250</v>
      </c>
      <c r="M1319">
        <v>1</v>
      </c>
      <c r="N1319" t="s">
        <v>9645</v>
      </c>
      <c r="O1319" t="s">
        <v>10093</v>
      </c>
      <c r="P1319" t="s">
        <v>2491</v>
      </c>
      <c r="S1319" s="2"/>
      <c r="U1319" s="5">
        <v>0</v>
      </c>
    </row>
    <row r="1320" spans="2:21" x14ac:dyDescent="0.3">
      <c r="B1320" s="1">
        <v>210501359</v>
      </c>
      <c r="C1320" t="s">
        <v>1344</v>
      </c>
      <c r="D1320" t="s">
        <v>348</v>
      </c>
      <c r="E1320" t="s">
        <v>24</v>
      </c>
      <c r="F1320">
        <v>250</v>
      </c>
      <c r="G1320" t="s">
        <v>10569</v>
      </c>
      <c r="H1320">
        <v>1</v>
      </c>
      <c r="I1320" t="s">
        <v>22</v>
      </c>
      <c r="K1320" t="s">
        <v>7908</v>
      </c>
      <c r="L1320">
        <v>250</v>
      </c>
      <c r="M1320">
        <v>0</v>
      </c>
      <c r="N1320" t="s">
        <v>9605</v>
      </c>
      <c r="O1320" t="s">
        <v>9793</v>
      </c>
      <c r="P1320" t="s">
        <v>2558</v>
      </c>
      <c r="S1320" s="2"/>
      <c r="U1320" s="5">
        <v>0</v>
      </c>
    </row>
    <row r="1321" spans="2:21" x14ac:dyDescent="0.3">
      <c r="B1321" s="1">
        <v>210501360</v>
      </c>
      <c r="C1321" t="s">
        <v>1345</v>
      </c>
      <c r="D1321" t="s">
        <v>10565</v>
      </c>
      <c r="E1321" t="s">
        <v>21</v>
      </c>
      <c r="F1321">
        <v>200</v>
      </c>
      <c r="G1321" t="s">
        <v>10568</v>
      </c>
      <c r="H1321">
        <v>2</v>
      </c>
      <c r="I1321" t="s">
        <v>22</v>
      </c>
      <c r="N1321" t="s">
        <v>9225</v>
      </c>
      <c r="O1321" t="s">
        <v>9225</v>
      </c>
      <c r="P1321" t="s">
        <v>2554</v>
      </c>
      <c r="S1321" s="2"/>
      <c r="U1321" s="5">
        <v>0</v>
      </c>
    </row>
    <row r="1322" spans="2:21" x14ac:dyDescent="0.3">
      <c r="B1322" s="1">
        <v>210501361</v>
      </c>
      <c r="C1322" t="s">
        <v>1346</v>
      </c>
      <c r="D1322" t="s">
        <v>10563</v>
      </c>
      <c r="E1322" t="s">
        <v>24</v>
      </c>
      <c r="F1322">
        <v>250</v>
      </c>
      <c r="G1322" t="s">
        <v>10569</v>
      </c>
      <c r="H1322">
        <v>1</v>
      </c>
      <c r="I1322" t="s">
        <v>25</v>
      </c>
      <c r="N1322" t="s">
        <v>9225</v>
      </c>
      <c r="O1322" t="s">
        <v>9225</v>
      </c>
      <c r="S1322" s="2"/>
      <c r="U1322" s="5">
        <v>0</v>
      </c>
    </row>
    <row r="1323" spans="2:21" x14ac:dyDescent="0.3">
      <c r="B1323" s="1">
        <v>210501362</v>
      </c>
      <c r="C1323" t="s">
        <v>1347</v>
      </c>
      <c r="D1323" t="s">
        <v>10565</v>
      </c>
      <c r="E1323" t="s">
        <v>21</v>
      </c>
      <c r="F1323">
        <v>25</v>
      </c>
      <c r="G1323" t="s">
        <v>10570</v>
      </c>
      <c r="H1323">
        <v>1</v>
      </c>
      <c r="I1323" t="s">
        <v>25</v>
      </c>
      <c r="N1323" t="s">
        <v>9225</v>
      </c>
      <c r="O1323" t="s">
        <v>9225</v>
      </c>
      <c r="P1323" t="s">
        <v>2533</v>
      </c>
      <c r="S1323" s="2"/>
      <c r="U1323" s="5">
        <v>0</v>
      </c>
    </row>
    <row r="1324" spans="2:21" x14ac:dyDescent="0.3">
      <c r="B1324" s="1">
        <v>210501363</v>
      </c>
      <c r="C1324" t="s">
        <v>1348</v>
      </c>
      <c r="D1324" t="s">
        <v>10566</v>
      </c>
      <c r="E1324" t="s">
        <v>24</v>
      </c>
      <c r="F1324">
        <v>630</v>
      </c>
      <c r="G1324" t="s">
        <v>10569</v>
      </c>
      <c r="H1324">
        <v>1</v>
      </c>
      <c r="I1324" t="s">
        <v>25</v>
      </c>
      <c r="N1324" t="s">
        <v>9225</v>
      </c>
      <c r="O1324" t="s">
        <v>9225</v>
      </c>
      <c r="P1324" t="s">
        <v>2525</v>
      </c>
      <c r="S1324" s="2"/>
      <c r="U1324" s="5">
        <v>0</v>
      </c>
    </row>
    <row r="1325" spans="2:21" x14ac:dyDescent="0.3">
      <c r="B1325" s="1">
        <v>210501364</v>
      </c>
      <c r="C1325" t="s">
        <v>1349</v>
      </c>
      <c r="D1325" t="s">
        <v>10565</v>
      </c>
      <c r="E1325" t="s">
        <v>21</v>
      </c>
      <c r="F1325">
        <v>75</v>
      </c>
      <c r="G1325" t="s">
        <v>10570</v>
      </c>
      <c r="H1325">
        <v>1</v>
      </c>
      <c r="I1325" t="s">
        <v>25</v>
      </c>
      <c r="N1325" t="s">
        <v>9225</v>
      </c>
      <c r="O1325" t="s">
        <v>9225</v>
      </c>
      <c r="P1325" t="s">
        <v>2530</v>
      </c>
      <c r="S1325" s="2"/>
      <c r="U1325" s="5">
        <v>0</v>
      </c>
    </row>
    <row r="1326" spans="2:21" x14ac:dyDescent="0.3">
      <c r="B1326" s="1">
        <v>210501365</v>
      </c>
      <c r="C1326" t="s">
        <v>1350</v>
      </c>
      <c r="D1326" t="s">
        <v>10559</v>
      </c>
      <c r="E1326" t="s">
        <v>24</v>
      </c>
      <c r="F1326">
        <v>75</v>
      </c>
      <c r="G1326" t="s">
        <v>10569</v>
      </c>
      <c r="H1326">
        <v>1</v>
      </c>
      <c r="I1326" t="s">
        <v>22</v>
      </c>
      <c r="N1326">
        <v>0</v>
      </c>
      <c r="O1326">
        <v>0</v>
      </c>
      <c r="S1326" s="2"/>
      <c r="U1326" s="5">
        <v>0</v>
      </c>
    </row>
    <row r="1327" spans="2:21" x14ac:dyDescent="0.3">
      <c r="B1327" s="1">
        <v>210501366</v>
      </c>
      <c r="C1327" t="s">
        <v>1351</v>
      </c>
      <c r="D1327" t="s">
        <v>10563</v>
      </c>
      <c r="E1327" t="s">
        <v>24</v>
      </c>
      <c r="F1327">
        <v>250</v>
      </c>
      <c r="G1327" t="s">
        <v>10569</v>
      </c>
      <c r="H1327">
        <v>1</v>
      </c>
      <c r="I1327" t="s">
        <v>22</v>
      </c>
      <c r="N1327" t="s">
        <v>9225</v>
      </c>
      <c r="O1327" t="s">
        <v>9225</v>
      </c>
      <c r="P1327" t="s">
        <v>2546</v>
      </c>
      <c r="S1327" s="2"/>
      <c r="U1327" s="5">
        <v>0</v>
      </c>
    </row>
    <row r="1328" spans="2:21" x14ac:dyDescent="0.3">
      <c r="B1328" s="1">
        <v>210501367</v>
      </c>
      <c r="C1328" t="s">
        <v>1352</v>
      </c>
      <c r="D1328" t="s">
        <v>10565</v>
      </c>
      <c r="E1328" t="s">
        <v>24</v>
      </c>
      <c r="F1328">
        <v>150</v>
      </c>
      <c r="G1328" t="s">
        <v>10569</v>
      </c>
      <c r="H1328">
        <v>3</v>
      </c>
      <c r="I1328" t="s">
        <v>22</v>
      </c>
      <c r="N1328" t="s">
        <v>9225</v>
      </c>
      <c r="O1328" t="s">
        <v>9225</v>
      </c>
      <c r="P1328" t="s">
        <v>2459</v>
      </c>
      <c r="S1328" s="2"/>
      <c r="U1328" s="5">
        <v>0</v>
      </c>
    </row>
    <row r="1329" spans="2:22" x14ac:dyDescent="0.3">
      <c r="B1329" s="1">
        <v>210501368</v>
      </c>
      <c r="C1329" t="s">
        <v>1353</v>
      </c>
      <c r="D1329" t="s">
        <v>10564</v>
      </c>
      <c r="E1329" t="s">
        <v>24</v>
      </c>
      <c r="F1329">
        <v>250</v>
      </c>
      <c r="G1329" t="s">
        <v>10569</v>
      </c>
      <c r="H1329">
        <v>1</v>
      </c>
      <c r="I1329" t="s">
        <v>22</v>
      </c>
      <c r="K1329" t="s">
        <v>7923</v>
      </c>
      <c r="L1329">
        <v>250</v>
      </c>
      <c r="M1329">
        <v>1</v>
      </c>
      <c r="N1329" t="s">
        <v>9481</v>
      </c>
      <c r="O1329" t="s">
        <v>9506</v>
      </c>
      <c r="P1329" t="s">
        <v>2253</v>
      </c>
      <c r="S1329" s="2"/>
      <c r="U1329" s="5">
        <v>0</v>
      </c>
    </row>
    <row r="1330" spans="2:22" x14ac:dyDescent="0.3">
      <c r="B1330" s="1">
        <v>210501369</v>
      </c>
      <c r="C1330" t="s">
        <v>1354</v>
      </c>
      <c r="D1330" t="s">
        <v>10561</v>
      </c>
      <c r="E1330" t="s">
        <v>24</v>
      </c>
      <c r="F1330">
        <v>250</v>
      </c>
      <c r="G1330" t="s">
        <v>10569</v>
      </c>
      <c r="H1330">
        <v>1</v>
      </c>
      <c r="I1330" t="s">
        <v>22</v>
      </c>
      <c r="K1330" t="s">
        <v>7923</v>
      </c>
      <c r="L1330">
        <v>250</v>
      </c>
      <c r="M1330" t="s">
        <v>10517</v>
      </c>
      <c r="N1330" t="s">
        <v>9645</v>
      </c>
      <c r="O1330" t="s">
        <v>9646</v>
      </c>
      <c r="P1330" t="s">
        <v>2248</v>
      </c>
      <c r="S1330" s="2"/>
      <c r="U1330" s="5">
        <v>0</v>
      </c>
    </row>
    <row r="1331" spans="2:22" x14ac:dyDescent="0.3">
      <c r="B1331" s="1">
        <v>210501370</v>
      </c>
      <c r="C1331" t="s">
        <v>1355</v>
      </c>
      <c r="D1331" t="s">
        <v>10559</v>
      </c>
      <c r="E1331" t="s">
        <v>24</v>
      </c>
      <c r="F1331">
        <v>250</v>
      </c>
      <c r="G1331" t="s">
        <v>10569</v>
      </c>
      <c r="H1331">
        <v>1</v>
      </c>
      <c r="I1331" t="s">
        <v>22</v>
      </c>
      <c r="K1331" t="s">
        <v>7923</v>
      </c>
      <c r="L1331">
        <v>250</v>
      </c>
      <c r="M1331">
        <v>1</v>
      </c>
      <c r="N1331" t="s">
        <v>9539</v>
      </c>
      <c r="O1331" t="s">
        <v>9540</v>
      </c>
      <c r="P1331" t="s">
        <v>2475</v>
      </c>
      <c r="S1331" s="2"/>
      <c r="U1331" s="5">
        <v>0</v>
      </c>
    </row>
    <row r="1332" spans="2:22" x14ac:dyDescent="0.3">
      <c r="B1332" s="1">
        <v>210501371</v>
      </c>
      <c r="C1332" t="s">
        <v>1356</v>
      </c>
      <c r="D1332" t="s">
        <v>348</v>
      </c>
      <c r="E1332" t="s">
        <v>24</v>
      </c>
      <c r="F1332">
        <v>250</v>
      </c>
      <c r="G1332" t="s">
        <v>10569</v>
      </c>
      <c r="H1332">
        <v>1</v>
      </c>
      <c r="I1332" t="s">
        <v>22</v>
      </c>
      <c r="K1332" t="s">
        <v>7908</v>
      </c>
      <c r="L1332">
        <v>400</v>
      </c>
      <c r="M1332">
        <v>1</v>
      </c>
      <c r="N1332" t="s">
        <v>9475</v>
      </c>
      <c r="O1332" t="s">
        <v>9481</v>
      </c>
      <c r="P1332" t="s">
        <v>2495</v>
      </c>
      <c r="S1332" s="2"/>
      <c r="U1332" s="5">
        <v>0</v>
      </c>
    </row>
    <row r="1333" spans="2:22" x14ac:dyDescent="0.3">
      <c r="B1333" s="1">
        <v>210501372</v>
      </c>
      <c r="C1333" t="s">
        <v>1357</v>
      </c>
      <c r="D1333" t="s">
        <v>10564</v>
      </c>
      <c r="E1333" t="s">
        <v>24</v>
      </c>
      <c r="F1333">
        <v>250</v>
      </c>
      <c r="G1333" t="s">
        <v>10569</v>
      </c>
      <c r="H1333">
        <v>1</v>
      </c>
      <c r="I1333" t="s">
        <v>22</v>
      </c>
      <c r="K1333" t="s">
        <v>7908</v>
      </c>
      <c r="L1333">
        <v>400</v>
      </c>
      <c r="M1333">
        <v>1</v>
      </c>
      <c r="N1333" t="s">
        <v>9481</v>
      </c>
      <c r="O1333" t="s">
        <v>9481</v>
      </c>
      <c r="P1333" t="s">
        <v>2479</v>
      </c>
      <c r="S1333" s="2"/>
      <c r="U1333" s="5">
        <v>0</v>
      </c>
    </row>
    <row r="1334" spans="2:22" x14ac:dyDescent="0.3">
      <c r="B1334" s="1">
        <v>210501373</v>
      </c>
      <c r="C1334" t="s">
        <v>1358</v>
      </c>
      <c r="D1334" t="s">
        <v>10564</v>
      </c>
      <c r="E1334" t="s">
        <v>24</v>
      </c>
      <c r="F1334">
        <v>250</v>
      </c>
      <c r="G1334" t="s">
        <v>10569</v>
      </c>
      <c r="H1334">
        <v>1</v>
      </c>
      <c r="I1334" t="s">
        <v>22</v>
      </c>
      <c r="K1334" t="s">
        <v>7908</v>
      </c>
      <c r="L1334">
        <v>400</v>
      </c>
      <c r="M1334">
        <v>1</v>
      </c>
      <c r="N1334" t="s">
        <v>9481</v>
      </c>
      <c r="O1334" t="s">
        <v>9481</v>
      </c>
      <c r="P1334" t="s">
        <v>2508</v>
      </c>
      <c r="S1334" s="2"/>
      <c r="U1334" s="5">
        <v>0</v>
      </c>
    </row>
    <row r="1335" spans="2:22" ht="28.8" x14ac:dyDescent="0.3">
      <c r="B1335" s="1">
        <v>210501374</v>
      </c>
      <c r="C1335" t="s">
        <v>1359</v>
      </c>
      <c r="D1335" t="s">
        <v>10564</v>
      </c>
      <c r="E1335" t="s">
        <v>21</v>
      </c>
      <c r="F1335">
        <v>150</v>
      </c>
      <c r="G1335" t="s">
        <v>10568</v>
      </c>
      <c r="H1335">
        <v>2</v>
      </c>
      <c r="I1335" t="s">
        <v>22</v>
      </c>
      <c r="K1335" t="s">
        <v>7923</v>
      </c>
      <c r="L1335">
        <v>400</v>
      </c>
      <c r="M1335" t="s">
        <v>10517</v>
      </c>
      <c r="N1335" t="s">
        <v>9509</v>
      </c>
      <c r="O1335" t="s">
        <v>9509</v>
      </c>
      <c r="P1335" t="s">
        <v>2512</v>
      </c>
      <c r="S1335" s="2"/>
      <c r="U1335" s="5">
        <v>0</v>
      </c>
      <c r="V1335" s="5" t="s">
        <v>10586</v>
      </c>
    </row>
    <row r="1336" spans="2:22" x14ac:dyDescent="0.3">
      <c r="B1336" s="1">
        <v>210501375</v>
      </c>
      <c r="C1336" t="s">
        <v>1360</v>
      </c>
      <c r="D1336" t="s">
        <v>10559</v>
      </c>
      <c r="E1336" t="s">
        <v>24</v>
      </c>
      <c r="F1336">
        <v>250</v>
      </c>
      <c r="G1336" t="s">
        <v>10569</v>
      </c>
      <c r="H1336">
        <v>1</v>
      </c>
      <c r="I1336" t="s">
        <v>22</v>
      </c>
      <c r="K1336" t="s">
        <v>7908</v>
      </c>
      <c r="L1336">
        <v>250</v>
      </c>
      <c r="M1336" t="s">
        <v>10518</v>
      </c>
      <c r="N1336" t="s">
        <v>9529</v>
      </c>
      <c r="O1336" t="s">
        <v>9506</v>
      </c>
      <c r="P1336" t="s">
        <v>2447</v>
      </c>
      <c r="S1336" s="2"/>
      <c r="U1336" s="5">
        <v>0</v>
      </c>
    </row>
    <row r="1337" spans="2:22" x14ac:dyDescent="0.3">
      <c r="B1337" s="1">
        <v>210501376</v>
      </c>
      <c r="C1337" t="s">
        <v>1361</v>
      </c>
      <c r="D1337" t="s">
        <v>10563</v>
      </c>
      <c r="E1337" t="s">
        <v>24</v>
      </c>
      <c r="F1337">
        <v>160</v>
      </c>
      <c r="G1337" t="s">
        <v>10569</v>
      </c>
      <c r="H1337">
        <v>1</v>
      </c>
      <c r="I1337" t="s">
        <v>25</v>
      </c>
      <c r="N1337" t="s">
        <v>9225</v>
      </c>
      <c r="O1337" t="s">
        <v>9225</v>
      </c>
      <c r="P1337" t="s">
        <v>2515</v>
      </c>
      <c r="S1337" s="2"/>
      <c r="U1337" s="5">
        <v>0</v>
      </c>
    </row>
    <row r="1338" spans="2:22" x14ac:dyDescent="0.3">
      <c r="B1338" s="1">
        <v>210501377</v>
      </c>
      <c r="C1338" t="s">
        <v>1362</v>
      </c>
      <c r="D1338" t="s">
        <v>10563</v>
      </c>
      <c r="E1338" t="s">
        <v>24</v>
      </c>
      <c r="F1338">
        <v>400</v>
      </c>
      <c r="G1338" t="s">
        <v>10569</v>
      </c>
      <c r="H1338">
        <v>1</v>
      </c>
      <c r="I1338" t="s">
        <v>22</v>
      </c>
      <c r="N1338" t="s">
        <v>9225</v>
      </c>
      <c r="O1338" t="s">
        <v>9225</v>
      </c>
      <c r="P1338" t="s">
        <v>2483</v>
      </c>
      <c r="S1338" s="2"/>
      <c r="U1338" s="5">
        <v>0</v>
      </c>
    </row>
    <row r="1339" spans="2:22" x14ac:dyDescent="0.3">
      <c r="B1339" s="1">
        <v>210501378</v>
      </c>
      <c r="C1339" t="s">
        <v>1363</v>
      </c>
      <c r="D1339" t="s">
        <v>10566</v>
      </c>
      <c r="E1339" t="s">
        <v>24</v>
      </c>
      <c r="F1339">
        <v>400</v>
      </c>
      <c r="G1339" t="s">
        <v>10569</v>
      </c>
      <c r="H1339">
        <v>1</v>
      </c>
      <c r="I1339" t="s">
        <v>22</v>
      </c>
      <c r="N1339" t="s">
        <v>9225</v>
      </c>
      <c r="O1339" t="s">
        <v>9225</v>
      </c>
      <c r="P1339" t="s">
        <v>2487</v>
      </c>
      <c r="S1339" s="2"/>
      <c r="U1339" s="5">
        <v>0</v>
      </c>
    </row>
    <row r="1340" spans="2:22" x14ac:dyDescent="0.3">
      <c r="B1340" s="1">
        <v>210501379</v>
      </c>
      <c r="C1340" t="s">
        <v>1364</v>
      </c>
      <c r="D1340" t="s">
        <v>10565</v>
      </c>
      <c r="E1340" t="s">
        <v>21</v>
      </c>
      <c r="F1340">
        <v>50</v>
      </c>
      <c r="G1340" t="s">
        <v>10570</v>
      </c>
      <c r="H1340">
        <v>1</v>
      </c>
      <c r="I1340" t="s">
        <v>25</v>
      </c>
      <c r="N1340" t="s">
        <v>9225</v>
      </c>
      <c r="O1340" t="s">
        <v>9225</v>
      </c>
      <c r="P1340" t="s">
        <v>2499</v>
      </c>
      <c r="S1340" s="2"/>
      <c r="U1340" s="5">
        <v>0</v>
      </c>
    </row>
    <row r="1341" spans="2:22" x14ac:dyDescent="0.3">
      <c r="B1341" s="1">
        <v>210501380</v>
      </c>
      <c r="C1341" t="s">
        <v>1365</v>
      </c>
      <c r="D1341" t="s">
        <v>10563</v>
      </c>
      <c r="E1341" t="s">
        <v>21</v>
      </c>
      <c r="F1341">
        <v>25</v>
      </c>
      <c r="G1341" t="s">
        <v>10570</v>
      </c>
      <c r="H1341">
        <v>1</v>
      </c>
      <c r="I1341" t="s">
        <v>25</v>
      </c>
      <c r="N1341" t="s">
        <v>9225</v>
      </c>
      <c r="O1341" t="s">
        <v>9225</v>
      </c>
      <c r="P1341" t="s">
        <v>2504</v>
      </c>
      <c r="S1341" s="2"/>
      <c r="U1341" s="5">
        <v>0</v>
      </c>
    </row>
    <row r="1342" spans="2:22" x14ac:dyDescent="0.3">
      <c r="B1342" s="1">
        <v>210501381</v>
      </c>
      <c r="C1342" t="s">
        <v>1366</v>
      </c>
      <c r="D1342" t="s">
        <v>10565</v>
      </c>
      <c r="E1342" t="s">
        <v>21</v>
      </c>
      <c r="F1342">
        <v>100</v>
      </c>
      <c r="G1342" t="s">
        <v>10570</v>
      </c>
      <c r="H1342">
        <v>1</v>
      </c>
      <c r="I1342" t="s">
        <v>25</v>
      </c>
      <c r="N1342" t="s">
        <v>9225</v>
      </c>
      <c r="O1342" t="s">
        <v>9225</v>
      </c>
      <c r="P1342" t="s">
        <v>2472</v>
      </c>
      <c r="S1342" s="2"/>
      <c r="U1342" s="5">
        <v>0</v>
      </c>
    </row>
    <row r="1343" spans="2:22" x14ac:dyDescent="0.3">
      <c r="B1343" s="1">
        <v>210501382</v>
      </c>
      <c r="C1343" t="s">
        <v>1367</v>
      </c>
      <c r="D1343" t="s">
        <v>10564</v>
      </c>
      <c r="E1343" t="s">
        <v>24</v>
      </c>
      <c r="F1343">
        <v>250</v>
      </c>
      <c r="G1343" t="s">
        <v>10569</v>
      </c>
      <c r="H1343">
        <v>1</v>
      </c>
      <c r="I1343" t="s">
        <v>22</v>
      </c>
      <c r="K1343" t="s">
        <v>7923</v>
      </c>
      <c r="L1343">
        <v>250</v>
      </c>
      <c r="M1343">
        <v>1</v>
      </c>
      <c r="N1343" t="s">
        <v>9529</v>
      </c>
      <c r="O1343" t="s">
        <v>9506</v>
      </c>
      <c r="P1343" t="s">
        <v>2020</v>
      </c>
      <c r="S1343" s="2"/>
      <c r="U1343" s="5">
        <v>0</v>
      </c>
    </row>
    <row r="1344" spans="2:22" x14ac:dyDescent="0.3">
      <c r="B1344" s="1">
        <v>210501383</v>
      </c>
      <c r="C1344" t="s">
        <v>1368</v>
      </c>
      <c r="D1344" t="s">
        <v>10559</v>
      </c>
      <c r="E1344" t="s">
        <v>24</v>
      </c>
      <c r="F1344">
        <v>320</v>
      </c>
      <c r="G1344" t="s">
        <v>10569</v>
      </c>
      <c r="H1344">
        <v>1</v>
      </c>
      <c r="I1344" t="s">
        <v>25</v>
      </c>
      <c r="N1344" t="s">
        <v>9225</v>
      </c>
      <c r="O1344" t="s">
        <v>9225</v>
      </c>
      <c r="P1344" t="s">
        <v>2317</v>
      </c>
      <c r="S1344" s="2"/>
      <c r="U1344" s="5">
        <v>0</v>
      </c>
    </row>
    <row r="1345" spans="2:22" x14ac:dyDescent="0.3">
      <c r="B1345" s="1">
        <v>210501384</v>
      </c>
      <c r="C1345" t="s">
        <v>1369</v>
      </c>
      <c r="D1345" t="s">
        <v>10565</v>
      </c>
      <c r="E1345" t="s">
        <v>21</v>
      </c>
      <c r="F1345">
        <v>75</v>
      </c>
      <c r="G1345" t="s">
        <v>10570</v>
      </c>
      <c r="H1345">
        <v>1</v>
      </c>
      <c r="I1345" t="s">
        <v>25</v>
      </c>
      <c r="N1345" t="s">
        <v>9225</v>
      </c>
      <c r="O1345" t="s">
        <v>9225</v>
      </c>
      <c r="P1345" t="s">
        <v>2321</v>
      </c>
      <c r="S1345" s="2"/>
      <c r="U1345" s="5">
        <v>0</v>
      </c>
    </row>
    <row r="1346" spans="2:22" x14ac:dyDescent="0.3">
      <c r="B1346" s="1">
        <v>210501385</v>
      </c>
      <c r="C1346" t="s">
        <v>1370</v>
      </c>
      <c r="D1346" t="s">
        <v>10559</v>
      </c>
      <c r="E1346" t="s">
        <v>21</v>
      </c>
      <c r="F1346">
        <v>50</v>
      </c>
      <c r="G1346" t="s">
        <v>10568</v>
      </c>
      <c r="H1346">
        <v>2</v>
      </c>
      <c r="I1346" t="s">
        <v>22</v>
      </c>
      <c r="K1346" t="s">
        <v>7923</v>
      </c>
      <c r="L1346">
        <v>125</v>
      </c>
      <c r="M1346">
        <v>0</v>
      </c>
      <c r="N1346" t="s">
        <v>9509</v>
      </c>
      <c r="O1346" t="s">
        <v>9509</v>
      </c>
      <c r="P1346" t="s">
        <v>2165</v>
      </c>
      <c r="S1346" s="2"/>
      <c r="U1346" s="5">
        <v>0</v>
      </c>
    </row>
    <row r="1347" spans="2:22" x14ac:dyDescent="0.3">
      <c r="B1347" s="1">
        <v>210501386</v>
      </c>
      <c r="C1347" t="s">
        <v>1371</v>
      </c>
      <c r="D1347" t="s">
        <v>10559</v>
      </c>
      <c r="E1347" t="s">
        <v>21</v>
      </c>
      <c r="F1347">
        <v>50</v>
      </c>
      <c r="G1347" t="s">
        <v>10568</v>
      </c>
      <c r="H1347">
        <v>2</v>
      </c>
      <c r="I1347" t="s">
        <v>22</v>
      </c>
      <c r="K1347" t="s">
        <v>7923</v>
      </c>
      <c r="L1347">
        <v>125</v>
      </c>
      <c r="M1347">
        <v>0</v>
      </c>
      <c r="N1347" t="s">
        <v>9498</v>
      </c>
      <c r="O1347" t="s">
        <v>9509</v>
      </c>
      <c r="P1347" t="s">
        <v>2169</v>
      </c>
      <c r="S1347" s="2"/>
      <c r="U1347" s="5">
        <v>0</v>
      </c>
    </row>
    <row r="1348" spans="2:22" x14ac:dyDescent="0.3">
      <c r="B1348" s="1">
        <v>210501387</v>
      </c>
      <c r="C1348" t="s">
        <v>1372</v>
      </c>
      <c r="D1348" t="s">
        <v>10559</v>
      </c>
      <c r="E1348" t="s">
        <v>21</v>
      </c>
      <c r="F1348">
        <v>50</v>
      </c>
      <c r="G1348" t="s">
        <v>10568</v>
      </c>
      <c r="H1348">
        <v>2</v>
      </c>
      <c r="I1348" t="s">
        <v>22</v>
      </c>
      <c r="K1348" t="s">
        <v>7923</v>
      </c>
      <c r="L1348">
        <v>125</v>
      </c>
      <c r="M1348">
        <v>0</v>
      </c>
      <c r="N1348" t="s">
        <v>9498</v>
      </c>
      <c r="O1348" t="s">
        <v>9509</v>
      </c>
      <c r="P1348" t="s">
        <v>2173</v>
      </c>
      <c r="S1348" s="2"/>
      <c r="U1348" s="5">
        <v>0</v>
      </c>
    </row>
    <row r="1349" spans="2:22" x14ac:dyDescent="0.3">
      <c r="B1349" s="1">
        <v>210501388</v>
      </c>
      <c r="C1349" t="s">
        <v>1373</v>
      </c>
      <c r="D1349" t="s">
        <v>10559</v>
      </c>
      <c r="E1349" t="s">
        <v>21</v>
      </c>
      <c r="F1349">
        <v>50</v>
      </c>
      <c r="G1349" t="s">
        <v>10568</v>
      </c>
      <c r="H1349">
        <v>2</v>
      </c>
      <c r="I1349" t="s">
        <v>22</v>
      </c>
      <c r="K1349" t="s">
        <v>7923</v>
      </c>
      <c r="L1349">
        <v>125</v>
      </c>
      <c r="M1349">
        <v>0</v>
      </c>
      <c r="N1349" t="s">
        <v>9509</v>
      </c>
      <c r="O1349" t="s">
        <v>9509</v>
      </c>
      <c r="P1349" t="s">
        <v>2177</v>
      </c>
      <c r="S1349" s="2"/>
      <c r="U1349" s="5">
        <v>0</v>
      </c>
    </row>
    <row r="1350" spans="2:22" x14ac:dyDescent="0.3">
      <c r="B1350" s="1">
        <v>210501389</v>
      </c>
      <c r="C1350" t="s">
        <v>1374</v>
      </c>
      <c r="D1350" t="s">
        <v>10561</v>
      </c>
      <c r="E1350" t="s">
        <v>24</v>
      </c>
      <c r="F1350">
        <v>75</v>
      </c>
      <c r="G1350" t="s">
        <v>10569</v>
      </c>
      <c r="H1350">
        <v>3</v>
      </c>
      <c r="I1350" t="s">
        <v>22</v>
      </c>
      <c r="K1350" t="s">
        <v>7908</v>
      </c>
      <c r="L1350">
        <v>125</v>
      </c>
      <c r="M1350">
        <v>1</v>
      </c>
      <c r="N1350" t="s">
        <v>9495</v>
      </c>
      <c r="O1350" t="s">
        <v>9495</v>
      </c>
      <c r="P1350" t="s">
        <v>2033</v>
      </c>
      <c r="S1350" s="2"/>
      <c r="U1350" s="5">
        <v>0</v>
      </c>
      <c r="V1350" s="5" t="s">
        <v>9717</v>
      </c>
    </row>
    <row r="1351" spans="2:22" x14ac:dyDescent="0.3">
      <c r="B1351" s="1">
        <v>210501390</v>
      </c>
      <c r="C1351" t="s">
        <v>1375</v>
      </c>
      <c r="D1351" t="s">
        <v>10562</v>
      </c>
      <c r="E1351" t="s">
        <v>24</v>
      </c>
      <c r="F1351">
        <v>75</v>
      </c>
      <c r="G1351" t="s">
        <v>10569</v>
      </c>
      <c r="H1351">
        <v>3</v>
      </c>
      <c r="I1351" t="s">
        <v>22</v>
      </c>
      <c r="K1351" t="s">
        <v>7923</v>
      </c>
      <c r="L1351">
        <v>125</v>
      </c>
      <c r="M1351">
        <v>1</v>
      </c>
      <c r="N1351" t="s">
        <v>9494</v>
      </c>
      <c r="O1351" t="s">
        <v>9495</v>
      </c>
      <c r="P1351" t="s">
        <v>2133</v>
      </c>
      <c r="S1351" s="2"/>
      <c r="U1351" s="5">
        <v>0</v>
      </c>
    </row>
    <row r="1352" spans="2:22" x14ac:dyDescent="0.3">
      <c r="B1352" s="1">
        <v>210501391</v>
      </c>
      <c r="C1352" t="s">
        <v>1376</v>
      </c>
      <c r="D1352" t="s">
        <v>10562</v>
      </c>
      <c r="E1352" t="s">
        <v>21</v>
      </c>
      <c r="F1352">
        <v>50</v>
      </c>
      <c r="G1352" t="s">
        <v>10568</v>
      </c>
      <c r="H1352">
        <v>2</v>
      </c>
      <c r="I1352" t="s">
        <v>22</v>
      </c>
      <c r="K1352" t="s">
        <v>7923</v>
      </c>
      <c r="L1352">
        <v>125</v>
      </c>
      <c r="M1352">
        <v>1</v>
      </c>
      <c r="N1352" t="s">
        <v>9498</v>
      </c>
      <c r="O1352" t="s">
        <v>9509</v>
      </c>
      <c r="P1352" t="s">
        <v>2137</v>
      </c>
      <c r="S1352" s="2"/>
      <c r="U1352" s="5">
        <v>0</v>
      </c>
    </row>
    <row r="1353" spans="2:22" x14ac:dyDescent="0.3">
      <c r="B1353" s="1">
        <v>210501392</v>
      </c>
      <c r="C1353" t="s">
        <v>1377</v>
      </c>
      <c r="D1353" t="s">
        <v>10562</v>
      </c>
      <c r="E1353" t="s">
        <v>21</v>
      </c>
      <c r="F1353">
        <v>50</v>
      </c>
      <c r="G1353" t="s">
        <v>10568</v>
      </c>
      <c r="H1353">
        <v>2</v>
      </c>
      <c r="I1353" t="s">
        <v>22</v>
      </c>
      <c r="K1353" t="s">
        <v>7908</v>
      </c>
      <c r="L1353">
        <v>125</v>
      </c>
      <c r="M1353">
        <v>1</v>
      </c>
      <c r="N1353" t="s">
        <v>9498</v>
      </c>
      <c r="O1353" t="s">
        <v>9509</v>
      </c>
      <c r="P1353" t="s">
        <v>2161</v>
      </c>
      <c r="S1353" s="2"/>
      <c r="U1353" s="5">
        <v>0</v>
      </c>
    </row>
    <row r="1354" spans="2:22" x14ac:dyDescent="0.3">
      <c r="B1354" s="1">
        <v>210501393</v>
      </c>
      <c r="C1354" t="s">
        <v>1378</v>
      </c>
      <c r="D1354" t="s">
        <v>10563</v>
      </c>
      <c r="E1354" t="s">
        <v>21</v>
      </c>
      <c r="F1354">
        <v>125</v>
      </c>
      <c r="G1354" t="s">
        <v>10568</v>
      </c>
      <c r="H1354">
        <v>3</v>
      </c>
      <c r="I1354" t="s">
        <v>22</v>
      </c>
      <c r="N1354" t="s">
        <v>9225</v>
      </c>
      <c r="O1354" t="s">
        <v>9225</v>
      </c>
      <c r="P1354" t="s">
        <v>2157</v>
      </c>
      <c r="S1354" s="2"/>
      <c r="U1354" s="5">
        <v>0</v>
      </c>
    </row>
    <row r="1355" spans="2:22" x14ac:dyDescent="0.3">
      <c r="B1355" s="1">
        <v>210501394</v>
      </c>
      <c r="C1355" t="s">
        <v>1379</v>
      </c>
      <c r="D1355" t="s">
        <v>10563</v>
      </c>
      <c r="E1355" t="s">
        <v>21</v>
      </c>
      <c r="F1355">
        <v>125</v>
      </c>
      <c r="G1355" t="s">
        <v>10568</v>
      </c>
      <c r="H1355">
        <v>3</v>
      </c>
      <c r="I1355" t="s">
        <v>22</v>
      </c>
      <c r="N1355" t="s">
        <v>9225</v>
      </c>
      <c r="O1355" t="s">
        <v>9225</v>
      </c>
      <c r="P1355" t="s">
        <v>2185</v>
      </c>
      <c r="S1355" s="2"/>
      <c r="U1355" s="5">
        <v>0</v>
      </c>
    </row>
    <row r="1356" spans="2:22" x14ac:dyDescent="0.3">
      <c r="B1356" s="1">
        <v>210501395</v>
      </c>
      <c r="C1356" t="s">
        <v>1380</v>
      </c>
      <c r="D1356" t="s">
        <v>10565</v>
      </c>
      <c r="E1356" t="s">
        <v>21</v>
      </c>
      <c r="F1356">
        <v>50</v>
      </c>
      <c r="G1356" t="s">
        <v>10568</v>
      </c>
      <c r="H1356">
        <v>2</v>
      </c>
      <c r="I1356" t="s">
        <v>22</v>
      </c>
      <c r="N1356" t="s">
        <v>9225</v>
      </c>
      <c r="O1356" t="s">
        <v>9225</v>
      </c>
      <c r="P1356" t="s">
        <v>2063</v>
      </c>
      <c r="S1356" s="2"/>
      <c r="U1356" s="5">
        <v>0</v>
      </c>
    </row>
    <row r="1357" spans="2:22" x14ac:dyDescent="0.3">
      <c r="B1357" s="1">
        <v>210501396</v>
      </c>
      <c r="C1357" t="s">
        <v>1381</v>
      </c>
      <c r="D1357" t="s">
        <v>10565</v>
      </c>
      <c r="E1357" t="s">
        <v>24</v>
      </c>
      <c r="F1357">
        <v>150</v>
      </c>
      <c r="G1357" t="s">
        <v>10569</v>
      </c>
      <c r="H1357">
        <v>3</v>
      </c>
      <c r="I1357" t="s">
        <v>22</v>
      </c>
      <c r="N1357" t="s">
        <v>9225</v>
      </c>
      <c r="O1357" t="s">
        <v>9225</v>
      </c>
      <c r="P1357" t="s">
        <v>2107</v>
      </c>
      <c r="S1357" s="2"/>
      <c r="U1357" s="5">
        <v>0</v>
      </c>
    </row>
    <row r="1358" spans="2:22" x14ac:dyDescent="0.3">
      <c r="B1358" s="1">
        <v>210501397</v>
      </c>
      <c r="C1358" t="s">
        <v>1382</v>
      </c>
      <c r="D1358" t="s">
        <v>10565</v>
      </c>
      <c r="E1358" t="s">
        <v>24</v>
      </c>
      <c r="F1358">
        <v>225</v>
      </c>
      <c r="G1358" t="s">
        <v>10569</v>
      </c>
      <c r="H1358">
        <v>3</v>
      </c>
      <c r="I1358" t="s">
        <v>22</v>
      </c>
      <c r="N1358" t="s">
        <v>9225</v>
      </c>
      <c r="O1358" t="s">
        <v>9225</v>
      </c>
      <c r="P1358" t="s">
        <v>2052</v>
      </c>
      <c r="S1358" s="2"/>
      <c r="U1358" s="5">
        <v>0</v>
      </c>
    </row>
    <row r="1359" spans="2:22" x14ac:dyDescent="0.3">
      <c r="B1359" s="1">
        <v>210501398</v>
      </c>
      <c r="C1359" t="s">
        <v>1383</v>
      </c>
      <c r="D1359" t="s">
        <v>10565</v>
      </c>
      <c r="E1359" t="s">
        <v>24</v>
      </c>
      <c r="F1359" t="s">
        <v>10541</v>
      </c>
      <c r="G1359" t="s">
        <v>10569</v>
      </c>
      <c r="H1359">
        <v>3</v>
      </c>
      <c r="I1359" t="s">
        <v>22</v>
      </c>
      <c r="N1359" t="s">
        <v>9225</v>
      </c>
      <c r="O1359" t="s">
        <v>9225</v>
      </c>
      <c r="P1359" t="s">
        <v>2056</v>
      </c>
      <c r="S1359" s="2"/>
      <c r="U1359" s="5">
        <v>0</v>
      </c>
    </row>
    <row r="1360" spans="2:22" x14ac:dyDescent="0.3">
      <c r="B1360" s="1">
        <v>210501399</v>
      </c>
      <c r="C1360" t="s">
        <v>1384</v>
      </c>
      <c r="D1360" t="s">
        <v>10565</v>
      </c>
      <c r="E1360" t="s">
        <v>21</v>
      </c>
      <c r="F1360">
        <v>100</v>
      </c>
      <c r="G1360" t="s">
        <v>10568</v>
      </c>
      <c r="H1360">
        <v>1</v>
      </c>
      <c r="I1360" t="s">
        <v>22</v>
      </c>
      <c r="N1360" t="s">
        <v>9225</v>
      </c>
      <c r="O1360" t="s">
        <v>9225</v>
      </c>
      <c r="P1360" t="s">
        <v>2067</v>
      </c>
      <c r="S1360" s="2"/>
      <c r="U1360" s="5">
        <v>0</v>
      </c>
    </row>
    <row r="1361" spans="2:22" x14ac:dyDescent="0.3">
      <c r="B1361" s="1">
        <v>210501400</v>
      </c>
      <c r="C1361" t="s">
        <v>1385</v>
      </c>
      <c r="D1361" t="s">
        <v>10563</v>
      </c>
      <c r="E1361" t="s">
        <v>21</v>
      </c>
      <c r="F1361">
        <v>75</v>
      </c>
      <c r="G1361" t="s">
        <v>10568</v>
      </c>
      <c r="H1361">
        <v>2</v>
      </c>
      <c r="I1361" t="s">
        <v>22</v>
      </c>
      <c r="N1361" t="s">
        <v>9225</v>
      </c>
      <c r="O1361" t="s">
        <v>9225</v>
      </c>
      <c r="P1361" t="s">
        <v>2079</v>
      </c>
      <c r="S1361" s="2"/>
      <c r="U1361" s="5">
        <v>0</v>
      </c>
    </row>
    <row r="1362" spans="2:22" x14ac:dyDescent="0.3">
      <c r="B1362" s="1">
        <v>210501401</v>
      </c>
      <c r="C1362" t="s">
        <v>1386</v>
      </c>
      <c r="D1362" t="s">
        <v>10565</v>
      </c>
      <c r="E1362" t="s">
        <v>24</v>
      </c>
      <c r="F1362" t="s">
        <v>10541</v>
      </c>
      <c r="G1362" t="s">
        <v>10569</v>
      </c>
      <c r="H1362">
        <v>3</v>
      </c>
      <c r="I1362" t="s">
        <v>22</v>
      </c>
      <c r="N1362" t="s">
        <v>9225</v>
      </c>
      <c r="O1362" t="s">
        <v>9225</v>
      </c>
      <c r="P1362" t="s">
        <v>2059</v>
      </c>
      <c r="S1362" s="2"/>
      <c r="U1362" s="5">
        <v>0</v>
      </c>
    </row>
    <row r="1363" spans="2:22" x14ac:dyDescent="0.3">
      <c r="B1363" s="1">
        <v>210501402</v>
      </c>
      <c r="C1363" t="s">
        <v>1387</v>
      </c>
      <c r="D1363" t="s">
        <v>348</v>
      </c>
      <c r="E1363" t="s">
        <v>21</v>
      </c>
      <c r="F1363">
        <v>50</v>
      </c>
      <c r="G1363" t="s">
        <v>10568</v>
      </c>
      <c r="H1363">
        <v>2</v>
      </c>
      <c r="I1363" t="s">
        <v>22</v>
      </c>
      <c r="K1363" t="s">
        <v>7923</v>
      </c>
      <c r="L1363">
        <v>125</v>
      </c>
      <c r="M1363">
        <v>1</v>
      </c>
      <c r="N1363" t="s">
        <v>9545</v>
      </c>
      <c r="O1363" t="s">
        <v>9545</v>
      </c>
      <c r="P1363" t="s">
        <v>2149</v>
      </c>
      <c r="S1363" s="2"/>
      <c r="U1363" s="5">
        <v>0</v>
      </c>
    </row>
    <row r="1364" spans="2:22" x14ac:dyDescent="0.3">
      <c r="B1364" s="1">
        <v>210501403</v>
      </c>
      <c r="C1364" t="s">
        <v>1388</v>
      </c>
      <c r="D1364" t="s">
        <v>348</v>
      </c>
      <c r="E1364" t="s">
        <v>21</v>
      </c>
      <c r="F1364">
        <v>50</v>
      </c>
      <c r="G1364" t="s">
        <v>10568</v>
      </c>
      <c r="H1364">
        <v>2</v>
      </c>
      <c r="I1364" t="s">
        <v>22</v>
      </c>
      <c r="K1364" t="s">
        <v>7923</v>
      </c>
      <c r="L1364">
        <v>125</v>
      </c>
      <c r="M1364">
        <v>1</v>
      </c>
      <c r="N1364" t="s">
        <v>9545</v>
      </c>
      <c r="O1364" t="s">
        <v>9545</v>
      </c>
      <c r="P1364" t="s">
        <v>2153</v>
      </c>
      <c r="S1364" s="2"/>
      <c r="U1364" s="5">
        <v>0</v>
      </c>
    </row>
    <row r="1365" spans="2:22" x14ac:dyDescent="0.3">
      <c r="B1365" s="1">
        <v>210501404</v>
      </c>
      <c r="C1365" t="s">
        <v>1389</v>
      </c>
      <c r="D1365" t="s">
        <v>348</v>
      </c>
      <c r="E1365" t="s">
        <v>21</v>
      </c>
      <c r="F1365">
        <v>50</v>
      </c>
      <c r="G1365" t="s">
        <v>10568</v>
      </c>
      <c r="H1365">
        <v>1</v>
      </c>
      <c r="I1365" t="s">
        <v>22</v>
      </c>
      <c r="K1365" t="s">
        <v>7916</v>
      </c>
      <c r="L1365" t="s">
        <v>9629</v>
      </c>
      <c r="M1365">
        <v>1</v>
      </c>
      <c r="N1365" t="s">
        <v>9498</v>
      </c>
      <c r="O1365" t="s">
        <v>9509</v>
      </c>
      <c r="P1365" t="s">
        <v>2114</v>
      </c>
      <c r="S1365" s="2"/>
      <c r="U1365" s="5">
        <v>0</v>
      </c>
    </row>
    <row r="1366" spans="2:22" x14ac:dyDescent="0.3">
      <c r="B1366" s="1">
        <v>210501405</v>
      </c>
      <c r="C1366" t="s">
        <v>1390</v>
      </c>
      <c r="D1366" t="s">
        <v>348</v>
      </c>
      <c r="E1366" t="s">
        <v>24</v>
      </c>
      <c r="F1366" t="s">
        <v>10541</v>
      </c>
      <c r="G1366" t="s">
        <v>10569</v>
      </c>
      <c r="H1366">
        <v>3</v>
      </c>
      <c r="I1366" t="s">
        <v>22</v>
      </c>
      <c r="K1366" t="s">
        <v>7916</v>
      </c>
      <c r="L1366" t="s">
        <v>9629</v>
      </c>
      <c r="M1366">
        <v>1</v>
      </c>
      <c r="N1366" t="s">
        <v>9494</v>
      </c>
      <c r="O1366" t="s">
        <v>9495</v>
      </c>
      <c r="P1366" t="s">
        <v>2110</v>
      </c>
      <c r="S1366" s="2"/>
      <c r="U1366" s="5">
        <v>0</v>
      </c>
      <c r="V1366" s="5" t="s">
        <v>10482</v>
      </c>
    </row>
    <row r="1367" spans="2:22" x14ac:dyDescent="0.3">
      <c r="B1367" s="1">
        <v>210501406</v>
      </c>
      <c r="C1367" t="s">
        <v>1391</v>
      </c>
      <c r="D1367" t="s">
        <v>348</v>
      </c>
      <c r="E1367" t="s">
        <v>21</v>
      </c>
      <c r="F1367">
        <v>50</v>
      </c>
      <c r="G1367" t="s">
        <v>10568</v>
      </c>
      <c r="H1367">
        <v>1</v>
      </c>
      <c r="I1367" t="s">
        <v>22</v>
      </c>
      <c r="K1367" t="s">
        <v>7923</v>
      </c>
      <c r="L1367">
        <v>125</v>
      </c>
      <c r="M1367">
        <v>1</v>
      </c>
      <c r="N1367" t="s">
        <v>9545</v>
      </c>
      <c r="O1367" t="s">
        <v>9545</v>
      </c>
      <c r="P1367" t="s">
        <v>2145</v>
      </c>
      <c r="S1367" s="2"/>
      <c r="U1367" s="5">
        <v>0</v>
      </c>
    </row>
    <row r="1368" spans="2:22" x14ac:dyDescent="0.3">
      <c r="B1368" s="1">
        <v>210501407</v>
      </c>
      <c r="C1368" t="s">
        <v>1392</v>
      </c>
      <c r="D1368" t="s">
        <v>348</v>
      </c>
      <c r="E1368" t="s">
        <v>21</v>
      </c>
      <c r="F1368">
        <v>50</v>
      </c>
      <c r="G1368" t="s">
        <v>10568</v>
      </c>
      <c r="H1368">
        <v>1</v>
      </c>
      <c r="I1368" t="s">
        <v>22</v>
      </c>
      <c r="K1368" t="s">
        <v>7923</v>
      </c>
      <c r="L1368">
        <v>125</v>
      </c>
      <c r="M1368">
        <v>1</v>
      </c>
      <c r="N1368" t="s">
        <v>9545</v>
      </c>
      <c r="O1368" t="s">
        <v>9545</v>
      </c>
      <c r="P1368" t="s">
        <v>2141</v>
      </c>
      <c r="S1368" s="2"/>
      <c r="U1368" s="5">
        <v>0</v>
      </c>
    </row>
    <row r="1369" spans="2:22" x14ac:dyDescent="0.3">
      <c r="B1369" s="1">
        <v>210501408</v>
      </c>
      <c r="C1369" t="s">
        <v>1393</v>
      </c>
      <c r="D1369" t="s">
        <v>348</v>
      </c>
      <c r="E1369" t="s">
        <v>21</v>
      </c>
      <c r="F1369">
        <v>150</v>
      </c>
      <c r="G1369" t="s">
        <v>10568</v>
      </c>
      <c r="H1369">
        <v>2</v>
      </c>
      <c r="I1369" t="s">
        <v>22</v>
      </c>
      <c r="K1369" t="s">
        <v>7923</v>
      </c>
      <c r="L1369">
        <v>400</v>
      </c>
      <c r="M1369" t="s">
        <v>10517</v>
      </c>
      <c r="N1369" t="s">
        <v>10257</v>
      </c>
      <c r="O1369" t="s">
        <v>9509</v>
      </c>
      <c r="P1369" t="s">
        <v>2086</v>
      </c>
      <c r="S1369" s="2"/>
      <c r="U1369" s="5">
        <v>0</v>
      </c>
    </row>
    <row r="1370" spans="2:22" x14ac:dyDescent="0.3">
      <c r="B1370" s="1">
        <v>210501409</v>
      </c>
      <c r="C1370" t="s">
        <v>1394</v>
      </c>
      <c r="D1370" t="s">
        <v>348</v>
      </c>
      <c r="E1370" t="s">
        <v>21</v>
      </c>
      <c r="F1370">
        <v>150</v>
      </c>
      <c r="G1370" t="s">
        <v>10568</v>
      </c>
      <c r="H1370">
        <v>2</v>
      </c>
      <c r="I1370" t="s">
        <v>22</v>
      </c>
      <c r="K1370" t="s">
        <v>7923</v>
      </c>
      <c r="L1370">
        <v>250</v>
      </c>
      <c r="M1370">
        <v>0</v>
      </c>
      <c r="N1370" t="s">
        <v>10257</v>
      </c>
      <c r="O1370" t="s">
        <v>9509</v>
      </c>
      <c r="P1370" t="s">
        <v>2089</v>
      </c>
      <c r="S1370" s="2"/>
      <c r="U1370" s="5">
        <v>0</v>
      </c>
    </row>
    <row r="1371" spans="2:22" x14ac:dyDescent="0.3">
      <c r="B1371" s="1">
        <v>210501410</v>
      </c>
      <c r="C1371" t="s">
        <v>1395</v>
      </c>
      <c r="D1371" t="s">
        <v>348</v>
      </c>
      <c r="E1371" t="s">
        <v>21</v>
      </c>
      <c r="F1371">
        <v>50</v>
      </c>
      <c r="G1371" t="s">
        <v>10568</v>
      </c>
      <c r="H1371">
        <v>1</v>
      </c>
      <c r="I1371" t="s">
        <v>22</v>
      </c>
      <c r="K1371" t="s">
        <v>7923</v>
      </c>
      <c r="L1371">
        <v>125</v>
      </c>
      <c r="M1371">
        <v>0</v>
      </c>
      <c r="N1371" t="s">
        <v>10257</v>
      </c>
      <c r="O1371" t="s">
        <v>9509</v>
      </c>
      <c r="P1371" t="s">
        <v>2071</v>
      </c>
      <c r="S1371" s="2"/>
      <c r="U1371" s="5">
        <v>0</v>
      </c>
    </row>
    <row r="1372" spans="2:22" x14ac:dyDescent="0.3">
      <c r="B1372" s="1">
        <v>210501411</v>
      </c>
      <c r="C1372" t="s">
        <v>1396</v>
      </c>
      <c r="D1372" t="s">
        <v>348</v>
      </c>
      <c r="E1372" t="s">
        <v>21</v>
      </c>
      <c r="F1372">
        <v>50</v>
      </c>
      <c r="G1372" t="s">
        <v>10568</v>
      </c>
      <c r="H1372">
        <v>1</v>
      </c>
      <c r="I1372" t="s">
        <v>22</v>
      </c>
      <c r="N1372">
        <v>0</v>
      </c>
      <c r="O1372">
        <v>0</v>
      </c>
      <c r="P1372" t="s">
        <v>2083</v>
      </c>
      <c r="S1372" s="2"/>
      <c r="U1372" s="5">
        <v>0</v>
      </c>
    </row>
    <row r="1373" spans="2:22" x14ac:dyDescent="0.3">
      <c r="B1373" s="1">
        <v>210501412</v>
      </c>
      <c r="C1373" t="s">
        <v>1397</v>
      </c>
      <c r="D1373" t="s">
        <v>348</v>
      </c>
      <c r="E1373" t="s">
        <v>21</v>
      </c>
      <c r="F1373">
        <v>50</v>
      </c>
      <c r="G1373" t="s">
        <v>10568</v>
      </c>
      <c r="H1373">
        <v>1</v>
      </c>
      <c r="I1373" t="s">
        <v>22</v>
      </c>
      <c r="N1373">
        <v>0</v>
      </c>
      <c r="O1373">
        <v>0</v>
      </c>
      <c r="P1373" t="s">
        <v>2092</v>
      </c>
      <c r="S1373" s="2"/>
      <c r="U1373" s="5">
        <v>0</v>
      </c>
    </row>
    <row r="1374" spans="2:22" x14ac:dyDescent="0.3">
      <c r="B1374" s="1">
        <v>210501413</v>
      </c>
      <c r="C1374" t="s">
        <v>1398</v>
      </c>
      <c r="D1374" t="s">
        <v>348</v>
      </c>
      <c r="E1374" t="s">
        <v>24</v>
      </c>
      <c r="F1374">
        <v>150</v>
      </c>
      <c r="G1374" t="s">
        <v>10569</v>
      </c>
      <c r="H1374">
        <v>3</v>
      </c>
      <c r="I1374" t="s">
        <v>22</v>
      </c>
      <c r="K1374" t="s">
        <v>7908</v>
      </c>
      <c r="L1374">
        <v>200</v>
      </c>
      <c r="M1374">
        <v>1</v>
      </c>
      <c r="N1374" t="s">
        <v>10299</v>
      </c>
      <c r="O1374" t="s">
        <v>9495</v>
      </c>
      <c r="P1374" t="s">
        <v>2075</v>
      </c>
      <c r="S1374" s="2"/>
      <c r="U1374" s="5">
        <v>0</v>
      </c>
    </row>
    <row r="1375" spans="2:22" x14ac:dyDescent="0.3">
      <c r="B1375" s="1">
        <v>210501414</v>
      </c>
      <c r="C1375" t="s">
        <v>1399</v>
      </c>
      <c r="D1375" t="s">
        <v>348</v>
      </c>
      <c r="E1375" t="s">
        <v>24</v>
      </c>
      <c r="F1375">
        <v>150</v>
      </c>
      <c r="G1375" t="s">
        <v>10569</v>
      </c>
      <c r="H1375">
        <v>3</v>
      </c>
      <c r="I1375" t="s">
        <v>22</v>
      </c>
      <c r="K1375" t="s">
        <v>7923</v>
      </c>
      <c r="L1375">
        <v>160</v>
      </c>
      <c r="M1375">
        <v>1</v>
      </c>
      <c r="N1375" t="s">
        <v>10323</v>
      </c>
      <c r="O1375" t="s">
        <v>9495</v>
      </c>
      <c r="P1375" t="s">
        <v>2045</v>
      </c>
      <c r="S1375" s="2"/>
      <c r="U1375" s="5">
        <v>0</v>
      </c>
    </row>
    <row r="1376" spans="2:22" x14ac:dyDescent="0.3">
      <c r="B1376" s="1">
        <v>210501415</v>
      </c>
      <c r="C1376" t="s">
        <v>1400</v>
      </c>
      <c r="D1376" t="s">
        <v>348</v>
      </c>
      <c r="E1376" t="s">
        <v>21</v>
      </c>
      <c r="F1376">
        <v>50</v>
      </c>
      <c r="G1376" t="s">
        <v>10568</v>
      </c>
      <c r="H1376">
        <v>1</v>
      </c>
      <c r="I1376" t="s">
        <v>22</v>
      </c>
      <c r="K1376" t="s">
        <v>7908</v>
      </c>
      <c r="L1376">
        <v>250</v>
      </c>
      <c r="M1376">
        <v>1</v>
      </c>
      <c r="N1376" t="s">
        <v>9498</v>
      </c>
      <c r="O1376" t="s">
        <v>9509</v>
      </c>
      <c r="P1376" t="s">
        <v>2122</v>
      </c>
      <c r="S1376" s="2"/>
      <c r="U1376" s="5">
        <v>0</v>
      </c>
    </row>
    <row r="1377" spans="2:21" x14ac:dyDescent="0.3">
      <c r="B1377" s="1">
        <v>210501416</v>
      </c>
      <c r="C1377" t="s">
        <v>1401</v>
      </c>
      <c r="D1377" t="s">
        <v>348</v>
      </c>
      <c r="E1377" t="s">
        <v>21</v>
      </c>
      <c r="F1377">
        <v>100</v>
      </c>
      <c r="G1377" t="s">
        <v>10568</v>
      </c>
      <c r="H1377">
        <v>1</v>
      </c>
      <c r="I1377" t="s">
        <v>22</v>
      </c>
      <c r="K1377" t="s">
        <v>7923</v>
      </c>
      <c r="L1377">
        <v>250</v>
      </c>
      <c r="M1377" t="s">
        <v>10517</v>
      </c>
      <c r="N1377" t="s">
        <v>10257</v>
      </c>
      <c r="O1377" t="s">
        <v>9509</v>
      </c>
      <c r="P1377" t="s">
        <v>2100</v>
      </c>
      <c r="S1377" s="2"/>
      <c r="U1377" s="5">
        <v>0</v>
      </c>
    </row>
    <row r="1378" spans="2:21" x14ac:dyDescent="0.3">
      <c r="B1378" s="1">
        <v>210501417</v>
      </c>
      <c r="C1378" t="s">
        <v>1402</v>
      </c>
      <c r="D1378" t="s">
        <v>348</v>
      </c>
      <c r="E1378" t="s">
        <v>21</v>
      </c>
      <c r="F1378">
        <v>50</v>
      </c>
      <c r="G1378" t="s">
        <v>10568</v>
      </c>
      <c r="H1378">
        <v>1</v>
      </c>
      <c r="I1378" t="s">
        <v>22</v>
      </c>
      <c r="K1378" t="s">
        <v>7923</v>
      </c>
      <c r="L1378">
        <v>160</v>
      </c>
      <c r="M1378">
        <v>1</v>
      </c>
      <c r="N1378" t="s">
        <v>10045</v>
      </c>
      <c r="O1378" t="s">
        <v>9509</v>
      </c>
      <c r="P1378" t="s">
        <v>2048</v>
      </c>
      <c r="S1378" s="2"/>
      <c r="U1378" s="5">
        <v>0</v>
      </c>
    </row>
    <row r="1379" spans="2:21" x14ac:dyDescent="0.3">
      <c r="B1379" s="1">
        <v>210501418</v>
      </c>
      <c r="C1379" t="s">
        <v>1403</v>
      </c>
      <c r="D1379" t="s">
        <v>348</v>
      </c>
      <c r="E1379" t="s">
        <v>21</v>
      </c>
      <c r="F1379">
        <v>50</v>
      </c>
      <c r="G1379" t="s">
        <v>10568</v>
      </c>
      <c r="H1379">
        <v>1</v>
      </c>
      <c r="I1379" t="s">
        <v>22</v>
      </c>
      <c r="K1379" t="s">
        <v>7923</v>
      </c>
      <c r="L1379">
        <v>125</v>
      </c>
      <c r="M1379">
        <v>0</v>
      </c>
      <c r="N1379" t="s">
        <v>10257</v>
      </c>
      <c r="O1379" t="s">
        <v>9509</v>
      </c>
      <c r="P1379" t="s">
        <v>2096</v>
      </c>
      <c r="S1379" s="2"/>
      <c r="U1379" s="5">
        <v>0</v>
      </c>
    </row>
    <row r="1380" spans="2:21" x14ac:dyDescent="0.3">
      <c r="B1380" s="1">
        <v>210501419</v>
      </c>
      <c r="C1380" t="s">
        <v>1404</v>
      </c>
      <c r="D1380" t="s">
        <v>348</v>
      </c>
      <c r="E1380" t="s">
        <v>21</v>
      </c>
      <c r="F1380">
        <v>50</v>
      </c>
      <c r="G1380" t="s">
        <v>10568</v>
      </c>
      <c r="H1380">
        <v>1</v>
      </c>
      <c r="I1380" t="s">
        <v>22</v>
      </c>
      <c r="K1380" t="s">
        <v>7916</v>
      </c>
      <c r="L1380" t="s">
        <v>9629</v>
      </c>
      <c r="M1380" t="s">
        <v>10517</v>
      </c>
      <c r="N1380" t="s">
        <v>9685</v>
      </c>
      <c r="O1380" t="s">
        <v>10381</v>
      </c>
      <c r="P1380" t="s">
        <v>2129</v>
      </c>
      <c r="S1380" s="2"/>
      <c r="U1380" s="5">
        <v>0</v>
      </c>
    </row>
    <row r="1381" spans="2:21" x14ac:dyDescent="0.3">
      <c r="B1381" s="1">
        <v>210501420</v>
      </c>
      <c r="C1381" t="s">
        <v>1405</v>
      </c>
      <c r="D1381" t="s">
        <v>348</v>
      </c>
      <c r="E1381" t="s">
        <v>21</v>
      </c>
      <c r="F1381">
        <v>50</v>
      </c>
      <c r="G1381" t="s">
        <v>10568</v>
      </c>
      <c r="H1381">
        <v>1</v>
      </c>
      <c r="I1381" t="s">
        <v>22</v>
      </c>
      <c r="K1381" t="s">
        <v>7923</v>
      </c>
      <c r="L1381">
        <v>125</v>
      </c>
      <c r="M1381">
        <v>1</v>
      </c>
      <c r="N1381" t="s">
        <v>9498</v>
      </c>
      <c r="O1381" t="s">
        <v>9509</v>
      </c>
      <c r="P1381" t="s">
        <v>2029</v>
      </c>
      <c r="S1381" s="2"/>
      <c r="U1381" s="5">
        <v>0</v>
      </c>
    </row>
    <row r="1382" spans="2:21" x14ac:dyDescent="0.3">
      <c r="B1382" s="1">
        <v>210501421</v>
      </c>
      <c r="C1382" t="s">
        <v>1406</v>
      </c>
      <c r="D1382" t="s">
        <v>348</v>
      </c>
      <c r="E1382" t="s">
        <v>21</v>
      </c>
      <c r="F1382">
        <v>150</v>
      </c>
      <c r="G1382" t="s">
        <v>10568</v>
      </c>
      <c r="H1382">
        <v>2</v>
      </c>
      <c r="I1382" t="s">
        <v>22</v>
      </c>
      <c r="K1382" t="s">
        <v>7923</v>
      </c>
      <c r="L1382">
        <v>250</v>
      </c>
      <c r="M1382">
        <v>1</v>
      </c>
      <c r="N1382" t="s">
        <v>9498</v>
      </c>
      <c r="O1382" t="s">
        <v>9509</v>
      </c>
      <c r="P1382" t="s">
        <v>2126</v>
      </c>
      <c r="S1382" s="2"/>
      <c r="U1382" s="5">
        <v>0</v>
      </c>
    </row>
    <row r="1383" spans="2:21" x14ac:dyDescent="0.3">
      <c r="B1383" s="1">
        <v>210501422</v>
      </c>
      <c r="C1383" t="s">
        <v>1407</v>
      </c>
      <c r="D1383" t="s">
        <v>348</v>
      </c>
      <c r="E1383" t="s">
        <v>21</v>
      </c>
      <c r="F1383">
        <v>50</v>
      </c>
      <c r="G1383" t="s">
        <v>10568</v>
      </c>
      <c r="H1383">
        <v>1</v>
      </c>
      <c r="I1383" t="s">
        <v>22</v>
      </c>
      <c r="K1383" t="s">
        <v>7916</v>
      </c>
      <c r="L1383" t="s">
        <v>9629</v>
      </c>
      <c r="M1383">
        <v>1</v>
      </c>
      <c r="N1383" t="s">
        <v>9873</v>
      </c>
      <c r="O1383" t="s">
        <v>9509</v>
      </c>
      <c r="P1383" t="s">
        <v>2118</v>
      </c>
      <c r="S1383" s="2"/>
      <c r="U1383" s="5">
        <v>0</v>
      </c>
    </row>
    <row r="1384" spans="2:21" x14ac:dyDescent="0.3">
      <c r="B1384" s="1">
        <v>210501423</v>
      </c>
      <c r="C1384" t="s">
        <v>1408</v>
      </c>
      <c r="D1384" t="s">
        <v>10559</v>
      </c>
      <c r="E1384" t="s">
        <v>21</v>
      </c>
      <c r="F1384">
        <v>50</v>
      </c>
      <c r="G1384" t="s">
        <v>10568</v>
      </c>
      <c r="H1384">
        <v>1</v>
      </c>
      <c r="I1384" t="s">
        <v>22</v>
      </c>
      <c r="N1384" t="s">
        <v>9509</v>
      </c>
      <c r="O1384" t="s">
        <v>9509</v>
      </c>
      <c r="P1384" t="s">
        <v>2181</v>
      </c>
      <c r="S1384" s="2"/>
      <c r="U1384" s="5">
        <v>0</v>
      </c>
    </row>
    <row r="1385" spans="2:21" x14ac:dyDescent="0.3">
      <c r="B1385" s="1">
        <v>210501424</v>
      </c>
      <c r="C1385" t="s">
        <v>1409</v>
      </c>
      <c r="D1385" t="s">
        <v>10564</v>
      </c>
      <c r="E1385" t="s">
        <v>24</v>
      </c>
      <c r="F1385">
        <v>150</v>
      </c>
      <c r="G1385" t="s">
        <v>10569</v>
      </c>
      <c r="H1385">
        <v>3</v>
      </c>
      <c r="I1385" t="s">
        <v>22</v>
      </c>
      <c r="K1385" t="s">
        <v>7908</v>
      </c>
      <c r="L1385">
        <v>125</v>
      </c>
      <c r="M1385">
        <v>1</v>
      </c>
      <c r="N1385" t="s">
        <v>9670</v>
      </c>
      <c r="O1385" t="s">
        <v>9670</v>
      </c>
      <c r="P1385" t="s">
        <v>2189</v>
      </c>
      <c r="S1385" s="2"/>
      <c r="U1385" s="5">
        <v>0</v>
      </c>
    </row>
    <row r="1386" spans="2:21" x14ac:dyDescent="0.3">
      <c r="B1386" s="1">
        <v>210501425</v>
      </c>
      <c r="C1386" t="s">
        <v>1410</v>
      </c>
      <c r="D1386" t="s">
        <v>10562</v>
      </c>
      <c r="E1386" t="s">
        <v>24</v>
      </c>
      <c r="F1386">
        <v>150</v>
      </c>
      <c r="G1386" t="s">
        <v>10569</v>
      </c>
      <c r="H1386">
        <v>3</v>
      </c>
      <c r="I1386" t="s">
        <v>25</v>
      </c>
      <c r="N1386" t="s">
        <v>9225</v>
      </c>
      <c r="O1386" t="s">
        <v>9225</v>
      </c>
      <c r="P1386" t="s">
        <v>2193</v>
      </c>
      <c r="S1386" s="2"/>
      <c r="U1386" s="5">
        <v>0</v>
      </c>
    </row>
    <row r="1387" spans="2:21" x14ac:dyDescent="0.3">
      <c r="B1387" s="1">
        <v>210501426</v>
      </c>
      <c r="C1387" t="s">
        <v>1411</v>
      </c>
      <c r="D1387" t="s">
        <v>10565</v>
      </c>
      <c r="E1387" t="s">
        <v>21</v>
      </c>
      <c r="F1387">
        <v>50</v>
      </c>
      <c r="G1387" t="s">
        <v>10570</v>
      </c>
      <c r="H1387">
        <v>1</v>
      </c>
      <c r="I1387" t="s">
        <v>25</v>
      </c>
      <c r="N1387" t="s">
        <v>9225</v>
      </c>
      <c r="O1387" t="s">
        <v>9225</v>
      </c>
      <c r="P1387" t="s">
        <v>2104</v>
      </c>
      <c r="S1387" s="2"/>
      <c r="U1387" s="5">
        <v>0</v>
      </c>
    </row>
    <row r="1388" spans="2:21" x14ac:dyDescent="0.3">
      <c r="B1388" s="1">
        <v>210501427</v>
      </c>
      <c r="C1388" t="s">
        <v>1412</v>
      </c>
      <c r="D1388" t="s">
        <v>10565</v>
      </c>
      <c r="E1388" t="s">
        <v>24</v>
      </c>
      <c r="F1388">
        <v>320</v>
      </c>
      <c r="G1388" t="s">
        <v>10569</v>
      </c>
      <c r="H1388">
        <v>1</v>
      </c>
      <c r="I1388" t="s">
        <v>25</v>
      </c>
      <c r="N1388" t="s">
        <v>9225</v>
      </c>
      <c r="O1388" t="s">
        <v>9225</v>
      </c>
      <c r="P1388" t="s">
        <v>2040</v>
      </c>
      <c r="S1388" s="2"/>
      <c r="U1388" s="5">
        <v>0</v>
      </c>
    </row>
    <row r="1389" spans="2:21" x14ac:dyDescent="0.3">
      <c r="B1389" s="1">
        <v>210501428</v>
      </c>
      <c r="C1389" t="s">
        <v>1413</v>
      </c>
      <c r="D1389" t="s">
        <v>10559</v>
      </c>
      <c r="E1389" t="s">
        <v>21</v>
      </c>
      <c r="F1389">
        <v>50</v>
      </c>
      <c r="G1389" t="s">
        <v>10570</v>
      </c>
      <c r="H1389">
        <v>1</v>
      </c>
      <c r="I1389" t="s">
        <v>25</v>
      </c>
      <c r="N1389" t="s">
        <v>9225</v>
      </c>
      <c r="O1389" t="s">
        <v>9225</v>
      </c>
      <c r="P1389" t="s">
        <v>2037</v>
      </c>
      <c r="S1389" s="2"/>
      <c r="U1389" s="5">
        <v>0</v>
      </c>
    </row>
    <row r="1390" spans="2:21" x14ac:dyDescent="0.3">
      <c r="B1390" s="1">
        <v>210501430</v>
      </c>
      <c r="C1390" t="s">
        <v>1414</v>
      </c>
      <c r="D1390" t="s">
        <v>10559</v>
      </c>
      <c r="E1390" t="s">
        <v>21</v>
      </c>
      <c r="F1390">
        <v>50</v>
      </c>
      <c r="G1390" t="s">
        <v>10570</v>
      </c>
      <c r="H1390">
        <v>1</v>
      </c>
      <c r="I1390" t="s">
        <v>25</v>
      </c>
      <c r="N1390" t="s">
        <v>9225</v>
      </c>
      <c r="O1390" t="s">
        <v>9225</v>
      </c>
      <c r="P1390" t="s">
        <v>2024</v>
      </c>
      <c r="S1390" s="2"/>
      <c r="U1390" s="5">
        <v>0</v>
      </c>
    </row>
    <row r="1391" spans="2:21" x14ac:dyDescent="0.3">
      <c r="B1391" s="1">
        <v>210501431</v>
      </c>
      <c r="C1391" t="s">
        <v>1415</v>
      </c>
      <c r="D1391" t="s">
        <v>10563</v>
      </c>
      <c r="E1391" t="s">
        <v>24</v>
      </c>
      <c r="F1391">
        <v>250</v>
      </c>
      <c r="G1391" t="s">
        <v>10569</v>
      </c>
      <c r="H1391">
        <v>1</v>
      </c>
      <c r="I1391" t="s">
        <v>25</v>
      </c>
      <c r="N1391" t="s">
        <v>9225</v>
      </c>
      <c r="O1391" t="s">
        <v>9225</v>
      </c>
      <c r="P1391" t="s">
        <v>2016</v>
      </c>
      <c r="S1391" s="2"/>
      <c r="U1391" s="5">
        <v>0</v>
      </c>
    </row>
    <row r="1392" spans="2:21" x14ac:dyDescent="0.3">
      <c r="B1392" s="1">
        <v>210501432</v>
      </c>
      <c r="C1392" t="s">
        <v>1416</v>
      </c>
      <c r="D1392" t="s">
        <v>348</v>
      </c>
      <c r="E1392" t="s">
        <v>21</v>
      </c>
      <c r="F1392">
        <v>50</v>
      </c>
      <c r="G1392" t="s">
        <v>10570</v>
      </c>
      <c r="H1392">
        <v>1</v>
      </c>
      <c r="I1392" t="s">
        <v>25</v>
      </c>
      <c r="N1392" t="s">
        <v>9225</v>
      </c>
      <c r="O1392" t="s">
        <v>9225</v>
      </c>
      <c r="P1392" t="s">
        <v>2013</v>
      </c>
      <c r="S1392" s="2"/>
      <c r="U1392" s="5">
        <v>0</v>
      </c>
    </row>
    <row r="1393" spans="2:21" x14ac:dyDescent="0.3">
      <c r="B1393" s="1">
        <v>210501433</v>
      </c>
      <c r="C1393" t="s">
        <v>1417</v>
      </c>
      <c r="D1393" t="s">
        <v>10563</v>
      </c>
      <c r="E1393" t="s">
        <v>24</v>
      </c>
      <c r="F1393">
        <v>180</v>
      </c>
      <c r="G1393" t="s">
        <v>10569</v>
      </c>
      <c r="H1393">
        <v>1</v>
      </c>
      <c r="I1393" t="s">
        <v>25</v>
      </c>
      <c r="N1393" t="s">
        <v>9225</v>
      </c>
      <c r="O1393" t="s">
        <v>9225</v>
      </c>
      <c r="S1393" s="2"/>
      <c r="U1393" s="5">
        <v>0</v>
      </c>
    </row>
    <row r="1394" spans="2:21" x14ac:dyDescent="0.3">
      <c r="B1394" s="1">
        <v>210501434</v>
      </c>
      <c r="C1394" t="s">
        <v>1418</v>
      </c>
      <c r="D1394" t="s">
        <v>10563</v>
      </c>
      <c r="E1394" t="s">
        <v>24</v>
      </c>
      <c r="F1394">
        <v>160</v>
      </c>
      <c r="G1394" t="s">
        <v>10569</v>
      </c>
      <c r="H1394">
        <v>1</v>
      </c>
      <c r="I1394" t="s">
        <v>25</v>
      </c>
      <c r="N1394" t="s">
        <v>9225</v>
      </c>
      <c r="O1394" t="s">
        <v>9225</v>
      </c>
      <c r="P1394" t="s">
        <v>2001</v>
      </c>
      <c r="S1394" s="2"/>
      <c r="U1394" s="5">
        <v>0</v>
      </c>
    </row>
    <row r="1395" spans="2:21" x14ac:dyDescent="0.3">
      <c r="B1395" s="1">
        <v>210501435</v>
      </c>
      <c r="C1395" t="s">
        <v>1419</v>
      </c>
      <c r="D1395" t="s">
        <v>348</v>
      </c>
      <c r="E1395" t="s">
        <v>24</v>
      </c>
      <c r="F1395">
        <v>250</v>
      </c>
      <c r="G1395" t="s">
        <v>10569</v>
      </c>
      <c r="H1395">
        <v>1</v>
      </c>
      <c r="I1395" t="s">
        <v>25</v>
      </c>
      <c r="N1395" t="s">
        <v>9225</v>
      </c>
      <c r="O1395" t="s">
        <v>9225</v>
      </c>
      <c r="P1395" t="s">
        <v>1988</v>
      </c>
      <c r="S1395" s="2"/>
      <c r="U1395" s="5">
        <v>0</v>
      </c>
    </row>
    <row r="1396" spans="2:21" x14ac:dyDescent="0.3">
      <c r="B1396" s="1">
        <v>210501436</v>
      </c>
      <c r="C1396" t="s">
        <v>1420</v>
      </c>
      <c r="D1396" t="s">
        <v>10565</v>
      </c>
      <c r="E1396" t="s">
        <v>21</v>
      </c>
      <c r="F1396">
        <v>100</v>
      </c>
      <c r="G1396" t="s">
        <v>10570</v>
      </c>
      <c r="H1396">
        <v>1</v>
      </c>
      <c r="I1396" t="s">
        <v>25</v>
      </c>
      <c r="N1396" t="s">
        <v>9225</v>
      </c>
      <c r="O1396" t="s">
        <v>9225</v>
      </c>
      <c r="P1396" t="s">
        <v>1974</v>
      </c>
      <c r="S1396" s="2"/>
      <c r="U1396" s="5">
        <v>0</v>
      </c>
    </row>
    <row r="1397" spans="2:21" x14ac:dyDescent="0.3">
      <c r="B1397" s="1">
        <v>210501437</v>
      </c>
      <c r="C1397" t="s">
        <v>1421</v>
      </c>
      <c r="D1397" t="s">
        <v>10564</v>
      </c>
      <c r="E1397" t="s">
        <v>24</v>
      </c>
      <c r="F1397">
        <v>160</v>
      </c>
      <c r="G1397" t="s">
        <v>10569</v>
      </c>
      <c r="H1397">
        <v>1</v>
      </c>
      <c r="I1397" t="s">
        <v>25</v>
      </c>
      <c r="N1397" t="s">
        <v>9225</v>
      </c>
      <c r="O1397" t="s">
        <v>9225</v>
      </c>
      <c r="P1397" t="s">
        <v>1970</v>
      </c>
      <c r="S1397" s="2"/>
      <c r="U1397" s="5">
        <v>0</v>
      </c>
    </row>
    <row r="1398" spans="2:21" x14ac:dyDescent="0.3">
      <c r="B1398" s="1">
        <v>210501438</v>
      </c>
      <c r="C1398" t="s">
        <v>1422</v>
      </c>
      <c r="D1398" t="s">
        <v>10563</v>
      </c>
      <c r="E1398" t="s">
        <v>21</v>
      </c>
      <c r="F1398">
        <v>50</v>
      </c>
      <c r="G1398" t="s">
        <v>10570</v>
      </c>
      <c r="H1398">
        <v>1</v>
      </c>
      <c r="I1398" t="s">
        <v>25</v>
      </c>
      <c r="N1398" t="s">
        <v>9225</v>
      </c>
      <c r="O1398" t="s">
        <v>9225</v>
      </c>
      <c r="P1398" t="s">
        <v>1979</v>
      </c>
      <c r="S1398" s="2"/>
      <c r="U1398" s="5">
        <v>0</v>
      </c>
    </row>
    <row r="1399" spans="2:21" x14ac:dyDescent="0.3">
      <c r="B1399" s="1">
        <v>210501439</v>
      </c>
      <c r="C1399" t="s">
        <v>1423</v>
      </c>
      <c r="D1399" t="s">
        <v>348</v>
      </c>
      <c r="E1399" t="s">
        <v>21</v>
      </c>
      <c r="F1399">
        <v>100</v>
      </c>
      <c r="G1399" t="s">
        <v>10568</v>
      </c>
      <c r="H1399">
        <v>2</v>
      </c>
      <c r="I1399" t="s">
        <v>22</v>
      </c>
      <c r="N1399" t="s">
        <v>9535</v>
      </c>
      <c r="O1399" t="s">
        <v>9535</v>
      </c>
      <c r="S1399" s="2"/>
      <c r="U1399" s="5">
        <v>0</v>
      </c>
    </row>
    <row r="1400" spans="2:21" x14ac:dyDescent="0.3">
      <c r="B1400" s="1">
        <v>210501440</v>
      </c>
      <c r="C1400" t="s">
        <v>1424</v>
      </c>
      <c r="D1400" t="s">
        <v>10564</v>
      </c>
      <c r="E1400" t="s">
        <v>24</v>
      </c>
      <c r="F1400">
        <v>630</v>
      </c>
      <c r="G1400" t="s">
        <v>10569</v>
      </c>
      <c r="H1400">
        <v>1</v>
      </c>
      <c r="I1400" t="s">
        <v>25</v>
      </c>
      <c r="N1400" t="s">
        <v>9225</v>
      </c>
      <c r="O1400" t="s">
        <v>9225</v>
      </c>
      <c r="P1400" t="s">
        <v>1996</v>
      </c>
      <c r="S1400" s="2"/>
      <c r="U1400" s="5">
        <v>0</v>
      </c>
    </row>
    <row r="1401" spans="2:21" x14ac:dyDescent="0.3">
      <c r="B1401" s="1">
        <v>210501441</v>
      </c>
      <c r="C1401" t="s">
        <v>1425</v>
      </c>
      <c r="D1401" t="s">
        <v>10564</v>
      </c>
      <c r="E1401" t="s">
        <v>21</v>
      </c>
      <c r="F1401">
        <v>50</v>
      </c>
      <c r="G1401" t="s">
        <v>10570</v>
      </c>
      <c r="H1401">
        <v>1</v>
      </c>
      <c r="I1401" t="s">
        <v>25</v>
      </c>
      <c r="N1401" t="s">
        <v>9225</v>
      </c>
      <c r="O1401" t="s">
        <v>9225</v>
      </c>
      <c r="P1401" t="s">
        <v>2008</v>
      </c>
      <c r="S1401" s="2"/>
      <c r="U1401" s="5">
        <v>0</v>
      </c>
    </row>
    <row r="1402" spans="2:21" x14ac:dyDescent="0.3">
      <c r="B1402" s="1">
        <v>210501442</v>
      </c>
      <c r="C1402" t="s">
        <v>1426</v>
      </c>
      <c r="D1402" t="s">
        <v>10565</v>
      </c>
      <c r="E1402" t="s">
        <v>21</v>
      </c>
      <c r="F1402">
        <v>100</v>
      </c>
      <c r="G1402" t="s">
        <v>10570</v>
      </c>
      <c r="H1402">
        <v>1</v>
      </c>
      <c r="I1402" t="s">
        <v>25</v>
      </c>
      <c r="N1402" t="s">
        <v>9225</v>
      </c>
      <c r="O1402" t="s">
        <v>9225</v>
      </c>
      <c r="P1402" t="s">
        <v>2004</v>
      </c>
      <c r="S1402" s="2"/>
      <c r="U1402" s="5">
        <v>0</v>
      </c>
    </row>
    <row r="1403" spans="2:21" x14ac:dyDescent="0.3">
      <c r="B1403" s="1">
        <v>210501443</v>
      </c>
      <c r="C1403" t="s">
        <v>1427</v>
      </c>
      <c r="D1403" t="s">
        <v>348</v>
      </c>
      <c r="E1403" t="s">
        <v>21</v>
      </c>
      <c r="F1403">
        <v>50</v>
      </c>
      <c r="G1403" t="s">
        <v>10570</v>
      </c>
      <c r="H1403">
        <v>1</v>
      </c>
      <c r="I1403" t="s">
        <v>25</v>
      </c>
      <c r="N1403" t="s">
        <v>9225</v>
      </c>
      <c r="O1403" t="s">
        <v>9225</v>
      </c>
      <c r="P1403" t="s">
        <v>1962</v>
      </c>
      <c r="S1403" s="2"/>
      <c r="U1403" s="5">
        <v>0</v>
      </c>
    </row>
    <row r="1404" spans="2:21" x14ac:dyDescent="0.3">
      <c r="B1404" s="1">
        <v>210501444</v>
      </c>
      <c r="C1404" t="s">
        <v>1428</v>
      </c>
      <c r="D1404" t="s">
        <v>10563</v>
      </c>
      <c r="E1404" t="s">
        <v>24</v>
      </c>
      <c r="F1404">
        <v>75</v>
      </c>
      <c r="G1404" t="s">
        <v>10569</v>
      </c>
      <c r="H1404">
        <v>3</v>
      </c>
      <c r="I1404" t="s">
        <v>25</v>
      </c>
      <c r="N1404" t="s">
        <v>9225</v>
      </c>
      <c r="O1404" t="s">
        <v>9225</v>
      </c>
      <c r="P1404" t="s">
        <v>1953</v>
      </c>
      <c r="S1404" s="2"/>
      <c r="U1404" s="5">
        <v>0</v>
      </c>
    </row>
    <row r="1405" spans="2:21" x14ac:dyDescent="0.3">
      <c r="B1405" s="1">
        <v>210501445</v>
      </c>
      <c r="C1405" t="s">
        <v>1429</v>
      </c>
      <c r="D1405" t="s">
        <v>348</v>
      </c>
      <c r="E1405" t="s">
        <v>21</v>
      </c>
      <c r="F1405" t="s">
        <v>10542</v>
      </c>
      <c r="G1405" t="s">
        <v>10570</v>
      </c>
      <c r="H1405">
        <v>1</v>
      </c>
      <c r="I1405" t="s">
        <v>25</v>
      </c>
      <c r="N1405" t="s">
        <v>9225</v>
      </c>
      <c r="O1405" t="s">
        <v>9225</v>
      </c>
      <c r="P1405" t="s">
        <v>1966</v>
      </c>
      <c r="S1405" s="2"/>
      <c r="U1405" s="5">
        <v>0</v>
      </c>
    </row>
    <row r="1406" spans="2:21" x14ac:dyDescent="0.3">
      <c r="B1406" s="1">
        <v>210501447</v>
      </c>
      <c r="C1406" t="s">
        <v>1430</v>
      </c>
      <c r="D1406" t="s">
        <v>10565</v>
      </c>
      <c r="E1406" t="s">
        <v>21</v>
      </c>
      <c r="F1406">
        <v>50</v>
      </c>
      <c r="G1406" t="s">
        <v>10570</v>
      </c>
      <c r="H1406">
        <v>1</v>
      </c>
      <c r="I1406" t="s">
        <v>25</v>
      </c>
      <c r="N1406" t="s">
        <v>9225</v>
      </c>
      <c r="O1406" t="s">
        <v>9225</v>
      </c>
      <c r="P1406" t="s">
        <v>1920</v>
      </c>
      <c r="S1406" s="2"/>
      <c r="U1406" s="5">
        <v>0</v>
      </c>
    </row>
    <row r="1407" spans="2:21" x14ac:dyDescent="0.3">
      <c r="B1407" s="1">
        <v>210501448</v>
      </c>
      <c r="C1407" t="s">
        <v>1431</v>
      </c>
      <c r="D1407" t="s">
        <v>10565</v>
      </c>
      <c r="E1407" t="s">
        <v>21</v>
      </c>
      <c r="F1407">
        <v>50</v>
      </c>
      <c r="G1407" t="s">
        <v>10570</v>
      </c>
      <c r="H1407">
        <v>1</v>
      </c>
      <c r="I1407" t="s">
        <v>25</v>
      </c>
      <c r="N1407" t="s">
        <v>9225</v>
      </c>
      <c r="O1407" t="s">
        <v>9225</v>
      </c>
      <c r="P1407" t="s">
        <v>1917</v>
      </c>
      <c r="S1407" s="2"/>
      <c r="U1407" s="5">
        <v>0</v>
      </c>
    </row>
    <row r="1408" spans="2:21" x14ac:dyDescent="0.3">
      <c r="B1408" s="1">
        <v>210501449</v>
      </c>
      <c r="C1408" t="s">
        <v>1432</v>
      </c>
      <c r="D1408" t="s">
        <v>10564</v>
      </c>
      <c r="E1408" t="s">
        <v>24</v>
      </c>
      <c r="F1408">
        <v>320</v>
      </c>
      <c r="G1408" t="s">
        <v>10569</v>
      </c>
      <c r="H1408">
        <v>1</v>
      </c>
      <c r="I1408" t="s">
        <v>22</v>
      </c>
      <c r="K1408" t="s">
        <v>7923</v>
      </c>
      <c r="L1408">
        <v>250</v>
      </c>
      <c r="M1408">
        <v>1</v>
      </c>
      <c r="N1408" t="s">
        <v>9670</v>
      </c>
      <c r="O1408" t="s">
        <v>9646</v>
      </c>
      <c r="P1408" t="s">
        <v>1910</v>
      </c>
      <c r="S1408" s="2"/>
      <c r="U1408" s="5">
        <v>0</v>
      </c>
    </row>
    <row r="1409" spans="2:21" x14ac:dyDescent="0.3">
      <c r="B1409" s="1">
        <v>210501450</v>
      </c>
      <c r="C1409" t="s">
        <v>1433</v>
      </c>
      <c r="D1409" t="s">
        <v>10563</v>
      </c>
      <c r="E1409" t="s">
        <v>24</v>
      </c>
      <c r="F1409">
        <v>630</v>
      </c>
      <c r="G1409" t="s">
        <v>10569</v>
      </c>
      <c r="H1409">
        <v>1</v>
      </c>
      <c r="I1409" t="s">
        <v>25</v>
      </c>
      <c r="N1409" t="s">
        <v>9225</v>
      </c>
      <c r="O1409" t="s">
        <v>9225</v>
      </c>
      <c r="P1409" t="s">
        <v>1949</v>
      </c>
      <c r="S1409" s="2"/>
      <c r="U1409" s="5">
        <v>0</v>
      </c>
    </row>
    <row r="1410" spans="2:21" x14ac:dyDescent="0.3">
      <c r="B1410" s="1">
        <v>210501451</v>
      </c>
      <c r="C1410" t="s">
        <v>1434</v>
      </c>
      <c r="D1410" t="s">
        <v>10565</v>
      </c>
      <c r="E1410" t="s">
        <v>21</v>
      </c>
      <c r="F1410">
        <v>50</v>
      </c>
      <c r="G1410" t="s">
        <v>10570</v>
      </c>
      <c r="H1410">
        <v>1</v>
      </c>
      <c r="I1410" t="s">
        <v>25</v>
      </c>
      <c r="N1410" t="s">
        <v>9225</v>
      </c>
      <c r="O1410" t="s">
        <v>9225</v>
      </c>
      <c r="P1410" t="s">
        <v>1890</v>
      </c>
      <c r="S1410" s="2"/>
      <c r="U1410" s="5">
        <v>0</v>
      </c>
    </row>
    <row r="1411" spans="2:21" x14ac:dyDescent="0.3">
      <c r="B1411" s="1">
        <v>210501452</v>
      </c>
      <c r="C1411" t="s">
        <v>1435</v>
      </c>
      <c r="D1411" t="s">
        <v>10564</v>
      </c>
      <c r="E1411" t="s">
        <v>24</v>
      </c>
      <c r="F1411">
        <v>75</v>
      </c>
      <c r="G1411" t="s">
        <v>10569</v>
      </c>
      <c r="H1411">
        <v>3</v>
      </c>
      <c r="I1411" t="s">
        <v>25</v>
      </c>
      <c r="N1411" t="s">
        <v>9225</v>
      </c>
      <c r="O1411" t="s">
        <v>9225</v>
      </c>
      <c r="P1411" t="s">
        <v>1928</v>
      </c>
      <c r="S1411" s="2"/>
      <c r="U1411" s="5">
        <v>0</v>
      </c>
    </row>
    <row r="1412" spans="2:21" x14ac:dyDescent="0.3">
      <c r="B1412" s="1">
        <v>210501453</v>
      </c>
      <c r="C1412" t="s">
        <v>1436</v>
      </c>
      <c r="D1412" t="s">
        <v>348</v>
      </c>
      <c r="E1412" t="s">
        <v>21</v>
      </c>
      <c r="F1412">
        <v>50</v>
      </c>
      <c r="G1412" t="s">
        <v>10570</v>
      </c>
      <c r="H1412">
        <v>1</v>
      </c>
      <c r="I1412" t="s">
        <v>25</v>
      </c>
      <c r="N1412" t="s">
        <v>9225</v>
      </c>
      <c r="O1412" t="s">
        <v>9225</v>
      </c>
      <c r="P1412" t="s">
        <v>1932</v>
      </c>
      <c r="S1412" s="2"/>
      <c r="U1412" s="5">
        <v>0</v>
      </c>
    </row>
    <row r="1413" spans="2:21" x14ac:dyDescent="0.3">
      <c r="B1413" s="1">
        <v>210501454</v>
      </c>
      <c r="C1413" t="s">
        <v>1437</v>
      </c>
      <c r="D1413" t="s">
        <v>10562</v>
      </c>
      <c r="E1413" t="s">
        <v>24</v>
      </c>
      <c r="F1413">
        <v>320</v>
      </c>
      <c r="G1413" t="s">
        <v>10569</v>
      </c>
      <c r="H1413">
        <v>1</v>
      </c>
      <c r="I1413" t="s">
        <v>25</v>
      </c>
      <c r="N1413" t="s">
        <v>9225</v>
      </c>
      <c r="O1413" t="s">
        <v>9225</v>
      </c>
      <c r="P1413" t="s">
        <v>1924</v>
      </c>
      <c r="S1413" s="2"/>
      <c r="U1413" s="5">
        <v>0</v>
      </c>
    </row>
    <row r="1414" spans="2:21" x14ac:dyDescent="0.3">
      <c r="B1414" s="1">
        <v>210501455</v>
      </c>
      <c r="C1414" t="s">
        <v>1438</v>
      </c>
      <c r="D1414" t="s">
        <v>10564</v>
      </c>
      <c r="E1414" t="s">
        <v>24</v>
      </c>
      <c r="F1414">
        <v>150</v>
      </c>
      <c r="G1414" t="s">
        <v>10569</v>
      </c>
      <c r="H1414">
        <v>3</v>
      </c>
      <c r="I1414" t="s">
        <v>25</v>
      </c>
      <c r="N1414" t="s">
        <v>9225</v>
      </c>
      <c r="O1414" t="s">
        <v>9225</v>
      </c>
      <c r="P1414" t="s">
        <v>1913</v>
      </c>
      <c r="S1414" s="2"/>
      <c r="U1414" s="5">
        <v>0</v>
      </c>
    </row>
    <row r="1415" spans="2:21" x14ac:dyDescent="0.3">
      <c r="B1415" s="1">
        <v>210501456</v>
      </c>
      <c r="C1415" t="s">
        <v>1439</v>
      </c>
      <c r="D1415" t="s">
        <v>10565</v>
      </c>
      <c r="E1415" t="s">
        <v>21</v>
      </c>
      <c r="F1415">
        <v>100</v>
      </c>
      <c r="G1415" t="s">
        <v>10570</v>
      </c>
      <c r="H1415">
        <v>1</v>
      </c>
      <c r="I1415" t="s">
        <v>25</v>
      </c>
      <c r="N1415" t="s">
        <v>9225</v>
      </c>
      <c r="O1415" t="s">
        <v>9225</v>
      </c>
      <c r="P1415" t="s">
        <v>1936</v>
      </c>
      <c r="S1415" s="2"/>
      <c r="U1415" s="5">
        <v>0</v>
      </c>
    </row>
    <row r="1416" spans="2:21" x14ac:dyDescent="0.3">
      <c r="B1416" s="1">
        <v>210501457</v>
      </c>
      <c r="C1416" t="s">
        <v>1440</v>
      </c>
      <c r="D1416" t="s">
        <v>10564</v>
      </c>
      <c r="E1416" t="s">
        <v>24</v>
      </c>
      <c r="F1416">
        <v>560</v>
      </c>
      <c r="G1416" t="s">
        <v>10569</v>
      </c>
      <c r="H1416">
        <v>1</v>
      </c>
      <c r="I1416" t="s">
        <v>25</v>
      </c>
      <c r="N1416" t="s">
        <v>9225</v>
      </c>
      <c r="O1416" t="s">
        <v>9225</v>
      </c>
      <c r="P1416" t="s">
        <v>1906</v>
      </c>
      <c r="S1416" s="2"/>
      <c r="U1416" s="5">
        <v>0</v>
      </c>
    </row>
    <row r="1417" spans="2:21" x14ac:dyDescent="0.3">
      <c r="B1417" s="1">
        <v>210501458</v>
      </c>
      <c r="C1417" t="s">
        <v>1441</v>
      </c>
      <c r="D1417" t="s">
        <v>10561</v>
      </c>
      <c r="E1417" t="s">
        <v>24</v>
      </c>
      <c r="F1417">
        <v>75</v>
      </c>
      <c r="G1417" t="s">
        <v>10569</v>
      </c>
      <c r="H1417">
        <v>3</v>
      </c>
      <c r="I1417" t="s">
        <v>25</v>
      </c>
      <c r="N1417" t="s">
        <v>9225</v>
      </c>
      <c r="O1417" t="s">
        <v>9225</v>
      </c>
      <c r="P1417" t="s">
        <v>1807</v>
      </c>
      <c r="S1417" s="2"/>
      <c r="U1417" s="5">
        <v>0</v>
      </c>
    </row>
    <row r="1418" spans="2:21" x14ac:dyDescent="0.3">
      <c r="B1418" s="1">
        <v>210501459</v>
      </c>
      <c r="C1418" t="s">
        <v>1442</v>
      </c>
      <c r="D1418" t="s">
        <v>315</v>
      </c>
      <c r="E1418" t="s">
        <v>24</v>
      </c>
      <c r="F1418">
        <v>75</v>
      </c>
      <c r="G1418" t="s">
        <v>10569</v>
      </c>
      <c r="H1418">
        <v>3</v>
      </c>
      <c r="I1418" t="s">
        <v>22</v>
      </c>
      <c r="N1418" t="s">
        <v>9225</v>
      </c>
      <c r="O1418" t="s">
        <v>9225</v>
      </c>
      <c r="P1418" t="s">
        <v>1902</v>
      </c>
      <c r="S1418" s="2"/>
      <c r="U1418" s="5">
        <v>0</v>
      </c>
    </row>
    <row r="1419" spans="2:21" x14ac:dyDescent="0.3">
      <c r="B1419" s="1">
        <v>210501460</v>
      </c>
      <c r="C1419" t="s">
        <v>1443</v>
      </c>
      <c r="D1419" t="s">
        <v>10564</v>
      </c>
      <c r="E1419" t="s">
        <v>24</v>
      </c>
      <c r="F1419">
        <v>560</v>
      </c>
      <c r="G1419" t="s">
        <v>10569</v>
      </c>
      <c r="H1419">
        <v>1</v>
      </c>
      <c r="I1419" t="s">
        <v>25</v>
      </c>
      <c r="N1419" t="s">
        <v>9225</v>
      </c>
      <c r="O1419" t="s">
        <v>9225</v>
      </c>
      <c r="P1419" t="s">
        <v>1822</v>
      </c>
      <c r="S1419" s="2"/>
      <c r="U1419" s="5">
        <v>0</v>
      </c>
    </row>
    <row r="1420" spans="2:21" x14ac:dyDescent="0.3">
      <c r="B1420" s="1">
        <v>210501461</v>
      </c>
      <c r="C1420" t="s">
        <v>1444</v>
      </c>
      <c r="D1420" t="s">
        <v>10563</v>
      </c>
      <c r="E1420" t="s">
        <v>24</v>
      </c>
      <c r="F1420">
        <v>320</v>
      </c>
      <c r="G1420" t="s">
        <v>10569</v>
      </c>
      <c r="H1420">
        <v>1</v>
      </c>
      <c r="I1420" t="s">
        <v>25</v>
      </c>
      <c r="N1420" t="s">
        <v>9225</v>
      </c>
      <c r="O1420" t="s">
        <v>9225</v>
      </c>
      <c r="P1420" t="s">
        <v>1854</v>
      </c>
      <c r="S1420" s="2"/>
      <c r="U1420" s="5">
        <v>0</v>
      </c>
    </row>
    <row r="1421" spans="2:21" x14ac:dyDescent="0.3">
      <c r="B1421" s="1">
        <v>210501462</v>
      </c>
      <c r="C1421" t="s">
        <v>1445</v>
      </c>
      <c r="D1421" t="s">
        <v>10563</v>
      </c>
      <c r="E1421" t="s">
        <v>21</v>
      </c>
      <c r="F1421">
        <v>25</v>
      </c>
      <c r="G1421" t="s">
        <v>10570</v>
      </c>
      <c r="H1421">
        <v>1</v>
      </c>
      <c r="I1421" t="s">
        <v>25</v>
      </c>
      <c r="N1421" t="s">
        <v>9225</v>
      </c>
      <c r="O1421" t="s">
        <v>9225</v>
      </c>
      <c r="P1421" t="s">
        <v>1870</v>
      </c>
      <c r="S1421" s="2"/>
      <c r="U1421" s="5">
        <v>0</v>
      </c>
    </row>
    <row r="1422" spans="2:21" x14ac:dyDescent="0.3">
      <c r="B1422" s="1">
        <v>210501463</v>
      </c>
      <c r="C1422" t="s">
        <v>1446</v>
      </c>
      <c r="D1422" t="s">
        <v>10563</v>
      </c>
      <c r="E1422" t="s">
        <v>24</v>
      </c>
      <c r="F1422">
        <v>1250</v>
      </c>
      <c r="G1422" t="s">
        <v>10569</v>
      </c>
      <c r="H1422">
        <v>1</v>
      </c>
      <c r="I1422" t="s">
        <v>25</v>
      </c>
      <c r="N1422" t="s">
        <v>9225</v>
      </c>
      <c r="O1422" t="s">
        <v>9225</v>
      </c>
      <c r="S1422" s="2"/>
      <c r="U1422" s="5">
        <v>0</v>
      </c>
    </row>
    <row r="1423" spans="2:21" x14ac:dyDescent="0.3">
      <c r="B1423" s="1">
        <v>210501464</v>
      </c>
      <c r="C1423" t="s">
        <v>1447</v>
      </c>
      <c r="D1423" t="s">
        <v>10563</v>
      </c>
      <c r="E1423" t="s">
        <v>21</v>
      </c>
      <c r="F1423">
        <v>100</v>
      </c>
      <c r="G1423" t="s">
        <v>10570</v>
      </c>
      <c r="H1423">
        <v>1</v>
      </c>
      <c r="I1423" t="s">
        <v>25</v>
      </c>
      <c r="N1423" t="s">
        <v>9225</v>
      </c>
      <c r="O1423" t="s">
        <v>9225</v>
      </c>
      <c r="P1423" t="s">
        <v>1885</v>
      </c>
      <c r="S1423" s="2"/>
      <c r="U1423" s="5">
        <v>0</v>
      </c>
    </row>
    <row r="1424" spans="2:21" x14ac:dyDescent="0.3">
      <c r="B1424" s="1">
        <v>210501465</v>
      </c>
      <c r="C1424" t="s">
        <v>1448</v>
      </c>
      <c r="D1424" t="s">
        <v>10559</v>
      </c>
      <c r="E1424" t="s">
        <v>21</v>
      </c>
      <c r="F1424">
        <v>75</v>
      </c>
      <c r="G1424" t="s">
        <v>10570</v>
      </c>
      <c r="H1424">
        <v>1</v>
      </c>
      <c r="I1424" t="s">
        <v>25</v>
      </c>
      <c r="N1424" t="s">
        <v>9225</v>
      </c>
      <c r="O1424" t="s">
        <v>9225</v>
      </c>
      <c r="P1424" t="s">
        <v>1744</v>
      </c>
      <c r="S1424" s="2"/>
      <c r="U1424" s="5">
        <v>0</v>
      </c>
    </row>
    <row r="1425" spans="2:21" x14ac:dyDescent="0.3">
      <c r="B1425" s="1">
        <v>210501466</v>
      </c>
      <c r="C1425" t="s">
        <v>1449</v>
      </c>
      <c r="D1425" t="s">
        <v>10561</v>
      </c>
      <c r="E1425" t="s">
        <v>24</v>
      </c>
      <c r="F1425">
        <v>560</v>
      </c>
      <c r="G1425" t="s">
        <v>10569</v>
      </c>
      <c r="H1425">
        <v>1</v>
      </c>
      <c r="I1425" t="s">
        <v>25</v>
      </c>
      <c r="N1425" t="s">
        <v>9225</v>
      </c>
      <c r="O1425" t="s">
        <v>9225</v>
      </c>
      <c r="P1425" t="s">
        <v>1898</v>
      </c>
      <c r="S1425" s="2"/>
      <c r="U1425" s="5">
        <v>0</v>
      </c>
    </row>
    <row r="1426" spans="2:21" x14ac:dyDescent="0.3">
      <c r="B1426" s="1">
        <v>210501467</v>
      </c>
      <c r="C1426" t="s">
        <v>1450</v>
      </c>
      <c r="D1426" t="s">
        <v>348</v>
      </c>
      <c r="E1426" t="s">
        <v>24</v>
      </c>
      <c r="F1426">
        <v>400</v>
      </c>
      <c r="G1426" t="s">
        <v>10569</v>
      </c>
      <c r="H1426">
        <v>1</v>
      </c>
      <c r="I1426" t="s">
        <v>25</v>
      </c>
      <c r="N1426" t="s">
        <v>9225</v>
      </c>
      <c r="O1426" t="s">
        <v>9225</v>
      </c>
      <c r="P1426" t="s">
        <v>1826</v>
      </c>
      <c r="S1426" s="2"/>
      <c r="U1426" s="5">
        <v>0</v>
      </c>
    </row>
    <row r="1427" spans="2:21" x14ac:dyDescent="0.3">
      <c r="B1427" s="1">
        <v>210501468</v>
      </c>
      <c r="C1427" t="s">
        <v>1451</v>
      </c>
      <c r="D1427" t="s">
        <v>348</v>
      </c>
      <c r="E1427" t="s">
        <v>21</v>
      </c>
      <c r="F1427">
        <v>75</v>
      </c>
      <c r="G1427" t="s">
        <v>10568</v>
      </c>
      <c r="H1427">
        <v>1</v>
      </c>
      <c r="I1427" t="s">
        <v>22</v>
      </c>
      <c r="K1427" t="s">
        <v>7908</v>
      </c>
      <c r="L1427">
        <v>250</v>
      </c>
      <c r="M1427">
        <v>0</v>
      </c>
      <c r="N1427" t="s">
        <v>9685</v>
      </c>
      <c r="O1427" t="s">
        <v>9685</v>
      </c>
      <c r="S1427" s="2"/>
      <c r="U1427" s="5">
        <v>0</v>
      </c>
    </row>
    <row r="1428" spans="2:21" x14ac:dyDescent="0.3">
      <c r="B1428" s="1">
        <v>210501469</v>
      </c>
      <c r="C1428" t="s">
        <v>1452</v>
      </c>
      <c r="D1428" t="s">
        <v>10563</v>
      </c>
      <c r="E1428" t="s">
        <v>24</v>
      </c>
      <c r="F1428">
        <v>150</v>
      </c>
      <c r="G1428" t="s">
        <v>10569</v>
      </c>
      <c r="H1428">
        <v>3</v>
      </c>
      <c r="I1428" t="s">
        <v>25</v>
      </c>
      <c r="N1428" t="s">
        <v>9225</v>
      </c>
      <c r="O1428" t="s">
        <v>9225</v>
      </c>
      <c r="S1428" s="2"/>
      <c r="U1428" s="5">
        <v>0</v>
      </c>
    </row>
    <row r="1429" spans="2:21" x14ac:dyDescent="0.3">
      <c r="B1429" s="1">
        <v>210501470</v>
      </c>
      <c r="C1429" t="s">
        <v>1453</v>
      </c>
      <c r="D1429" t="s">
        <v>10563</v>
      </c>
      <c r="E1429" t="s">
        <v>21</v>
      </c>
      <c r="F1429">
        <v>50</v>
      </c>
      <c r="G1429" t="s">
        <v>10570</v>
      </c>
      <c r="H1429">
        <v>1</v>
      </c>
      <c r="I1429" t="s">
        <v>25</v>
      </c>
      <c r="N1429" t="s">
        <v>9225</v>
      </c>
      <c r="O1429" t="s">
        <v>9225</v>
      </c>
      <c r="P1429" t="s">
        <v>1842</v>
      </c>
      <c r="S1429" s="2"/>
      <c r="U1429" s="5">
        <v>0</v>
      </c>
    </row>
    <row r="1430" spans="2:21" x14ac:dyDescent="0.3">
      <c r="B1430" s="1">
        <v>210501471</v>
      </c>
      <c r="C1430" t="s">
        <v>1454</v>
      </c>
      <c r="D1430" t="s">
        <v>10563</v>
      </c>
      <c r="E1430" t="s">
        <v>21</v>
      </c>
      <c r="F1430">
        <v>50</v>
      </c>
      <c r="G1430" t="s">
        <v>10570</v>
      </c>
      <c r="H1430">
        <v>1</v>
      </c>
      <c r="I1430" t="s">
        <v>25</v>
      </c>
      <c r="N1430" t="s">
        <v>9225</v>
      </c>
      <c r="O1430" t="s">
        <v>9225</v>
      </c>
      <c r="P1430" t="s">
        <v>1875</v>
      </c>
      <c r="S1430" s="2"/>
      <c r="U1430" s="5">
        <v>0</v>
      </c>
    </row>
    <row r="1431" spans="2:21" x14ac:dyDescent="0.3">
      <c r="B1431" s="1">
        <v>210501472</v>
      </c>
      <c r="C1431" t="s">
        <v>1455</v>
      </c>
      <c r="D1431" t="s">
        <v>10565</v>
      </c>
      <c r="E1431" t="s">
        <v>21</v>
      </c>
      <c r="F1431">
        <v>75</v>
      </c>
      <c r="G1431" t="s">
        <v>10570</v>
      </c>
      <c r="H1431">
        <v>1</v>
      </c>
      <c r="I1431" t="s">
        <v>25</v>
      </c>
      <c r="N1431" t="s">
        <v>9225</v>
      </c>
      <c r="O1431" t="s">
        <v>9225</v>
      </c>
      <c r="P1431" t="s">
        <v>1894</v>
      </c>
      <c r="S1431" s="2"/>
      <c r="U1431" s="5">
        <v>0</v>
      </c>
    </row>
    <row r="1432" spans="2:21" x14ac:dyDescent="0.3">
      <c r="B1432" s="1">
        <v>210501473</v>
      </c>
      <c r="C1432" t="s">
        <v>1456</v>
      </c>
      <c r="D1432" t="s">
        <v>10565</v>
      </c>
      <c r="E1432" t="s">
        <v>21</v>
      </c>
      <c r="F1432">
        <v>100</v>
      </c>
      <c r="G1432" t="s">
        <v>10570</v>
      </c>
      <c r="H1432">
        <v>1</v>
      </c>
      <c r="I1432" t="s">
        <v>25</v>
      </c>
      <c r="N1432" t="s">
        <v>9225</v>
      </c>
      <c r="O1432" t="s">
        <v>9225</v>
      </c>
      <c r="P1432" t="s">
        <v>1850</v>
      </c>
      <c r="S1432" s="2"/>
      <c r="U1432" s="5">
        <v>0</v>
      </c>
    </row>
    <row r="1433" spans="2:21" x14ac:dyDescent="0.3">
      <c r="B1433" s="1">
        <v>210501474</v>
      </c>
      <c r="C1433" t="s">
        <v>1457</v>
      </c>
      <c r="D1433" t="s">
        <v>10565</v>
      </c>
      <c r="E1433" t="s">
        <v>21</v>
      </c>
      <c r="F1433">
        <v>100</v>
      </c>
      <c r="G1433" t="s">
        <v>10570</v>
      </c>
      <c r="H1433">
        <v>1</v>
      </c>
      <c r="I1433" t="s">
        <v>25</v>
      </c>
      <c r="N1433" t="s">
        <v>9225</v>
      </c>
      <c r="O1433" t="s">
        <v>9225</v>
      </c>
      <c r="P1433" t="s">
        <v>1866</v>
      </c>
      <c r="S1433" s="2"/>
      <c r="U1433" s="5">
        <v>0</v>
      </c>
    </row>
    <row r="1434" spans="2:21" x14ac:dyDescent="0.3">
      <c r="B1434" s="1">
        <v>210501475</v>
      </c>
      <c r="C1434" t="s">
        <v>1458</v>
      </c>
      <c r="D1434" t="s">
        <v>10562</v>
      </c>
      <c r="E1434" t="s">
        <v>21</v>
      </c>
      <c r="F1434">
        <v>75</v>
      </c>
      <c r="G1434" t="s">
        <v>10570</v>
      </c>
      <c r="H1434">
        <v>2</v>
      </c>
      <c r="I1434" t="s">
        <v>25</v>
      </c>
      <c r="N1434" t="s">
        <v>9225</v>
      </c>
      <c r="O1434" t="s">
        <v>9225</v>
      </c>
      <c r="P1434" t="s">
        <v>1833</v>
      </c>
      <c r="S1434" s="2"/>
      <c r="U1434" s="5">
        <v>0</v>
      </c>
    </row>
    <row r="1435" spans="2:21" x14ac:dyDescent="0.3">
      <c r="B1435" s="1">
        <v>210501476</v>
      </c>
      <c r="C1435" t="s">
        <v>1459</v>
      </c>
      <c r="D1435" t="s">
        <v>10565</v>
      </c>
      <c r="E1435" t="s">
        <v>21</v>
      </c>
      <c r="F1435">
        <v>100</v>
      </c>
      <c r="G1435" t="s">
        <v>10570</v>
      </c>
      <c r="H1435">
        <v>1</v>
      </c>
      <c r="I1435" t="s">
        <v>25</v>
      </c>
      <c r="N1435" t="s">
        <v>9225</v>
      </c>
      <c r="O1435" t="s">
        <v>9225</v>
      </c>
      <c r="P1435" t="s">
        <v>1859</v>
      </c>
      <c r="S1435" s="2"/>
      <c r="U1435" s="5">
        <v>0</v>
      </c>
    </row>
    <row r="1436" spans="2:21" x14ac:dyDescent="0.3">
      <c r="B1436" s="1">
        <v>210501477</v>
      </c>
      <c r="C1436" t="s">
        <v>1460</v>
      </c>
      <c r="D1436" t="s">
        <v>10563</v>
      </c>
      <c r="E1436" t="s">
        <v>21</v>
      </c>
      <c r="F1436">
        <v>75</v>
      </c>
      <c r="G1436" t="s">
        <v>10570</v>
      </c>
      <c r="H1436">
        <v>1</v>
      </c>
      <c r="I1436" t="s">
        <v>25</v>
      </c>
      <c r="N1436" t="s">
        <v>9225</v>
      </c>
      <c r="O1436" t="s">
        <v>9225</v>
      </c>
      <c r="P1436" t="s">
        <v>1778</v>
      </c>
      <c r="S1436" s="2"/>
      <c r="U1436" s="5">
        <v>0</v>
      </c>
    </row>
    <row r="1437" spans="2:21" x14ac:dyDescent="0.3">
      <c r="B1437" s="1">
        <v>210501478</v>
      </c>
      <c r="C1437" t="s">
        <v>1461</v>
      </c>
      <c r="D1437" t="s">
        <v>10560</v>
      </c>
      <c r="E1437" t="s">
        <v>24</v>
      </c>
      <c r="F1437">
        <v>8000</v>
      </c>
      <c r="G1437" t="s">
        <v>10569</v>
      </c>
      <c r="H1437">
        <v>2</v>
      </c>
      <c r="I1437" t="s">
        <v>25</v>
      </c>
      <c r="N1437" t="s">
        <v>9225</v>
      </c>
      <c r="O1437" t="s">
        <v>9225</v>
      </c>
      <c r="P1437" t="s">
        <v>1775</v>
      </c>
      <c r="S1437" s="2"/>
      <c r="U1437" s="5">
        <v>0</v>
      </c>
    </row>
    <row r="1438" spans="2:21" x14ac:dyDescent="0.3">
      <c r="B1438" s="1">
        <v>210501479</v>
      </c>
      <c r="C1438" t="s">
        <v>1462</v>
      </c>
      <c r="D1438" t="s">
        <v>10564</v>
      </c>
      <c r="E1438" t="s">
        <v>21</v>
      </c>
      <c r="F1438">
        <v>50</v>
      </c>
      <c r="G1438" t="s">
        <v>10570</v>
      </c>
      <c r="H1438">
        <v>1</v>
      </c>
      <c r="I1438" t="s">
        <v>25</v>
      </c>
      <c r="N1438" t="s">
        <v>9225</v>
      </c>
      <c r="O1438" t="s">
        <v>9225</v>
      </c>
      <c r="P1438" t="s">
        <v>1767</v>
      </c>
      <c r="S1438" s="2"/>
      <c r="U1438" s="5">
        <v>0</v>
      </c>
    </row>
    <row r="1439" spans="2:21" x14ac:dyDescent="0.3">
      <c r="B1439" s="1">
        <v>210501480</v>
      </c>
      <c r="C1439" t="s">
        <v>1463</v>
      </c>
      <c r="D1439" t="s">
        <v>10563</v>
      </c>
      <c r="E1439" t="s">
        <v>21</v>
      </c>
      <c r="F1439">
        <v>100</v>
      </c>
      <c r="G1439" t="s">
        <v>10570</v>
      </c>
      <c r="H1439">
        <v>1</v>
      </c>
      <c r="I1439" t="s">
        <v>25</v>
      </c>
      <c r="N1439" t="s">
        <v>9225</v>
      </c>
      <c r="O1439" t="s">
        <v>9225</v>
      </c>
      <c r="P1439" t="s">
        <v>1772</v>
      </c>
      <c r="S1439" s="2"/>
      <c r="U1439" s="5">
        <v>0</v>
      </c>
    </row>
    <row r="1440" spans="2:21" x14ac:dyDescent="0.3">
      <c r="B1440" s="1">
        <v>210501481</v>
      </c>
      <c r="C1440" t="s">
        <v>1464</v>
      </c>
      <c r="D1440" t="s">
        <v>10564</v>
      </c>
      <c r="E1440" t="s">
        <v>21</v>
      </c>
      <c r="F1440">
        <v>15</v>
      </c>
      <c r="G1440" t="s">
        <v>10570</v>
      </c>
      <c r="H1440">
        <v>1</v>
      </c>
      <c r="I1440" t="s">
        <v>25</v>
      </c>
      <c r="N1440" t="s">
        <v>9225</v>
      </c>
      <c r="O1440" t="s">
        <v>9225</v>
      </c>
      <c r="P1440" t="s">
        <v>1782</v>
      </c>
      <c r="S1440" s="2"/>
      <c r="U1440" s="5">
        <v>0</v>
      </c>
    </row>
    <row r="1441" spans="2:21" x14ac:dyDescent="0.3">
      <c r="B1441" s="1">
        <v>210501482</v>
      </c>
      <c r="C1441" t="s">
        <v>1465</v>
      </c>
      <c r="D1441" t="s">
        <v>10564</v>
      </c>
      <c r="E1441" t="s">
        <v>21</v>
      </c>
      <c r="F1441">
        <v>15</v>
      </c>
      <c r="G1441" t="s">
        <v>10570</v>
      </c>
      <c r="H1441">
        <v>1</v>
      </c>
      <c r="I1441" t="s">
        <v>25</v>
      </c>
      <c r="N1441" t="s">
        <v>9225</v>
      </c>
      <c r="O1441" t="s">
        <v>9225</v>
      </c>
      <c r="P1441" t="s">
        <v>1717</v>
      </c>
      <c r="S1441" s="2"/>
      <c r="U1441" s="5">
        <v>0</v>
      </c>
    </row>
    <row r="1442" spans="2:21" x14ac:dyDescent="0.3">
      <c r="B1442" s="1">
        <v>210501483</v>
      </c>
      <c r="C1442" t="s">
        <v>1466</v>
      </c>
      <c r="D1442" t="s">
        <v>10564</v>
      </c>
      <c r="E1442" t="s">
        <v>21</v>
      </c>
      <c r="F1442">
        <v>15</v>
      </c>
      <c r="G1442" t="s">
        <v>10570</v>
      </c>
      <c r="H1442">
        <v>1</v>
      </c>
      <c r="I1442" t="s">
        <v>25</v>
      </c>
      <c r="N1442" t="s">
        <v>9225</v>
      </c>
      <c r="O1442" t="s">
        <v>9225</v>
      </c>
      <c r="P1442" t="s">
        <v>1736</v>
      </c>
      <c r="S1442" s="2"/>
      <c r="U1442" s="5">
        <v>0</v>
      </c>
    </row>
    <row r="1443" spans="2:21" x14ac:dyDescent="0.3">
      <c r="B1443" s="1">
        <v>210501484</v>
      </c>
      <c r="C1443" t="s">
        <v>1467</v>
      </c>
      <c r="D1443" t="s">
        <v>348</v>
      </c>
      <c r="E1443" t="s">
        <v>24</v>
      </c>
      <c r="F1443">
        <v>75</v>
      </c>
      <c r="G1443" t="s">
        <v>10569</v>
      </c>
      <c r="H1443">
        <v>3</v>
      </c>
      <c r="I1443" t="s">
        <v>25</v>
      </c>
      <c r="N1443" t="s">
        <v>9225</v>
      </c>
      <c r="O1443" t="s">
        <v>9225</v>
      </c>
      <c r="P1443" t="s">
        <v>1787</v>
      </c>
      <c r="S1443" s="2"/>
      <c r="U1443" s="5">
        <v>0</v>
      </c>
    </row>
    <row r="1444" spans="2:21" x14ac:dyDescent="0.3">
      <c r="B1444" s="1">
        <v>210501485</v>
      </c>
      <c r="C1444" t="s">
        <v>1468</v>
      </c>
      <c r="D1444" t="s">
        <v>10565</v>
      </c>
      <c r="E1444" t="s">
        <v>21</v>
      </c>
      <c r="F1444">
        <v>50</v>
      </c>
      <c r="G1444" t="s">
        <v>10570</v>
      </c>
      <c r="H1444">
        <v>1</v>
      </c>
      <c r="I1444" t="s">
        <v>25</v>
      </c>
      <c r="N1444" t="s">
        <v>9225</v>
      </c>
      <c r="O1444" t="s">
        <v>9225</v>
      </c>
      <c r="P1444" t="s">
        <v>1763</v>
      </c>
      <c r="S1444" s="2"/>
      <c r="U1444" s="5">
        <v>0</v>
      </c>
    </row>
    <row r="1445" spans="2:21" x14ac:dyDescent="0.3">
      <c r="B1445" s="1">
        <v>210501486</v>
      </c>
      <c r="C1445" t="s">
        <v>1469</v>
      </c>
      <c r="D1445" t="s">
        <v>10559</v>
      </c>
      <c r="E1445" t="s">
        <v>24</v>
      </c>
      <c r="F1445">
        <v>150</v>
      </c>
      <c r="G1445" t="s">
        <v>10569</v>
      </c>
      <c r="H1445">
        <v>3</v>
      </c>
      <c r="I1445" t="s">
        <v>22</v>
      </c>
      <c r="K1445" t="s">
        <v>8687</v>
      </c>
      <c r="L1445" t="s">
        <v>9485</v>
      </c>
      <c r="M1445">
        <v>250</v>
      </c>
      <c r="N1445" t="s">
        <v>9483</v>
      </c>
      <c r="O1445" t="s">
        <v>9484</v>
      </c>
      <c r="P1445" t="s">
        <v>1983</v>
      </c>
      <c r="S1445" s="2"/>
      <c r="U1445" s="5">
        <v>0</v>
      </c>
    </row>
    <row r="1446" spans="2:21" x14ac:dyDescent="0.3">
      <c r="B1446" s="1">
        <v>210501487</v>
      </c>
      <c r="C1446" t="s">
        <v>1470</v>
      </c>
      <c r="D1446" t="s">
        <v>10564</v>
      </c>
      <c r="E1446" t="s">
        <v>24</v>
      </c>
      <c r="F1446">
        <v>160</v>
      </c>
      <c r="G1446" t="s">
        <v>10569</v>
      </c>
      <c r="H1446">
        <v>1</v>
      </c>
      <c r="I1446" t="s">
        <v>25</v>
      </c>
      <c r="N1446" t="s">
        <v>9225</v>
      </c>
      <c r="O1446" t="s">
        <v>9225</v>
      </c>
      <c r="P1446" t="s">
        <v>1748</v>
      </c>
      <c r="S1446" s="2"/>
      <c r="U1446" s="5">
        <v>0</v>
      </c>
    </row>
    <row r="1447" spans="2:21" x14ac:dyDescent="0.3">
      <c r="B1447" s="1">
        <v>210501488</v>
      </c>
      <c r="C1447" t="s">
        <v>1471</v>
      </c>
      <c r="D1447" t="s">
        <v>10565</v>
      </c>
      <c r="E1447" t="s">
        <v>21</v>
      </c>
      <c r="F1447">
        <v>75</v>
      </c>
      <c r="G1447" t="s">
        <v>10570</v>
      </c>
      <c r="H1447">
        <v>1</v>
      </c>
      <c r="I1447" t="s">
        <v>25</v>
      </c>
      <c r="N1447" t="s">
        <v>9225</v>
      </c>
      <c r="O1447" t="s">
        <v>9225</v>
      </c>
      <c r="P1447" t="s">
        <v>1753</v>
      </c>
      <c r="S1447" s="2"/>
      <c r="U1447" s="5">
        <v>0</v>
      </c>
    </row>
    <row r="1448" spans="2:21" x14ac:dyDescent="0.3">
      <c r="B1448" s="1">
        <v>210501489</v>
      </c>
      <c r="C1448" t="s">
        <v>1472</v>
      </c>
      <c r="D1448" t="s">
        <v>10564</v>
      </c>
      <c r="E1448" t="s">
        <v>24</v>
      </c>
      <c r="F1448">
        <v>560</v>
      </c>
      <c r="G1448" t="s">
        <v>10569</v>
      </c>
      <c r="H1448">
        <v>1</v>
      </c>
      <c r="I1448" t="s">
        <v>25</v>
      </c>
      <c r="N1448" t="s">
        <v>9225</v>
      </c>
      <c r="O1448" t="s">
        <v>9225</v>
      </c>
      <c r="P1448" t="s">
        <v>1740</v>
      </c>
      <c r="S1448" s="2"/>
      <c r="U1448" s="5">
        <v>0</v>
      </c>
    </row>
    <row r="1449" spans="2:21" x14ac:dyDescent="0.3">
      <c r="B1449" s="1">
        <v>210501490</v>
      </c>
      <c r="C1449" t="s">
        <v>1473</v>
      </c>
      <c r="D1449" t="s">
        <v>10559</v>
      </c>
      <c r="E1449" t="s">
        <v>24</v>
      </c>
      <c r="F1449">
        <v>750</v>
      </c>
      <c r="G1449" t="s">
        <v>10569</v>
      </c>
      <c r="H1449">
        <v>1</v>
      </c>
      <c r="I1449" t="s">
        <v>25</v>
      </c>
      <c r="N1449" t="s">
        <v>9225</v>
      </c>
      <c r="O1449" t="s">
        <v>9225</v>
      </c>
      <c r="P1449" t="s">
        <v>1732</v>
      </c>
      <c r="S1449" s="2"/>
      <c r="U1449" s="5">
        <v>0</v>
      </c>
    </row>
    <row r="1450" spans="2:21" x14ac:dyDescent="0.3">
      <c r="B1450" s="1">
        <v>210501491</v>
      </c>
      <c r="C1450" t="s">
        <v>1474</v>
      </c>
      <c r="D1450" t="s">
        <v>10561</v>
      </c>
      <c r="E1450" t="s">
        <v>24</v>
      </c>
      <c r="F1450">
        <v>400</v>
      </c>
      <c r="G1450" t="s">
        <v>10569</v>
      </c>
      <c r="H1450">
        <v>1</v>
      </c>
      <c r="I1450" t="s">
        <v>25</v>
      </c>
      <c r="N1450" t="s">
        <v>9225</v>
      </c>
      <c r="O1450" t="s">
        <v>9225</v>
      </c>
      <c r="P1450" t="s">
        <v>1811</v>
      </c>
      <c r="S1450" s="2"/>
      <c r="U1450" s="5">
        <v>0</v>
      </c>
    </row>
    <row r="1451" spans="2:21" x14ac:dyDescent="0.3">
      <c r="B1451" s="1">
        <v>210501492</v>
      </c>
      <c r="C1451" t="s">
        <v>1475</v>
      </c>
      <c r="D1451" t="s">
        <v>10561</v>
      </c>
      <c r="E1451" t="s">
        <v>21</v>
      </c>
      <c r="F1451">
        <v>15</v>
      </c>
      <c r="G1451" t="s">
        <v>10570</v>
      </c>
      <c r="H1451">
        <v>1</v>
      </c>
      <c r="I1451" t="s">
        <v>25</v>
      </c>
      <c r="N1451" t="s">
        <v>9225</v>
      </c>
      <c r="O1451" t="s">
        <v>9225</v>
      </c>
      <c r="S1451" s="2"/>
      <c r="U1451" s="5">
        <v>0</v>
      </c>
    </row>
    <row r="1452" spans="2:21" x14ac:dyDescent="0.3">
      <c r="B1452" s="1">
        <v>210501493</v>
      </c>
      <c r="C1452" t="s">
        <v>1476</v>
      </c>
      <c r="D1452" t="s">
        <v>10561</v>
      </c>
      <c r="E1452" t="s">
        <v>21</v>
      </c>
      <c r="F1452">
        <v>15</v>
      </c>
      <c r="G1452" t="s">
        <v>10570</v>
      </c>
      <c r="H1452">
        <v>1</v>
      </c>
      <c r="I1452" t="s">
        <v>25</v>
      </c>
      <c r="N1452" t="s">
        <v>9225</v>
      </c>
      <c r="O1452" t="s">
        <v>9225</v>
      </c>
      <c r="S1452" s="2"/>
      <c r="U1452" s="5">
        <v>0</v>
      </c>
    </row>
    <row r="1453" spans="2:21" x14ac:dyDescent="0.3">
      <c r="B1453" s="1">
        <v>210501494</v>
      </c>
      <c r="C1453" t="s">
        <v>1477</v>
      </c>
      <c r="D1453" t="s">
        <v>10561</v>
      </c>
      <c r="E1453" t="s">
        <v>21</v>
      </c>
      <c r="F1453">
        <v>15</v>
      </c>
      <c r="G1453" t="s">
        <v>10570</v>
      </c>
      <c r="H1453">
        <v>1</v>
      </c>
      <c r="I1453" t="s">
        <v>25</v>
      </c>
      <c r="N1453" t="s">
        <v>9225</v>
      </c>
      <c r="O1453" t="s">
        <v>9225</v>
      </c>
      <c r="S1453" s="2"/>
      <c r="U1453" s="5">
        <v>0</v>
      </c>
    </row>
    <row r="1454" spans="2:21" x14ac:dyDescent="0.3">
      <c r="B1454" s="1">
        <v>210501495</v>
      </c>
      <c r="C1454" t="s">
        <v>1478</v>
      </c>
      <c r="D1454" t="s">
        <v>10559</v>
      </c>
      <c r="E1454" t="s">
        <v>21</v>
      </c>
      <c r="F1454">
        <v>15</v>
      </c>
      <c r="G1454" t="s">
        <v>10570</v>
      </c>
      <c r="H1454">
        <v>1</v>
      </c>
      <c r="I1454" t="s">
        <v>25</v>
      </c>
      <c r="N1454" t="s">
        <v>9225</v>
      </c>
      <c r="O1454" t="s">
        <v>9225</v>
      </c>
      <c r="S1454" s="2"/>
      <c r="U1454" s="5">
        <v>0</v>
      </c>
    </row>
    <row r="1455" spans="2:21" x14ac:dyDescent="0.3">
      <c r="B1455" s="1">
        <v>210501496</v>
      </c>
      <c r="C1455" t="s">
        <v>1479</v>
      </c>
      <c r="D1455" t="s">
        <v>10559</v>
      </c>
      <c r="E1455" t="s">
        <v>21</v>
      </c>
      <c r="F1455">
        <v>15</v>
      </c>
      <c r="G1455" t="s">
        <v>10570</v>
      </c>
      <c r="H1455">
        <v>1</v>
      </c>
      <c r="I1455" t="s">
        <v>25</v>
      </c>
      <c r="N1455" t="s">
        <v>9225</v>
      </c>
      <c r="O1455" t="s">
        <v>9225</v>
      </c>
      <c r="S1455" s="2"/>
      <c r="U1455" s="5">
        <v>0</v>
      </c>
    </row>
    <row r="1456" spans="2:21" x14ac:dyDescent="0.3">
      <c r="B1456" s="1">
        <v>210501497</v>
      </c>
      <c r="C1456" t="s">
        <v>1480</v>
      </c>
      <c r="D1456" t="s">
        <v>10559</v>
      </c>
      <c r="E1456" t="s">
        <v>21</v>
      </c>
      <c r="F1456">
        <v>15</v>
      </c>
      <c r="G1456" t="s">
        <v>10570</v>
      </c>
      <c r="H1456">
        <v>1</v>
      </c>
      <c r="I1456" t="s">
        <v>25</v>
      </c>
      <c r="N1456" t="s">
        <v>9225</v>
      </c>
      <c r="O1456" t="s">
        <v>9225</v>
      </c>
      <c r="S1456" s="2"/>
      <c r="U1456" s="5">
        <v>0</v>
      </c>
    </row>
    <row r="1457" spans="2:21" x14ac:dyDescent="0.3">
      <c r="B1457" s="1">
        <v>210501498</v>
      </c>
      <c r="C1457" t="s">
        <v>1481</v>
      </c>
      <c r="D1457" t="s">
        <v>10559</v>
      </c>
      <c r="E1457" t="s">
        <v>21</v>
      </c>
      <c r="F1457">
        <v>15</v>
      </c>
      <c r="G1457" t="s">
        <v>10570</v>
      </c>
      <c r="H1457">
        <v>1</v>
      </c>
      <c r="I1457" t="s">
        <v>25</v>
      </c>
      <c r="N1457" t="s">
        <v>9225</v>
      </c>
      <c r="O1457" t="s">
        <v>9225</v>
      </c>
      <c r="S1457" s="2"/>
      <c r="U1457" s="5">
        <v>0</v>
      </c>
    </row>
    <row r="1458" spans="2:21" x14ac:dyDescent="0.3">
      <c r="B1458" s="1">
        <v>210501499</v>
      </c>
      <c r="C1458" t="s">
        <v>1482</v>
      </c>
      <c r="D1458" t="s">
        <v>348</v>
      </c>
      <c r="E1458" t="s">
        <v>21</v>
      </c>
      <c r="F1458">
        <v>15</v>
      </c>
      <c r="G1458" t="s">
        <v>10570</v>
      </c>
      <c r="H1458">
        <v>1</v>
      </c>
      <c r="I1458" t="s">
        <v>25</v>
      </c>
      <c r="N1458" t="s">
        <v>9225</v>
      </c>
      <c r="O1458" t="s">
        <v>9225</v>
      </c>
      <c r="S1458" s="2"/>
      <c r="U1458" s="5">
        <v>0</v>
      </c>
    </row>
    <row r="1459" spans="2:21" x14ac:dyDescent="0.3">
      <c r="B1459" s="1">
        <v>210501500</v>
      </c>
      <c r="C1459" t="s">
        <v>1483</v>
      </c>
      <c r="D1459" t="s">
        <v>348</v>
      </c>
      <c r="E1459" t="s">
        <v>21</v>
      </c>
      <c r="F1459">
        <v>15</v>
      </c>
      <c r="G1459" t="s">
        <v>10570</v>
      </c>
      <c r="H1459">
        <v>1</v>
      </c>
      <c r="I1459" t="s">
        <v>25</v>
      </c>
      <c r="N1459" t="s">
        <v>9225</v>
      </c>
      <c r="O1459" t="s">
        <v>9225</v>
      </c>
      <c r="S1459" s="2"/>
      <c r="U1459" s="5">
        <v>0</v>
      </c>
    </row>
    <row r="1460" spans="2:21" x14ac:dyDescent="0.3">
      <c r="B1460" s="1">
        <v>210501501</v>
      </c>
      <c r="C1460" t="s">
        <v>1484</v>
      </c>
      <c r="D1460" t="s">
        <v>348</v>
      </c>
      <c r="E1460" t="s">
        <v>21</v>
      </c>
      <c r="F1460">
        <v>15</v>
      </c>
      <c r="G1460" t="s">
        <v>10570</v>
      </c>
      <c r="H1460">
        <v>1</v>
      </c>
      <c r="I1460" t="s">
        <v>25</v>
      </c>
      <c r="N1460" t="s">
        <v>9225</v>
      </c>
      <c r="O1460" t="s">
        <v>9225</v>
      </c>
      <c r="S1460" s="2"/>
      <c r="U1460" s="5">
        <v>0</v>
      </c>
    </row>
    <row r="1461" spans="2:21" x14ac:dyDescent="0.3">
      <c r="B1461" s="1">
        <v>210501502</v>
      </c>
      <c r="C1461" t="s">
        <v>1485</v>
      </c>
      <c r="D1461" t="s">
        <v>348</v>
      </c>
      <c r="E1461" t="s">
        <v>21</v>
      </c>
      <c r="F1461">
        <v>50</v>
      </c>
      <c r="G1461" t="s">
        <v>10570</v>
      </c>
      <c r="H1461">
        <v>1</v>
      </c>
      <c r="I1461" t="s">
        <v>25</v>
      </c>
      <c r="N1461" t="s">
        <v>9225</v>
      </c>
      <c r="O1461" t="s">
        <v>9225</v>
      </c>
      <c r="P1461" t="s">
        <v>1722</v>
      </c>
      <c r="S1461" s="2"/>
      <c r="U1461" s="5">
        <v>0</v>
      </c>
    </row>
    <row r="1462" spans="2:21" x14ac:dyDescent="0.3">
      <c r="B1462" s="1">
        <v>210501503</v>
      </c>
      <c r="C1462" t="s">
        <v>1486</v>
      </c>
      <c r="D1462" t="s">
        <v>348</v>
      </c>
      <c r="E1462" t="s">
        <v>21</v>
      </c>
      <c r="F1462">
        <v>75</v>
      </c>
      <c r="G1462" t="s">
        <v>10570</v>
      </c>
      <c r="H1462">
        <v>1</v>
      </c>
      <c r="I1462" t="s">
        <v>25</v>
      </c>
      <c r="N1462" t="s">
        <v>9225</v>
      </c>
      <c r="O1462" t="s">
        <v>9225</v>
      </c>
      <c r="P1462" t="s">
        <v>1817</v>
      </c>
      <c r="S1462" s="2"/>
      <c r="U1462" s="5">
        <v>0</v>
      </c>
    </row>
    <row r="1463" spans="2:21" x14ac:dyDescent="0.3">
      <c r="B1463" s="1">
        <v>210501504</v>
      </c>
      <c r="C1463" t="s">
        <v>1487</v>
      </c>
      <c r="D1463" t="s">
        <v>10564</v>
      </c>
      <c r="E1463" t="s">
        <v>24</v>
      </c>
      <c r="F1463">
        <v>250</v>
      </c>
      <c r="G1463" t="s">
        <v>10569</v>
      </c>
      <c r="H1463">
        <v>1</v>
      </c>
      <c r="I1463" t="s">
        <v>25</v>
      </c>
      <c r="N1463" t="s">
        <v>9225</v>
      </c>
      <c r="O1463" t="s">
        <v>9225</v>
      </c>
      <c r="P1463" t="s">
        <v>1697</v>
      </c>
      <c r="S1463" s="2"/>
      <c r="U1463" s="5">
        <v>0</v>
      </c>
    </row>
    <row r="1464" spans="2:21" x14ac:dyDescent="0.3">
      <c r="B1464" s="1">
        <v>210501505</v>
      </c>
      <c r="C1464" t="s">
        <v>1488</v>
      </c>
      <c r="D1464" t="s">
        <v>10563</v>
      </c>
      <c r="E1464" t="s">
        <v>24</v>
      </c>
      <c r="F1464">
        <v>250</v>
      </c>
      <c r="G1464" t="s">
        <v>10569</v>
      </c>
      <c r="H1464">
        <v>1</v>
      </c>
      <c r="I1464" t="s">
        <v>25</v>
      </c>
      <c r="N1464" t="s">
        <v>9225</v>
      </c>
      <c r="O1464" t="s">
        <v>9225</v>
      </c>
      <c r="P1464" t="s">
        <v>1727</v>
      </c>
      <c r="S1464" s="2"/>
      <c r="U1464" s="5">
        <v>0</v>
      </c>
    </row>
    <row r="1465" spans="2:21" x14ac:dyDescent="0.3">
      <c r="B1465" s="1">
        <v>210501506</v>
      </c>
      <c r="C1465" t="s">
        <v>1489</v>
      </c>
      <c r="D1465" t="s">
        <v>10566</v>
      </c>
      <c r="E1465" t="s">
        <v>24</v>
      </c>
      <c r="F1465">
        <v>630</v>
      </c>
      <c r="G1465" t="s">
        <v>10569</v>
      </c>
      <c r="H1465">
        <v>1</v>
      </c>
      <c r="I1465" t="s">
        <v>25</v>
      </c>
      <c r="N1465" t="s">
        <v>9225</v>
      </c>
      <c r="O1465" t="s">
        <v>9225</v>
      </c>
      <c r="P1465" t="s">
        <v>1712</v>
      </c>
      <c r="S1465" s="2"/>
      <c r="U1465" s="5">
        <v>0</v>
      </c>
    </row>
    <row r="1466" spans="2:21" x14ac:dyDescent="0.3">
      <c r="B1466" s="1">
        <v>210501507</v>
      </c>
      <c r="C1466" t="s">
        <v>1490</v>
      </c>
      <c r="D1466" t="s">
        <v>10563</v>
      </c>
      <c r="E1466" t="s">
        <v>24</v>
      </c>
      <c r="F1466">
        <v>320</v>
      </c>
      <c r="G1466" t="s">
        <v>10569</v>
      </c>
      <c r="H1466">
        <v>1</v>
      </c>
      <c r="I1466" t="s">
        <v>25</v>
      </c>
      <c r="N1466" t="s">
        <v>9225</v>
      </c>
      <c r="O1466" t="s">
        <v>9225</v>
      </c>
      <c r="P1466" t="s">
        <v>1707</v>
      </c>
      <c r="S1466" s="2"/>
      <c r="U1466" s="5">
        <v>0</v>
      </c>
    </row>
    <row r="1467" spans="2:21" x14ac:dyDescent="0.3">
      <c r="B1467" s="1">
        <v>210501508</v>
      </c>
      <c r="C1467" t="s">
        <v>1491</v>
      </c>
      <c r="D1467" t="s">
        <v>10563</v>
      </c>
      <c r="E1467" t="s">
        <v>24</v>
      </c>
      <c r="F1467">
        <v>50</v>
      </c>
      <c r="G1467" t="s">
        <v>10569</v>
      </c>
      <c r="H1467">
        <v>1</v>
      </c>
      <c r="I1467" t="s">
        <v>25</v>
      </c>
      <c r="N1467" t="s">
        <v>9225</v>
      </c>
      <c r="O1467" t="s">
        <v>9225</v>
      </c>
      <c r="P1467" t="s">
        <v>1759</v>
      </c>
      <c r="S1467" s="2"/>
      <c r="U1467" s="5">
        <v>0</v>
      </c>
    </row>
    <row r="1468" spans="2:21" x14ac:dyDescent="0.3">
      <c r="B1468" s="1">
        <v>210501509</v>
      </c>
      <c r="C1468" t="s">
        <v>1492</v>
      </c>
      <c r="D1468" t="s">
        <v>10565</v>
      </c>
      <c r="E1468" t="s">
        <v>24</v>
      </c>
      <c r="F1468">
        <v>250</v>
      </c>
      <c r="G1468" t="s">
        <v>10569</v>
      </c>
      <c r="H1468">
        <v>1</v>
      </c>
      <c r="I1468" t="s">
        <v>25</v>
      </c>
      <c r="N1468" t="s">
        <v>9225</v>
      </c>
      <c r="O1468" t="s">
        <v>9225</v>
      </c>
      <c r="P1468" t="s">
        <v>1702</v>
      </c>
      <c r="S1468" s="2"/>
      <c r="U1468" s="5">
        <v>0</v>
      </c>
    </row>
    <row r="1469" spans="2:21" x14ac:dyDescent="0.3">
      <c r="B1469" s="1">
        <v>210501510</v>
      </c>
      <c r="C1469" t="s">
        <v>1493</v>
      </c>
      <c r="D1469" t="s">
        <v>10563</v>
      </c>
      <c r="E1469" t="s">
        <v>24</v>
      </c>
      <c r="F1469">
        <v>320</v>
      </c>
      <c r="G1469" t="s">
        <v>10569</v>
      </c>
      <c r="H1469">
        <v>1</v>
      </c>
      <c r="I1469" t="s">
        <v>25</v>
      </c>
      <c r="N1469" t="s">
        <v>9225</v>
      </c>
      <c r="O1469" t="s">
        <v>9225</v>
      </c>
      <c r="P1469" t="s">
        <v>1692</v>
      </c>
      <c r="S1469" s="2"/>
      <c r="U1469" s="5">
        <v>0</v>
      </c>
    </row>
    <row r="1470" spans="2:21" x14ac:dyDescent="0.3">
      <c r="B1470" s="1">
        <v>210501511</v>
      </c>
      <c r="C1470" t="s">
        <v>1494</v>
      </c>
      <c r="D1470" t="s">
        <v>10559</v>
      </c>
      <c r="E1470" t="s">
        <v>24</v>
      </c>
      <c r="F1470">
        <v>250</v>
      </c>
      <c r="G1470" t="s">
        <v>10569</v>
      </c>
      <c r="H1470">
        <v>1</v>
      </c>
      <c r="I1470" t="s">
        <v>25</v>
      </c>
      <c r="N1470" t="s">
        <v>9225</v>
      </c>
      <c r="O1470" t="s">
        <v>9225</v>
      </c>
      <c r="P1470" t="s">
        <v>1646</v>
      </c>
      <c r="S1470" s="2"/>
      <c r="U1470" s="5">
        <v>0</v>
      </c>
    </row>
    <row r="1471" spans="2:21" x14ac:dyDescent="0.3">
      <c r="B1471" s="1">
        <v>210501512</v>
      </c>
      <c r="C1471" t="s">
        <v>1495</v>
      </c>
      <c r="D1471" t="s">
        <v>10560</v>
      </c>
      <c r="E1471" t="s">
        <v>24</v>
      </c>
      <c r="F1471">
        <v>12000</v>
      </c>
      <c r="G1471" t="s">
        <v>10569</v>
      </c>
      <c r="H1471">
        <v>3</v>
      </c>
      <c r="I1471" t="s">
        <v>25</v>
      </c>
      <c r="N1471" t="s">
        <v>9225</v>
      </c>
      <c r="O1471" t="s">
        <v>9225</v>
      </c>
      <c r="P1471" t="s">
        <v>1687</v>
      </c>
      <c r="S1471" s="2"/>
      <c r="U1471" s="5">
        <v>0</v>
      </c>
    </row>
    <row r="1472" spans="2:21" x14ac:dyDescent="0.3">
      <c r="B1472" s="1">
        <v>210501513</v>
      </c>
      <c r="C1472" t="s">
        <v>1496</v>
      </c>
      <c r="D1472" t="s">
        <v>10565</v>
      </c>
      <c r="E1472" t="s">
        <v>21</v>
      </c>
      <c r="F1472">
        <v>100</v>
      </c>
      <c r="G1472" t="s">
        <v>10570</v>
      </c>
      <c r="H1472">
        <v>1</v>
      </c>
      <c r="I1472" t="s">
        <v>25</v>
      </c>
      <c r="N1472" t="s">
        <v>9225</v>
      </c>
      <c r="O1472" t="s">
        <v>9225</v>
      </c>
      <c r="P1472" t="s">
        <v>1682</v>
      </c>
      <c r="S1472" s="2"/>
      <c r="U1472" s="5">
        <v>0</v>
      </c>
    </row>
    <row r="1473" spans="2:21" x14ac:dyDescent="0.3">
      <c r="B1473" s="1">
        <v>210501514</v>
      </c>
      <c r="C1473" t="s">
        <v>1497</v>
      </c>
      <c r="D1473" t="s">
        <v>10564</v>
      </c>
      <c r="E1473" t="s">
        <v>24</v>
      </c>
      <c r="F1473">
        <v>150</v>
      </c>
      <c r="G1473" t="s">
        <v>10569</v>
      </c>
      <c r="H1473">
        <v>3</v>
      </c>
      <c r="I1473" t="s">
        <v>25</v>
      </c>
      <c r="N1473" t="s">
        <v>9225</v>
      </c>
      <c r="O1473" t="s">
        <v>9225</v>
      </c>
      <c r="P1473" t="s">
        <v>1677</v>
      </c>
      <c r="S1473" s="2"/>
      <c r="U1473" s="5">
        <v>0</v>
      </c>
    </row>
    <row r="1474" spans="2:21" x14ac:dyDescent="0.3">
      <c r="B1474" s="1">
        <v>210501515</v>
      </c>
      <c r="C1474" t="s">
        <v>1498</v>
      </c>
      <c r="D1474" t="s">
        <v>10561</v>
      </c>
      <c r="E1474" t="s">
        <v>21</v>
      </c>
      <c r="F1474">
        <v>50</v>
      </c>
      <c r="G1474" t="s">
        <v>10570</v>
      </c>
      <c r="H1474">
        <v>1</v>
      </c>
      <c r="I1474" t="s">
        <v>25</v>
      </c>
      <c r="N1474" t="s">
        <v>9225</v>
      </c>
      <c r="O1474" t="s">
        <v>9225</v>
      </c>
      <c r="P1474" t="s">
        <v>1641</v>
      </c>
      <c r="S1474" s="2"/>
      <c r="U1474" s="5">
        <v>0</v>
      </c>
    </row>
    <row r="1475" spans="2:21" x14ac:dyDescent="0.3">
      <c r="B1475" s="1">
        <v>210501516</v>
      </c>
      <c r="C1475" t="s">
        <v>1499</v>
      </c>
      <c r="D1475" t="s">
        <v>10565</v>
      </c>
      <c r="E1475" t="s">
        <v>24</v>
      </c>
      <c r="F1475">
        <v>75</v>
      </c>
      <c r="G1475" t="s">
        <v>10569</v>
      </c>
      <c r="H1475">
        <v>3</v>
      </c>
      <c r="I1475" t="s">
        <v>25</v>
      </c>
      <c r="N1475" t="s">
        <v>9225</v>
      </c>
      <c r="O1475" t="s">
        <v>9225</v>
      </c>
      <c r="P1475" t="s">
        <v>1651</v>
      </c>
      <c r="S1475" s="2"/>
      <c r="U1475" s="5">
        <v>0</v>
      </c>
    </row>
    <row r="1476" spans="2:21" x14ac:dyDescent="0.3">
      <c r="B1476" s="1">
        <v>210501517</v>
      </c>
      <c r="C1476" t="s">
        <v>1500</v>
      </c>
      <c r="D1476" t="s">
        <v>10563</v>
      </c>
      <c r="E1476" t="s">
        <v>21</v>
      </c>
      <c r="F1476">
        <v>50</v>
      </c>
      <c r="G1476" t="s">
        <v>10570</v>
      </c>
      <c r="H1476">
        <v>1</v>
      </c>
      <c r="I1476" t="s">
        <v>25</v>
      </c>
      <c r="N1476" t="s">
        <v>9225</v>
      </c>
      <c r="O1476" t="s">
        <v>9225</v>
      </c>
      <c r="P1476" t="s">
        <v>1665</v>
      </c>
      <c r="S1476" s="2"/>
      <c r="U1476" s="5">
        <v>0</v>
      </c>
    </row>
  </sheetData>
  <autoFilter ref="B1:V1476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7692F-1591-4E20-8AFA-DEB4BD353569}">
  <dimension ref="C2:E22"/>
  <sheetViews>
    <sheetView workbookViewId="0">
      <selection activeCell="E2" sqref="E2"/>
    </sheetView>
  </sheetViews>
  <sheetFormatPr defaultRowHeight="14.4" x14ac:dyDescent="0.3"/>
  <cols>
    <col min="4" max="4" width="23.6640625" customWidth="1"/>
    <col min="5" max="5" width="22.6640625" customWidth="1"/>
  </cols>
  <sheetData>
    <row r="2" spans="3:5" x14ac:dyDescent="0.3">
      <c r="C2">
        <v>0</v>
      </c>
      <c r="D2" t="s">
        <v>10520</v>
      </c>
      <c r="E2" t="str">
        <f>D2&amp;": evt["&amp;C2&amp;"],"</f>
        <v>MaTram: evt[0],</v>
      </c>
    </row>
    <row r="3" spans="3:5" x14ac:dyDescent="0.3">
      <c r="C3">
        <v>1</v>
      </c>
      <c r="D3" t="s">
        <v>10521</v>
      </c>
      <c r="E3" t="str">
        <f t="shared" ref="E3:E22" si="0">D3&amp;": evt["&amp;C3&amp;"],"</f>
        <v>TenTram: evt[1],</v>
      </c>
    </row>
    <row r="4" spans="3:5" x14ac:dyDescent="0.3">
      <c r="C4">
        <v>2</v>
      </c>
      <c r="D4" t="s">
        <v>10522</v>
      </c>
      <c r="E4" t="str">
        <f t="shared" si="0"/>
        <v>Tuyen: evt[2],</v>
      </c>
    </row>
    <row r="5" spans="3:5" x14ac:dyDescent="0.3">
      <c r="C5">
        <v>3</v>
      </c>
      <c r="D5" t="s">
        <v>10523</v>
      </c>
      <c r="E5" t="str">
        <f t="shared" si="0"/>
        <v>SoPha: evt[3],</v>
      </c>
    </row>
    <row r="6" spans="3:5" x14ac:dyDescent="0.3">
      <c r="C6">
        <v>4</v>
      </c>
      <c r="D6" t="s">
        <v>10524</v>
      </c>
      <c r="E6" t="str">
        <f t="shared" si="0"/>
        <v>CongSuat: evt[4],</v>
      </c>
    </row>
    <row r="7" spans="3:5" x14ac:dyDescent="0.3">
      <c r="C7">
        <v>5</v>
      </c>
      <c r="D7" t="s">
        <v>10525</v>
      </c>
      <c r="E7" t="str">
        <f t="shared" si="0"/>
        <v>DienAp: evt[5],</v>
      </c>
    </row>
    <row r="8" spans="3:5" x14ac:dyDescent="0.3">
      <c r="C8">
        <v>6</v>
      </c>
      <c r="D8" t="s">
        <v>10526</v>
      </c>
      <c r="E8" t="str">
        <f t="shared" si="0"/>
        <v>SoMba: evt[6],</v>
      </c>
    </row>
    <row r="9" spans="3:5" x14ac:dyDescent="0.3">
      <c r="C9">
        <v>7</v>
      </c>
      <c r="D9" t="s">
        <v>10527</v>
      </c>
      <c r="E9" t="str">
        <f t="shared" si="0"/>
        <v>SoHuu: evt[7],</v>
      </c>
    </row>
    <row r="10" spans="3:5" x14ac:dyDescent="0.3">
      <c r="C10">
        <v>8</v>
      </c>
      <c r="D10" t="s">
        <v>10528</v>
      </c>
      <c r="E10" t="str">
        <f t="shared" si="0"/>
        <v>ViTri: evt[8],</v>
      </c>
    </row>
    <row r="11" spans="3:5" x14ac:dyDescent="0.3">
      <c r="C11">
        <v>9</v>
      </c>
      <c r="D11" t="s">
        <v>10529</v>
      </c>
      <c r="E11" t="str">
        <f t="shared" si="0"/>
        <v>HieuMccb: evt[9],</v>
      </c>
    </row>
    <row r="12" spans="3:5" x14ac:dyDescent="0.3">
      <c r="C12">
        <v>10</v>
      </c>
      <c r="D12" t="s">
        <v>10530</v>
      </c>
      <c r="E12" t="str">
        <f t="shared" si="0"/>
        <v>IdmMccb: evt[10],</v>
      </c>
    </row>
    <row r="13" spans="3:5" x14ac:dyDescent="0.3">
      <c r="C13">
        <v>11</v>
      </c>
      <c r="D13" t="s">
        <v>10531</v>
      </c>
      <c r="E13" t="str">
        <f t="shared" si="0"/>
        <v>NacMccb: evt[11],</v>
      </c>
    </row>
    <row r="14" spans="3:5" x14ac:dyDescent="0.3">
      <c r="C14">
        <v>12</v>
      </c>
      <c r="D14" t="s">
        <v>10532</v>
      </c>
      <c r="E14" t="str">
        <f t="shared" si="0"/>
        <v>CapSuatXuong: evt[12],</v>
      </c>
    </row>
    <row r="15" spans="3:5" x14ac:dyDescent="0.3">
      <c r="C15">
        <v>13</v>
      </c>
      <c r="D15" t="s">
        <v>10533</v>
      </c>
      <c r="E15" t="str">
        <f t="shared" si="0"/>
        <v>CapSuatLen: evt[13],</v>
      </c>
    </row>
    <row r="16" spans="3:5" x14ac:dyDescent="0.3">
      <c r="C16">
        <v>14</v>
      </c>
      <c r="D16" t="s">
        <v>10534</v>
      </c>
      <c r="E16" t="str">
        <f t="shared" si="0"/>
        <v>MaPk: evt[14],</v>
      </c>
    </row>
    <row r="17" spans="3:5" x14ac:dyDescent="0.3">
      <c r="C17">
        <v>15</v>
      </c>
      <c r="D17" t="s">
        <v>10535</v>
      </c>
      <c r="E17" t="str">
        <f t="shared" si="0"/>
        <v>PhaDauNoi: evt[15],</v>
      </c>
    </row>
    <row r="18" spans="3:5" x14ac:dyDescent="0.3">
      <c r="C18">
        <v>16</v>
      </c>
      <c r="D18" s="1" t="s">
        <v>10536</v>
      </c>
      <c r="E18" t="str">
        <f t="shared" si="0"/>
        <v>NgayLapDat: evt[16],</v>
      </c>
    </row>
    <row r="19" spans="3:5" x14ac:dyDescent="0.3">
      <c r="C19">
        <v>17</v>
      </c>
      <c r="D19" t="s">
        <v>10537</v>
      </c>
      <c r="E19" t="str">
        <f t="shared" si="0"/>
        <v>ToQuanLy: evt[17],</v>
      </c>
    </row>
    <row r="20" spans="3:5" x14ac:dyDescent="0.3">
      <c r="C20">
        <v>18</v>
      </c>
      <c r="D20" s="3" t="s">
        <v>10538</v>
      </c>
      <c r="E20" t="str">
        <f t="shared" si="0"/>
        <v>GhiChu: evt[18],</v>
      </c>
    </row>
    <row r="21" spans="3:5" x14ac:dyDescent="0.3">
      <c r="C21">
        <v>19</v>
      </c>
      <c r="D21" s="5" t="s">
        <v>10539</v>
      </c>
      <c r="E21" t="str">
        <f t="shared" si="0"/>
        <v>NhatKyThiCong: evt[19],</v>
      </c>
    </row>
    <row r="22" spans="3:5" x14ac:dyDescent="0.3">
      <c r="C22">
        <v>20</v>
      </c>
      <c r="D22" s="5" t="s">
        <v>10540</v>
      </c>
      <c r="E22" t="str">
        <f t="shared" si="0"/>
        <v>TonTai: evt[20],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1599"/>
  <sheetViews>
    <sheetView workbookViewId="0">
      <selection activeCell="B2" sqref="B2"/>
    </sheetView>
  </sheetViews>
  <sheetFormatPr defaultRowHeight="14.4" x14ac:dyDescent="0.3"/>
  <cols>
    <col min="2" max="3" width="10" bestFit="1" customWidth="1"/>
    <col min="7" max="7" width="12" bestFit="1" customWidth="1"/>
  </cols>
  <sheetData>
    <row r="1" spans="2:20" x14ac:dyDescent="0.3">
      <c r="B1" t="s">
        <v>0</v>
      </c>
      <c r="D1" t="s">
        <v>1502</v>
      </c>
      <c r="E1" t="s">
        <v>1503</v>
      </c>
      <c r="F1" t="s">
        <v>1504</v>
      </c>
      <c r="G1" t="s">
        <v>1505</v>
      </c>
      <c r="H1" t="s">
        <v>1506</v>
      </c>
      <c r="I1" t="s">
        <v>1507</v>
      </c>
      <c r="J1" t="s">
        <v>1508</v>
      </c>
      <c r="K1" t="s">
        <v>1509</v>
      </c>
      <c r="L1" t="s">
        <v>1510</v>
      </c>
      <c r="M1" t="s">
        <v>1511</v>
      </c>
      <c r="N1" t="s">
        <v>1512</v>
      </c>
      <c r="O1" t="s">
        <v>1513</v>
      </c>
      <c r="P1" t="s">
        <v>1514</v>
      </c>
      <c r="Q1" t="s">
        <v>1515</v>
      </c>
      <c r="R1" t="s">
        <v>1516</v>
      </c>
      <c r="S1" t="s">
        <v>1517</v>
      </c>
      <c r="T1" t="s">
        <v>1518</v>
      </c>
    </row>
    <row r="2" spans="2:20" x14ac:dyDescent="0.3">
      <c r="B2">
        <v>210500001</v>
      </c>
      <c r="C2">
        <v>210500001</v>
      </c>
      <c r="D2">
        <v>857</v>
      </c>
      <c r="E2" t="s">
        <v>4920</v>
      </c>
      <c r="F2" t="s">
        <v>4921</v>
      </c>
      <c r="G2">
        <v>1604001416</v>
      </c>
      <c r="H2" t="s">
        <v>4922</v>
      </c>
      <c r="I2" t="s">
        <v>1563</v>
      </c>
      <c r="J2" t="s">
        <v>4923</v>
      </c>
      <c r="K2" t="s">
        <v>21</v>
      </c>
      <c r="L2" t="s">
        <v>1730</v>
      </c>
      <c r="M2" t="s">
        <v>1730</v>
      </c>
      <c r="N2" t="s">
        <v>1555</v>
      </c>
      <c r="O2" t="s">
        <v>1580</v>
      </c>
      <c r="R2" t="s">
        <v>1525</v>
      </c>
      <c r="S2" t="s">
        <v>1526</v>
      </c>
      <c r="T2" t="s">
        <v>4923</v>
      </c>
    </row>
    <row r="3" spans="2:20" x14ac:dyDescent="0.3">
      <c r="B3">
        <v>210500002</v>
      </c>
      <c r="C3">
        <v>210500002</v>
      </c>
      <c r="D3">
        <v>1335</v>
      </c>
      <c r="E3" t="s">
        <v>6814</v>
      </c>
      <c r="F3" t="s">
        <v>6815</v>
      </c>
      <c r="G3">
        <v>18041327</v>
      </c>
      <c r="H3" t="s">
        <v>6816</v>
      </c>
      <c r="I3">
        <v>0</v>
      </c>
      <c r="J3" t="s">
        <v>6817</v>
      </c>
      <c r="K3" t="s">
        <v>1521</v>
      </c>
      <c r="L3" t="s">
        <v>1579</v>
      </c>
      <c r="M3" t="s">
        <v>21</v>
      </c>
      <c r="N3" t="s">
        <v>1555</v>
      </c>
      <c r="O3" t="s">
        <v>1524</v>
      </c>
      <c r="R3" t="s">
        <v>1525</v>
      </c>
      <c r="S3" t="s">
        <v>1526</v>
      </c>
      <c r="T3" t="s">
        <v>6818</v>
      </c>
    </row>
    <row r="4" spans="2:20" x14ac:dyDescent="0.3">
      <c r="B4">
        <v>210500003</v>
      </c>
      <c r="C4">
        <v>210500003</v>
      </c>
      <c r="D4">
        <v>765</v>
      </c>
      <c r="E4" t="s">
        <v>4562</v>
      </c>
      <c r="F4" t="s">
        <v>4563</v>
      </c>
      <c r="G4">
        <v>1604001347</v>
      </c>
      <c r="H4" t="s">
        <v>4564</v>
      </c>
      <c r="I4" t="s">
        <v>1563</v>
      </c>
      <c r="J4" t="s">
        <v>4565</v>
      </c>
      <c r="K4" t="s">
        <v>21</v>
      </c>
      <c r="L4" t="s">
        <v>1730</v>
      </c>
      <c r="M4" t="s">
        <v>1730</v>
      </c>
      <c r="N4" t="s">
        <v>1555</v>
      </c>
      <c r="O4" t="s">
        <v>1580</v>
      </c>
      <c r="R4" t="s">
        <v>1525</v>
      </c>
      <c r="S4" t="s">
        <v>1526</v>
      </c>
      <c r="T4" t="s">
        <v>4565</v>
      </c>
    </row>
    <row r="5" spans="2:20" x14ac:dyDescent="0.3">
      <c r="B5">
        <v>210500004</v>
      </c>
      <c r="C5">
        <v>210500004</v>
      </c>
      <c r="D5">
        <v>534</v>
      </c>
      <c r="E5" t="s">
        <v>3650</v>
      </c>
      <c r="F5" t="s">
        <v>3651</v>
      </c>
      <c r="G5">
        <v>1604010418</v>
      </c>
      <c r="H5" t="s">
        <v>3652</v>
      </c>
      <c r="I5" t="s">
        <v>1563</v>
      </c>
      <c r="J5" t="s">
        <v>3653</v>
      </c>
      <c r="K5" t="s">
        <v>21</v>
      </c>
      <c r="L5" t="s">
        <v>1654</v>
      </c>
      <c r="M5" t="s">
        <v>1654</v>
      </c>
      <c r="N5" t="s">
        <v>1555</v>
      </c>
      <c r="O5" t="s">
        <v>1580</v>
      </c>
      <c r="R5" t="s">
        <v>1525</v>
      </c>
      <c r="S5" t="s">
        <v>1526</v>
      </c>
      <c r="T5" t="s">
        <v>3653</v>
      </c>
    </row>
    <row r="6" spans="2:20" x14ac:dyDescent="0.3">
      <c r="B6">
        <v>210500005</v>
      </c>
      <c r="C6">
        <v>210500005</v>
      </c>
      <c r="D6">
        <v>506</v>
      </c>
      <c r="E6" t="s">
        <v>3536</v>
      </c>
      <c r="F6" t="s">
        <v>3537</v>
      </c>
      <c r="G6">
        <v>1604010236</v>
      </c>
      <c r="H6" t="s">
        <v>3538</v>
      </c>
      <c r="I6" t="s">
        <v>1563</v>
      </c>
      <c r="J6" t="s">
        <v>3539</v>
      </c>
      <c r="K6" t="s">
        <v>21</v>
      </c>
      <c r="L6" t="s">
        <v>1668</v>
      </c>
      <c r="M6" t="s">
        <v>1668</v>
      </c>
      <c r="N6" t="s">
        <v>1555</v>
      </c>
      <c r="O6" t="s">
        <v>1580</v>
      </c>
      <c r="R6" t="s">
        <v>1525</v>
      </c>
      <c r="S6" t="s">
        <v>1526</v>
      </c>
      <c r="T6" t="s">
        <v>3539</v>
      </c>
    </row>
    <row r="7" spans="2:20" x14ac:dyDescent="0.3">
      <c r="B7">
        <v>210500006</v>
      </c>
      <c r="C7">
        <v>210500006</v>
      </c>
      <c r="D7">
        <v>785</v>
      </c>
      <c r="E7" t="s">
        <v>4640</v>
      </c>
      <c r="F7" t="s">
        <v>4641</v>
      </c>
      <c r="G7">
        <v>20029419</v>
      </c>
      <c r="H7" t="s">
        <v>4642</v>
      </c>
      <c r="I7">
        <v>0</v>
      </c>
      <c r="J7" t="s">
        <v>4643</v>
      </c>
      <c r="K7" t="s">
        <v>1521</v>
      </c>
      <c r="L7" t="s">
        <v>1530</v>
      </c>
      <c r="M7" t="s">
        <v>21</v>
      </c>
      <c r="N7" t="s">
        <v>1555</v>
      </c>
      <c r="O7" t="s">
        <v>1524</v>
      </c>
      <c r="R7" t="s">
        <v>1525</v>
      </c>
      <c r="S7" t="s">
        <v>1526</v>
      </c>
      <c r="T7" t="s">
        <v>4643</v>
      </c>
    </row>
    <row r="8" spans="2:20" x14ac:dyDescent="0.3">
      <c r="B8">
        <v>210500007</v>
      </c>
      <c r="C8">
        <v>210500007</v>
      </c>
      <c r="D8">
        <v>477</v>
      </c>
      <c r="E8" t="s">
        <v>3421</v>
      </c>
      <c r="F8" t="s">
        <v>3422</v>
      </c>
      <c r="G8">
        <v>50968274</v>
      </c>
      <c r="H8">
        <v>5201450968274</v>
      </c>
      <c r="I8" t="s">
        <v>1563</v>
      </c>
      <c r="J8" t="s">
        <v>3423</v>
      </c>
      <c r="K8" t="s">
        <v>21</v>
      </c>
      <c r="L8" t="s">
        <v>1690</v>
      </c>
      <c r="M8" t="s">
        <v>21</v>
      </c>
      <c r="N8" t="s">
        <v>1555</v>
      </c>
      <c r="O8" t="s">
        <v>1580</v>
      </c>
      <c r="R8" t="s">
        <v>1525</v>
      </c>
      <c r="S8" t="s">
        <v>1526</v>
      </c>
      <c r="T8" t="s">
        <v>3423</v>
      </c>
    </row>
    <row r="9" spans="2:20" x14ac:dyDescent="0.3">
      <c r="B9">
        <v>210500008</v>
      </c>
      <c r="C9">
        <v>210500008</v>
      </c>
      <c r="D9">
        <v>1106</v>
      </c>
      <c r="E9" t="s">
        <v>5887</v>
      </c>
      <c r="F9" t="s">
        <v>5888</v>
      </c>
      <c r="G9">
        <v>20029422</v>
      </c>
      <c r="H9">
        <v>5201350362972</v>
      </c>
      <c r="I9">
        <v>0</v>
      </c>
      <c r="J9" t="s">
        <v>5889</v>
      </c>
      <c r="K9" t="s">
        <v>1521</v>
      </c>
      <c r="L9" t="s">
        <v>1560</v>
      </c>
      <c r="M9" t="s">
        <v>21</v>
      </c>
      <c r="N9" t="s">
        <v>1555</v>
      </c>
      <c r="O9" t="s">
        <v>1524</v>
      </c>
      <c r="R9" t="s">
        <v>1525</v>
      </c>
      <c r="S9" t="s">
        <v>1526</v>
      </c>
      <c r="T9" t="s">
        <v>5889</v>
      </c>
    </row>
    <row r="10" spans="2:20" x14ac:dyDescent="0.3">
      <c r="B10">
        <v>210500009</v>
      </c>
      <c r="C10">
        <v>210500009</v>
      </c>
      <c r="D10">
        <v>761</v>
      </c>
      <c r="E10" t="s">
        <v>4546</v>
      </c>
      <c r="F10" t="s">
        <v>4547</v>
      </c>
      <c r="G10">
        <v>1604001375</v>
      </c>
      <c r="H10" t="s">
        <v>4548</v>
      </c>
      <c r="I10" t="s">
        <v>1563</v>
      </c>
      <c r="J10" t="s">
        <v>4549</v>
      </c>
      <c r="K10" t="s">
        <v>21</v>
      </c>
      <c r="L10" t="s">
        <v>1690</v>
      </c>
      <c r="M10" t="s">
        <v>1690</v>
      </c>
      <c r="N10" t="s">
        <v>1555</v>
      </c>
      <c r="O10" t="s">
        <v>1580</v>
      </c>
      <c r="R10" t="s">
        <v>1525</v>
      </c>
      <c r="S10" t="s">
        <v>1526</v>
      </c>
      <c r="T10" t="s">
        <v>4549</v>
      </c>
    </row>
    <row r="11" spans="2:20" x14ac:dyDescent="0.3">
      <c r="B11">
        <v>210500010</v>
      </c>
      <c r="C11">
        <v>210500010</v>
      </c>
      <c r="D11">
        <v>728</v>
      </c>
      <c r="E11" t="s">
        <v>4424</v>
      </c>
      <c r="F11" t="s">
        <v>4425</v>
      </c>
      <c r="G11">
        <v>1604008400</v>
      </c>
      <c r="H11" t="s">
        <v>4426</v>
      </c>
      <c r="I11">
        <v>0</v>
      </c>
      <c r="J11" t="s">
        <v>4427</v>
      </c>
      <c r="K11" t="s">
        <v>21</v>
      </c>
      <c r="L11" t="s">
        <v>1668</v>
      </c>
      <c r="M11" t="s">
        <v>1668</v>
      </c>
      <c r="N11" t="s">
        <v>1555</v>
      </c>
      <c r="O11" t="s">
        <v>1580</v>
      </c>
      <c r="R11" t="s">
        <v>1525</v>
      </c>
      <c r="S11" t="s">
        <v>1526</v>
      </c>
      <c r="T11" t="s">
        <v>4427</v>
      </c>
    </row>
    <row r="12" spans="2:20" x14ac:dyDescent="0.3">
      <c r="B12">
        <v>210500011</v>
      </c>
      <c r="C12">
        <v>210500011</v>
      </c>
      <c r="D12">
        <v>727</v>
      </c>
      <c r="E12" t="s">
        <v>4420</v>
      </c>
      <c r="F12" t="s">
        <v>4421</v>
      </c>
      <c r="G12">
        <v>1604007906</v>
      </c>
      <c r="H12" t="s">
        <v>4422</v>
      </c>
      <c r="I12" t="s">
        <v>1563</v>
      </c>
      <c r="J12" t="s">
        <v>4423</v>
      </c>
      <c r="K12" t="s">
        <v>21</v>
      </c>
      <c r="L12" t="s">
        <v>1730</v>
      </c>
      <c r="M12" t="s">
        <v>1730</v>
      </c>
      <c r="N12" t="s">
        <v>1555</v>
      </c>
      <c r="O12" t="s">
        <v>1580</v>
      </c>
      <c r="R12" t="s">
        <v>1525</v>
      </c>
      <c r="S12" t="s">
        <v>1526</v>
      </c>
      <c r="T12" t="s">
        <v>4423</v>
      </c>
    </row>
    <row r="13" spans="2:20" x14ac:dyDescent="0.3">
      <c r="B13">
        <v>210500012</v>
      </c>
      <c r="C13">
        <v>210500012</v>
      </c>
      <c r="D13">
        <v>725</v>
      </c>
      <c r="E13" t="s">
        <v>4412</v>
      </c>
      <c r="F13" t="s">
        <v>4413</v>
      </c>
      <c r="G13">
        <v>1604008398</v>
      </c>
      <c r="H13" t="s">
        <v>4414</v>
      </c>
      <c r="I13" t="s">
        <v>1563</v>
      </c>
      <c r="J13" t="s">
        <v>4415</v>
      </c>
      <c r="K13" t="s">
        <v>21</v>
      </c>
      <c r="L13" t="s">
        <v>1654</v>
      </c>
      <c r="M13" t="s">
        <v>1654</v>
      </c>
      <c r="N13" t="s">
        <v>1555</v>
      </c>
      <c r="O13" t="s">
        <v>1580</v>
      </c>
      <c r="R13" t="s">
        <v>1525</v>
      </c>
      <c r="S13" t="s">
        <v>1526</v>
      </c>
      <c r="T13" t="s">
        <v>4415</v>
      </c>
    </row>
    <row r="14" spans="2:20" x14ac:dyDescent="0.3">
      <c r="B14">
        <v>210500013</v>
      </c>
      <c r="C14">
        <v>210500013</v>
      </c>
      <c r="D14">
        <v>170</v>
      </c>
      <c r="E14" t="s">
        <v>2197</v>
      </c>
      <c r="F14" t="s">
        <v>2198</v>
      </c>
      <c r="G14">
        <v>16146119</v>
      </c>
      <c r="H14" t="s">
        <v>2199</v>
      </c>
      <c r="I14">
        <v>0</v>
      </c>
      <c r="J14" t="s">
        <v>2200</v>
      </c>
      <c r="K14" t="s">
        <v>1521</v>
      </c>
      <c r="L14" t="s">
        <v>1521</v>
      </c>
      <c r="M14" t="s">
        <v>21</v>
      </c>
      <c r="N14" t="s">
        <v>1555</v>
      </c>
      <c r="O14" t="s">
        <v>1524</v>
      </c>
      <c r="R14" t="s">
        <v>1525</v>
      </c>
      <c r="S14" t="s">
        <v>1526</v>
      </c>
      <c r="T14" t="s">
        <v>2201</v>
      </c>
    </row>
    <row r="15" spans="2:20" x14ac:dyDescent="0.3">
      <c r="B15">
        <v>210500013</v>
      </c>
      <c r="C15">
        <v>210500013</v>
      </c>
      <c r="D15">
        <v>173</v>
      </c>
      <c r="E15" t="s">
        <v>2211</v>
      </c>
      <c r="F15" t="s">
        <v>2212</v>
      </c>
      <c r="G15">
        <v>16145608</v>
      </c>
      <c r="H15" t="s">
        <v>2213</v>
      </c>
      <c r="I15">
        <v>0</v>
      </c>
      <c r="J15" t="s">
        <v>2214</v>
      </c>
      <c r="K15" t="s">
        <v>1521</v>
      </c>
      <c r="L15" t="s">
        <v>1521</v>
      </c>
      <c r="M15" t="s">
        <v>21</v>
      </c>
      <c r="N15" t="s">
        <v>1555</v>
      </c>
      <c r="O15" t="s">
        <v>1524</v>
      </c>
      <c r="R15" t="s">
        <v>1525</v>
      </c>
      <c r="S15" t="s">
        <v>1526</v>
      </c>
      <c r="T15" t="s">
        <v>2215</v>
      </c>
    </row>
    <row r="16" spans="2:20" x14ac:dyDescent="0.3">
      <c r="B16">
        <v>210500013</v>
      </c>
      <c r="C16">
        <v>210500013</v>
      </c>
      <c r="D16">
        <v>179</v>
      </c>
      <c r="E16" t="s">
        <v>2238</v>
      </c>
      <c r="F16" t="s">
        <v>2239</v>
      </c>
      <c r="G16">
        <v>16146001</v>
      </c>
      <c r="H16" t="s">
        <v>2240</v>
      </c>
      <c r="I16">
        <v>0</v>
      </c>
      <c r="J16" t="s">
        <v>2241</v>
      </c>
      <c r="K16" t="s">
        <v>1521</v>
      </c>
      <c r="L16" t="s">
        <v>1521</v>
      </c>
      <c r="M16" t="s">
        <v>21</v>
      </c>
      <c r="N16" t="s">
        <v>1555</v>
      </c>
      <c r="O16" t="s">
        <v>1580</v>
      </c>
      <c r="R16" t="s">
        <v>1525</v>
      </c>
      <c r="S16" t="s">
        <v>1526</v>
      </c>
      <c r="T16" t="s">
        <v>2242</v>
      </c>
    </row>
    <row r="17" spans="2:20" x14ac:dyDescent="0.3">
      <c r="B17">
        <v>210500013</v>
      </c>
      <c r="C17">
        <v>210500013</v>
      </c>
      <c r="D17">
        <v>634</v>
      </c>
      <c r="E17" t="s">
        <v>4047</v>
      </c>
      <c r="F17" t="s">
        <v>4048</v>
      </c>
      <c r="G17">
        <v>1604010569</v>
      </c>
      <c r="H17" t="s">
        <v>4049</v>
      </c>
      <c r="I17" t="s">
        <v>1563</v>
      </c>
      <c r="J17" t="s">
        <v>4050</v>
      </c>
      <c r="K17" t="s">
        <v>21</v>
      </c>
      <c r="L17" t="s">
        <v>3632</v>
      </c>
      <c r="M17" t="s">
        <v>3632</v>
      </c>
      <c r="N17" t="s">
        <v>1555</v>
      </c>
      <c r="O17" t="s">
        <v>1580</v>
      </c>
      <c r="R17" t="s">
        <v>1525</v>
      </c>
      <c r="S17" t="s">
        <v>1526</v>
      </c>
      <c r="T17" t="s">
        <v>4050</v>
      </c>
    </row>
    <row r="18" spans="2:20" x14ac:dyDescent="0.3">
      <c r="B18">
        <v>210500013</v>
      </c>
      <c r="C18">
        <v>210500013</v>
      </c>
      <c r="D18">
        <v>1126</v>
      </c>
      <c r="E18" t="s">
        <v>5972</v>
      </c>
      <c r="F18" t="s">
        <v>5973</v>
      </c>
      <c r="G18">
        <v>16145966</v>
      </c>
      <c r="H18" t="s">
        <v>5974</v>
      </c>
      <c r="I18">
        <v>0</v>
      </c>
      <c r="J18" t="s">
        <v>5975</v>
      </c>
      <c r="K18" t="s">
        <v>1521</v>
      </c>
      <c r="L18" t="s">
        <v>1521</v>
      </c>
      <c r="M18" t="s">
        <v>21</v>
      </c>
      <c r="N18" t="s">
        <v>1555</v>
      </c>
      <c r="O18" t="s">
        <v>1580</v>
      </c>
      <c r="R18" t="s">
        <v>1525</v>
      </c>
      <c r="S18" t="s">
        <v>1526</v>
      </c>
      <c r="T18" t="s">
        <v>5976</v>
      </c>
    </row>
    <row r="19" spans="2:20" x14ac:dyDescent="0.3">
      <c r="B19">
        <v>210500013</v>
      </c>
      <c r="C19">
        <v>210500013</v>
      </c>
      <c r="D19">
        <v>1404</v>
      </c>
      <c r="E19" t="s">
        <v>7112</v>
      </c>
      <c r="F19" t="s">
        <v>7113</v>
      </c>
      <c r="G19">
        <v>51310203</v>
      </c>
      <c r="H19">
        <v>9201551310203</v>
      </c>
      <c r="I19">
        <v>0</v>
      </c>
      <c r="J19" t="s">
        <v>7114</v>
      </c>
      <c r="K19" t="s">
        <v>21</v>
      </c>
      <c r="L19" t="s">
        <v>21</v>
      </c>
      <c r="M19" t="s">
        <v>21</v>
      </c>
      <c r="N19" t="s">
        <v>1555</v>
      </c>
      <c r="O19" t="s">
        <v>1524</v>
      </c>
      <c r="R19" t="s">
        <v>1525</v>
      </c>
      <c r="S19" t="s">
        <v>1526</v>
      </c>
      <c r="T19" t="s">
        <v>7115</v>
      </c>
    </row>
    <row r="20" spans="2:20" x14ac:dyDescent="0.3">
      <c r="B20">
        <v>210500015</v>
      </c>
      <c r="C20">
        <v>210500015</v>
      </c>
      <c r="D20">
        <v>190</v>
      </c>
      <c r="E20" t="s">
        <v>2290</v>
      </c>
      <c r="F20" t="s">
        <v>2291</v>
      </c>
      <c r="G20">
        <v>16145520</v>
      </c>
      <c r="H20" t="s">
        <v>2292</v>
      </c>
      <c r="I20">
        <v>0</v>
      </c>
      <c r="J20" t="s">
        <v>2293</v>
      </c>
      <c r="K20" t="s">
        <v>1521</v>
      </c>
      <c r="L20" t="s">
        <v>1521</v>
      </c>
      <c r="M20" t="s">
        <v>21</v>
      </c>
      <c r="N20" t="s">
        <v>1555</v>
      </c>
      <c r="O20" t="s">
        <v>1580</v>
      </c>
      <c r="R20" t="s">
        <v>1525</v>
      </c>
      <c r="S20" t="s">
        <v>1526</v>
      </c>
      <c r="T20" t="s">
        <v>2294</v>
      </c>
    </row>
    <row r="21" spans="2:20" x14ac:dyDescent="0.3">
      <c r="B21">
        <v>210500015</v>
      </c>
      <c r="C21">
        <v>210500015</v>
      </c>
      <c r="D21">
        <v>192</v>
      </c>
      <c r="E21" t="s">
        <v>2300</v>
      </c>
      <c r="F21" t="s">
        <v>2301</v>
      </c>
      <c r="G21">
        <v>51105092</v>
      </c>
      <c r="H21">
        <v>9201551105092</v>
      </c>
      <c r="I21" t="s">
        <v>1563</v>
      </c>
      <c r="J21" t="s">
        <v>2302</v>
      </c>
      <c r="K21" t="s">
        <v>21</v>
      </c>
      <c r="L21" t="s">
        <v>21</v>
      </c>
      <c r="M21" t="s">
        <v>21</v>
      </c>
      <c r="N21" t="s">
        <v>1555</v>
      </c>
      <c r="O21" t="s">
        <v>1524</v>
      </c>
      <c r="R21" t="s">
        <v>1525</v>
      </c>
      <c r="S21" t="s">
        <v>1526</v>
      </c>
      <c r="T21" t="s">
        <v>2247</v>
      </c>
    </row>
    <row r="22" spans="2:20" x14ac:dyDescent="0.3">
      <c r="B22">
        <v>210500015</v>
      </c>
      <c r="C22">
        <v>210500015</v>
      </c>
      <c r="D22">
        <v>194</v>
      </c>
      <c r="E22" t="s">
        <v>2308</v>
      </c>
      <c r="F22" t="s">
        <v>2309</v>
      </c>
      <c r="G22">
        <v>18032849</v>
      </c>
      <c r="H22" t="s">
        <v>2310</v>
      </c>
      <c r="I22">
        <v>0</v>
      </c>
      <c r="J22" t="s">
        <v>2311</v>
      </c>
      <c r="K22" t="s">
        <v>1521</v>
      </c>
      <c r="L22" t="s">
        <v>1521</v>
      </c>
      <c r="M22" t="s">
        <v>21</v>
      </c>
      <c r="N22" t="s">
        <v>1555</v>
      </c>
      <c r="O22" t="s">
        <v>1524</v>
      </c>
      <c r="R22" t="s">
        <v>1525</v>
      </c>
      <c r="S22" t="s">
        <v>1526</v>
      </c>
      <c r="T22" t="s">
        <v>2312</v>
      </c>
    </row>
    <row r="23" spans="2:20" x14ac:dyDescent="0.3">
      <c r="B23">
        <v>210500015</v>
      </c>
      <c r="C23">
        <v>210500015</v>
      </c>
      <c r="D23">
        <v>1044</v>
      </c>
      <c r="E23" t="s">
        <v>5658</v>
      </c>
      <c r="F23" t="s">
        <v>5659</v>
      </c>
      <c r="G23">
        <v>50118507</v>
      </c>
      <c r="H23">
        <v>5201250118507</v>
      </c>
      <c r="I23" t="s">
        <v>1563</v>
      </c>
      <c r="J23" t="s">
        <v>5660</v>
      </c>
      <c r="K23" t="s">
        <v>21</v>
      </c>
      <c r="L23" t="s">
        <v>1695</v>
      </c>
      <c r="M23" t="s">
        <v>21</v>
      </c>
      <c r="N23" t="s">
        <v>1555</v>
      </c>
      <c r="O23" t="s">
        <v>1580</v>
      </c>
      <c r="R23" t="s">
        <v>1525</v>
      </c>
      <c r="S23" t="s">
        <v>1526</v>
      </c>
      <c r="T23" t="s">
        <v>5660</v>
      </c>
    </row>
    <row r="24" spans="2:20" x14ac:dyDescent="0.3">
      <c r="B24">
        <v>210500016</v>
      </c>
      <c r="C24">
        <v>210500016</v>
      </c>
      <c r="D24">
        <v>507</v>
      </c>
      <c r="E24" t="s">
        <v>3540</v>
      </c>
      <c r="F24" t="s">
        <v>3541</v>
      </c>
      <c r="G24">
        <v>1604009203</v>
      </c>
      <c r="H24" t="s">
        <v>3542</v>
      </c>
      <c r="I24" t="s">
        <v>1563</v>
      </c>
      <c r="J24" t="s">
        <v>3543</v>
      </c>
      <c r="K24" t="s">
        <v>21</v>
      </c>
      <c r="L24" t="s">
        <v>1690</v>
      </c>
      <c r="M24" t="s">
        <v>1690</v>
      </c>
      <c r="N24" t="s">
        <v>1555</v>
      </c>
      <c r="O24" t="s">
        <v>1580</v>
      </c>
      <c r="R24" t="s">
        <v>1525</v>
      </c>
      <c r="S24" t="s">
        <v>1526</v>
      </c>
      <c r="T24" t="s">
        <v>3543</v>
      </c>
    </row>
    <row r="25" spans="2:20" x14ac:dyDescent="0.3">
      <c r="B25">
        <v>210500017</v>
      </c>
      <c r="C25">
        <v>210500017</v>
      </c>
      <c r="D25">
        <v>1104</v>
      </c>
      <c r="E25" t="s">
        <v>5882</v>
      </c>
      <c r="F25" t="s">
        <v>5883</v>
      </c>
      <c r="G25">
        <v>50363588</v>
      </c>
      <c r="H25">
        <v>5201350363588</v>
      </c>
      <c r="I25" t="s">
        <v>1563</v>
      </c>
      <c r="J25" t="s">
        <v>5884</v>
      </c>
      <c r="K25" t="s">
        <v>21</v>
      </c>
      <c r="L25" t="s">
        <v>1668</v>
      </c>
      <c r="M25" t="s">
        <v>21</v>
      </c>
      <c r="N25" t="s">
        <v>1555</v>
      </c>
      <c r="O25" t="s">
        <v>1580</v>
      </c>
      <c r="R25" t="s">
        <v>1525</v>
      </c>
      <c r="S25" t="s">
        <v>1526</v>
      </c>
      <c r="T25" t="s">
        <v>5884</v>
      </c>
    </row>
    <row r="26" spans="2:20" x14ac:dyDescent="0.3">
      <c r="B26">
        <v>210500018</v>
      </c>
      <c r="C26">
        <v>210500018</v>
      </c>
      <c r="D26">
        <v>1111</v>
      </c>
      <c r="E26" t="s">
        <v>5907</v>
      </c>
      <c r="F26" t="s">
        <v>5908</v>
      </c>
      <c r="G26">
        <v>18037076</v>
      </c>
      <c r="H26" t="s">
        <v>5909</v>
      </c>
      <c r="I26">
        <v>0</v>
      </c>
      <c r="J26" t="s">
        <v>5910</v>
      </c>
      <c r="K26" t="s">
        <v>21</v>
      </c>
      <c r="L26" t="s">
        <v>1690</v>
      </c>
      <c r="M26" t="s">
        <v>21</v>
      </c>
      <c r="N26" t="s">
        <v>1555</v>
      </c>
      <c r="O26" t="s">
        <v>1524</v>
      </c>
      <c r="R26" t="s">
        <v>1525</v>
      </c>
      <c r="S26" t="s">
        <v>1526</v>
      </c>
      <c r="T26" t="s">
        <v>5910</v>
      </c>
    </row>
    <row r="27" spans="2:20" x14ac:dyDescent="0.3">
      <c r="B27">
        <v>210500019</v>
      </c>
      <c r="C27">
        <v>210500019</v>
      </c>
      <c r="D27">
        <v>535</v>
      </c>
      <c r="E27" t="s">
        <v>3654</v>
      </c>
      <c r="F27" t="s">
        <v>3655</v>
      </c>
      <c r="G27">
        <v>1604010441</v>
      </c>
      <c r="H27" t="s">
        <v>3656</v>
      </c>
      <c r="I27" t="s">
        <v>1563</v>
      </c>
      <c r="J27" t="s">
        <v>3657</v>
      </c>
      <c r="K27" t="s">
        <v>21</v>
      </c>
      <c r="L27" t="s">
        <v>1730</v>
      </c>
      <c r="M27" t="s">
        <v>1730</v>
      </c>
      <c r="N27" t="s">
        <v>1555</v>
      </c>
      <c r="O27" t="s">
        <v>1580</v>
      </c>
      <c r="R27" t="s">
        <v>1525</v>
      </c>
      <c r="S27" t="s">
        <v>1526</v>
      </c>
      <c r="T27" t="s">
        <v>3657</v>
      </c>
    </row>
    <row r="28" spans="2:20" x14ac:dyDescent="0.3">
      <c r="B28">
        <v>210500020</v>
      </c>
      <c r="C28">
        <v>210500020</v>
      </c>
      <c r="D28">
        <v>90</v>
      </c>
      <c r="E28" t="s">
        <v>1880</v>
      </c>
      <c r="F28" t="s">
        <v>1881</v>
      </c>
      <c r="G28">
        <v>16145365</v>
      </c>
      <c r="H28" t="s">
        <v>1882</v>
      </c>
      <c r="I28">
        <v>365</v>
      </c>
      <c r="J28" t="s">
        <v>1883</v>
      </c>
      <c r="K28" t="s">
        <v>1521</v>
      </c>
      <c r="L28" t="s">
        <v>1521</v>
      </c>
      <c r="M28" t="s">
        <v>21</v>
      </c>
      <c r="N28" t="s">
        <v>1523</v>
      </c>
      <c r="O28" t="s">
        <v>1580</v>
      </c>
      <c r="P28">
        <v>0</v>
      </c>
      <c r="R28" t="s">
        <v>1525</v>
      </c>
      <c r="S28" t="s">
        <v>1526</v>
      </c>
      <c r="T28" t="s">
        <v>1884</v>
      </c>
    </row>
    <row r="29" spans="2:20" x14ac:dyDescent="0.3">
      <c r="B29">
        <v>210500020</v>
      </c>
      <c r="C29">
        <v>210500020</v>
      </c>
      <c r="D29">
        <v>551</v>
      </c>
      <c r="E29" t="s">
        <v>3717</v>
      </c>
      <c r="F29" t="s">
        <v>3718</v>
      </c>
      <c r="G29">
        <v>1604010879</v>
      </c>
      <c r="H29" t="s">
        <v>3719</v>
      </c>
      <c r="I29" t="s">
        <v>1563</v>
      </c>
      <c r="J29" t="s">
        <v>3720</v>
      </c>
      <c r="K29" t="s">
        <v>21</v>
      </c>
      <c r="L29" t="s">
        <v>3632</v>
      </c>
      <c r="M29" t="s">
        <v>3632</v>
      </c>
      <c r="N29" t="s">
        <v>1555</v>
      </c>
      <c r="O29" t="s">
        <v>1580</v>
      </c>
      <c r="R29" t="s">
        <v>1525</v>
      </c>
      <c r="S29" t="s">
        <v>1526</v>
      </c>
      <c r="T29" t="s">
        <v>3720</v>
      </c>
    </row>
    <row r="30" spans="2:20" x14ac:dyDescent="0.3">
      <c r="B30">
        <v>210500020</v>
      </c>
      <c r="C30">
        <v>210500020</v>
      </c>
      <c r="D30">
        <v>1464</v>
      </c>
      <c r="E30" t="s">
        <v>7367</v>
      </c>
      <c r="F30" t="s">
        <v>7368</v>
      </c>
      <c r="G30">
        <v>16143761</v>
      </c>
      <c r="H30" t="s">
        <v>7369</v>
      </c>
      <c r="I30">
        <v>0</v>
      </c>
      <c r="J30" t="s">
        <v>7370</v>
      </c>
      <c r="K30" t="s">
        <v>1521</v>
      </c>
      <c r="L30" t="s">
        <v>1521</v>
      </c>
      <c r="M30" t="s">
        <v>21</v>
      </c>
      <c r="N30" t="s">
        <v>1555</v>
      </c>
      <c r="O30" t="s">
        <v>1580</v>
      </c>
      <c r="R30" t="s">
        <v>1525</v>
      </c>
      <c r="S30" t="s">
        <v>1526</v>
      </c>
      <c r="T30" t="s">
        <v>7371</v>
      </c>
    </row>
    <row r="31" spans="2:20" x14ac:dyDescent="0.3">
      <c r="B31">
        <v>210500021</v>
      </c>
      <c r="C31">
        <v>210500021</v>
      </c>
      <c r="D31">
        <v>964</v>
      </c>
      <c r="E31" t="s">
        <v>5339</v>
      </c>
      <c r="F31" t="s">
        <v>5340</v>
      </c>
      <c r="G31">
        <v>201604000054</v>
      </c>
      <c r="H31" t="s">
        <v>5341</v>
      </c>
      <c r="I31" t="s">
        <v>1563</v>
      </c>
      <c r="J31" t="s">
        <v>5342</v>
      </c>
      <c r="K31" t="s">
        <v>21</v>
      </c>
      <c r="L31" t="s">
        <v>1730</v>
      </c>
      <c r="M31" t="s">
        <v>1730</v>
      </c>
      <c r="N31" t="s">
        <v>1555</v>
      </c>
      <c r="O31" t="s">
        <v>1580</v>
      </c>
      <c r="R31" t="s">
        <v>1525</v>
      </c>
      <c r="S31" t="s">
        <v>1526</v>
      </c>
      <c r="T31" t="s">
        <v>5342</v>
      </c>
    </row>
    <row r="32" spans="2:20" x14ac:dyDescent="0.3">
      <c r="B32">
        <v>210500022</v>
      </c>
      <c r="C32">
        <v>210500022</v>
      </c>
      <c r="D32">
        <v>529</v>
      </c>
      <c r="E32" t="s">
        <v>3628</v>
      </c>
      <c r="F32" t="s">
        <v>3629</v>
      </c>
      <c r="G32">
        <v>1604010568</v>
      </c>
      <c r="H32" t="s">
        <v>3630</v>
      </c>
      <c r="I32" t="s">
        <v>1563</v>
      </c>
      <c r="J32" t="s">
        <v>3631</v>
      </c>
      <c r="K32" t="s">
        <v>21</v>
      </c>
      <c r="L32" t="s">
        <v>3632</v>
      </c>
      <c r="M32" t="s">
        <v>3632</v>
      </c>
      <c r="N32" t="s">
        <v>1555</v>
      </c>
      <c r="O32" t="s">
        <v>1580</v>
      </c>
      <c r="R32" t="s">
        <v>1525</v>
      </c>
      <c r="S32" t="s">
        <v>1526</v>
      </c>
      <c r="T32" t="s">
        <v>3631</v>
      </c>
    </row>
    <row r="33" spans="2:20" x14ac:dyDescent="0.3">
      <c r="B33">
        <v>210500023</v>
      </c>
      <c r="C33">
        <v>210500023</v>
      </c>
      <c r="D33">
        <v>480</v>
      </c>
      <c r="E33" t="s">
        <v>3432</v>
      </c>
      <c r="F33" t="s">
        <v>3433</v>
      </c>
      <c r="G33">
        <v>1604010570</v>
      </c>
      <c r="H33" t="s">
        <v>3434</v>
      </c>
      <c r="I33" t="s">
        <v>1563</v>
      </c>
      <c r="J33" t="s">
        <v>3435</v>
      </c>
      <c r="K33" t="s">
        <v>21</v>
      </c>
      <c r="L33" t="s">
        <v>1690</v>
      </c>
      <c r="M33" t="s">
        <v>1690</v>
      </c>
      <c r="N33" t="s">
        <v>1555</v>
      </c>
      <c r="O33" t="s">
        <v>1580</v>
      </c>
      <c r="R33" t="s">
        <v>1525</v>
      </c>
      <c r="S33" t="s">
        <v>1526</v>
      </c>
      <c r="T33" t="s">
        <v>3435</v>
      </c>
    </row>
    <row r="34" spans="2:20" x14ac:dyDescent="0.3">
      <c r="B34">
        <v>210500023</v>
      </c>
      <c r="C34">
        <v>210500023</v>
      </c>
      <c r="D34">
        <v>1122</v>
      </c>
      <c r="E34" t="s">
        <v>5954</v>
      </c>
      <c r="F34" t="s">
        <v>5955</v>
      </c>
      <c r="G34">
        <v>16052710</v>
      </c>
      <c r="H34" t="s">
        <v>5956</v>
      </c>
      <c r="I34">
        <v>710</v>
      </c>
      <c r="J34" t="s">
        <v>5957</v>
      </c>
      <c r="K34" t="s">
        <v>1521</v>
      </c>
      <c r="L34" t="s">
        <v>1521</v>
      </c>
      <c r="M34" t="s">
        <v>21</v>
      </c>
      <c r="N34" t="s">
        <v>1555</v>
      </c>
      <c r="O34" t="s">
        <v>1524</v>
      </c>
      <c r="R34" t="s">
        <v>1525</v>
      </c>
      <c r="S34" t="s">
        <v>1526</v>
      </c>
      <c r="T34" t="s">
        <v>5070</v>
      </c>
    </row>
    <row r="35" spans="2:20" x14ac:dyDescent="0.3">
      <c r="B35">
        <v>210500024</v>
      </c>
      <c r="C35">
        <v>210500024</v>
      </c>
      <c r="D35">
        <v>549</v>
      </c>
      <c r="E35" t="s">
        <v>3709</v>
      </c>
      <c r="F35" t="s">
        <v>3710</v>
      </c>
      <c r="G35">
        <v>1604010409</v>
      </c>
      <c r="H35" t="s">
        <v>3711</v>
      </c>
      <c r="I35" t="s">
        <v>1563</v>
      </c>
      <c r="J35" t="s">
        <v>3712</v>
      </c>
      <c r="K35" t="s">
        <v>21</v>
      </c>
      <c r="L35" t="s">
        <v>1730</v>
      </c>
      <c r="M35" t="s">
        <v>1730</v>
      </c>
      <c r="N35" t="s">
        <v>1555</v>
      </c>
      <c r="O35" t="s">
        <v>1580</v>
      </c>
      <c r="R35" t="s">
        <v>1525</v>
      </c>
      <c r="S35" t="s">
        <v>1526</v>
      </c>
      <c r="T35" t="s">
        <v>3712</v>
      </c>
    </row>
    <row r="36" spans="2:20" x14ac:dyDescent="0.3">
      <c r="B36">
        <v>210500025</v>
      </c>
      <c r="C36">
        <v>210500025</v>
      </c>
      <c r="D36">
        <v>794</v>
      </c>
      <c r="E36" t="s">
        <v>4676</v>
      </c>
      <c r="F36" t="s">
        <v>4677</v>
      </c>
      <c r="G36">
        <v>1604001064</v>
      </c>
      <c r="H36" t="s">
        <v>4678</v>
      </c>
      <c r="I36" t="s">
        <v>1563</v>
      </c>
      <c r="J36" t="s">
        <v>4679</v>
      </c>
      <c r="K36" t="s">
        <v>21</v>
      </c>
      <c r="L36" t="s">
        <v>1634</v>
      </c>
      <c r="M36" t="s">
        <v>1634</v>
      </c>
      <c r="N36" t="s">
        <v>1555</v>
      </c>
      <c r="O36" t="s">
        <v>1580</v>
      </c>
      <c r="R36" t="s">
        <v>1525</v>
      </c>
      <c r="S36" t="s">
        <v>1526</v>
      </c>
      <c r="T36" t="s">
        <v>4679</v>
      </c>
    </row>
    <row r="37" spans="2:20" x14ac:dyDescent="0.3">
      <c r="B37">
        <v>210500026</v>
      </c>
      <c r="C37">
        <v>210500026</v>
      </c>
      <c r="D37">
        <v>976</v>
      </c>
      <c r="E37" t="s">
        <v>5387</v>
      </c>
      <c r="F37" t="s">
        <v>5388</v>
      </c>
      <c r="G37">
        <v>201604000175</v>
      </c>
      <c r="H37" t="s">
        <v>5389</v>
      </c>
      <c r="I37" t="s">
        <v>1563</v>
      </c>
      <c r="J37" t="s">
        <v>5390</v>
      </c>
      <c r="K37" t="s">
        <v>21</v>
      </c>
      <c r="L37" t="s">
        <v>1695</v>
      </c>
      <c r="M37" t="s">
        <v>1695</v>
      </c>
      <c r="N37" t="s">
        <v>1555</v>
      </c>
      <c r="O37" t="s">
        <v>1580</v>
      </c>
      <c r="R37" t="s">
        <v>1525</v>
      </c>
      <c r="S37" t="s">
        <v>1526</v>
      </c>
      <c r="T37" t="s">
        <v>5390</v>
      </c>
    </row>
    <row r="38" spans="2:20" x14ac:dyDescent="0.3">
      <c r="B38">
        <v>210500026</v>
      </c>
      <c r="C38">
        <v>210500026</v>
      </c>
      <c r="D38">
        <v>1121</v>
      </c>
      <c r="E38" t="s">
        <v>5949</v>
      </c>
      <c r="F38" t="s">
        <v>5950</v>
      </c>
      <c r="G38">
        <v>18035808</v>
      </c>
      <c r="H38" t="s">
        <v>5951</v>
      </c>
      <c r="I38">
        <v>808</v>
      </c>
      <c r="J38" t="s">
        <v>5952</v>
      </c>
      <c r="K38" t="s">
        <v>1521</v>
      </c>
      <c r="L38" t="s">
        <v>1521</v>
      </c>
      <c r="M38" t="s">
        <v>21</v>
      </c>
      <c r="N38" t="s">
        <v>1555</v>
      </c>
      <c r="O38" t="s">
        <v>1524</v>
      </c>
      <c r="R38" t="s">
        <v>1525</v>
      </c>
      <c r="S38" t="s">
        <v>1526</v>
      </c>
      <c r="T38" t="s">
        <v>5953</v>
      </c>
    </row>
    <row r="39" spans="2:20" x14ac:dyDescent="0.3">
      <c r="B39">
        <v>210500027</v>
      </c>
      <c r="C39">
        <v>210500027</v>
      </c>
      <c r="D39">
        <v>713</v>
      </c>
      <c r="E39" t="s">
        <v>4364</v>
      </c>
      <c r="F39" t="s">
        <v>4365</v>
      </c>
      <c r="G39">
        <v>1604006584</v>
      </c>
      <c r="H39" t="s">
        <v>4366</v>
      </c>
      <c r="I39" t="s">
        <v>1563</v>
      </c>
      <c r="J39" t="s">
        <v>4367</v>
      </c>
      <c r="K39" t="s">
        <v>21</v>
      </c>
      <c r="L39" t="s">
        <v>1695</v>
      </c>
      <c r="M39" t="s">
        <v>1695</v>
      </c>
      <c r="N39" t="s">
        <v>1555</v>
      </c>
      <c r="O39" t="s">
        <v>1580</v>
      </c>
      <c r="R39" t="s">
        <v>1525</v>
      </c>
      <c r="S39" t="s">
        <v>1526</v>
      </c>
      <c r="T39" t="s">
        <v>4367</v>
      </c>
    </row>
    <row r="40" spans="2:20" x14ac:dyDescent="0.3">
      <c r="B40">
        <v>210500027</v>
      </c>
      <c r="C40">
        <v>210500027</v>
      </c>
      <c r="D40">
        <v>1215</v>
      </c>
      <c r="E40" t="s">
        <v>6294</v>
      </c>
      <c r="F40" t="s">
        <v>6295</v>
      </c>
      <c r="G40">
        <v>16052703</v>
      </c>
      <c r="H40" t="s">
        <v>6296</v>
      </c>
      <c r="I40">
        <v>703</v>
      </c>
      <c r="J40" t="s">
        <v>6297</v>
      </c>
      <c r="K40" t="s">
        <v>1521</v>
      </c>
      <c r="L40" t="s">
        <v>1521</v>
      </c>
      <c r="M40" t="s">
        <v>21</v>
      </c>
      <c r="N40" t="s">
        <v>1555</v>
      </c>
      <c r="O40" t="s">
        <v>1524</v>
      </c>
      <c r="R40" t="s">
        <v>1525</v>
      </c>
      <c r="S40" t="s">
        <v>1526</v>
      </c>
      <c r="T40" t="s">
        <v>6298</v>
      </c>
    </row>
    <row r="41" spans="2:20" x14ac:dyDescent="0.3">
      <c r="B41">
        <v>210500028</v>
      </c>
      <c r="C41">
        <v>210500028</v>
      </c>
      <c r="D41">
        <v>798</v>
      </c>
      <c r="E41" t="s">
        <v>4692</v>
      </c>
      <c r="F41" t="s">
        <v>4693</v>
      </c>
      <c r="G41">
        <v>1604000735</v>
      </c>
      <c r="H41" t="s">
        <v>4694</v>
      </c>
      <c r="I41" t="s">
        <v>1563</v>
      </c>
      <c r="J41" t="s">
        <v>4695</v>
      </c>
      <c r="K41" t="s">
        <v>21</v>
      </c>
      <c r="L41" t="s">
        <v>1725</v>
      </c>
      <c r="M41" t="s">
        <v>1725</v>
      </c>
      <c r="N41" t="s">
        <v>1555</v>
      </c>
      <c r="O41" t="s">
        <v>1580</v>
      </c>
      <c r="R41" t="s">
        <v>1525</v>
      </c>
      <c r="S41" t="s">
        <v>1526</v>
      </c>
      <c r="T41" t="s">
        <v>4695</v>
      </c>
    </row>
    <row r="42" spans="2:20" x14ac:dyDescent="0.3">
      <c r="B42">
        <v>210500029</v>
      </c>
      <c r="C42">
        <v>210500029</v>
      </c>
      <c r="D42">
        <v>839</v>
      </c>
      <c r="E42" t="s">
        <v>4848</v>
      </c>
      <c r="F42" t="s">
        <v>4849</v>
      </c>
      <c r="G42">
        <v>20029409</v>
      </c>
      <c r="H42" t="s">
        <v>4850</v>
      </c>
      <c r="I42">
        <v>0</v>
      </c>
      <c r="J42" t="s">
        <v>4851</v>
      </c>
      <c r="K42" t="s">
        <v>1521</v>
      </c>
      <c r="L42" t="s">
        <v>1530</v>
      </c>
      <c r="M42" t="s">
        <v>21</v>
      </c>
      <c r="N42" t="s">
        <v>1555</v>
      </c>
      <c r="O42" t="s">
        <v>1524</v>
      </c>
      <c r="R42" t="s">
        <v>1525</v>
      </c>
      <c r="S42" t="s">
        <v>1526</v>
      </c>
      <c r="T42" t="s">
        <v>4851</v>
      </c>
    </row>
    <row r="43" spans="2:20" x14ac:dyDescent="0.3">
      <c r="B43">
        <v>210500030</v>
      </c>
      <c r="C43">
        <v>210500030</v>
      </c>
      <c r="D43">
        <v>901</v>
      </c>
      <c r="E43" t="s">
        <v>5089</v>
      </c>
      <c r="F43" t="s">
        <v>5090</v>
      </c>
      <c r="G43">
        <v>20029408</v>
      </c>
      <c r="H43" t="s">
        <v>5091</v>
      </c>
      <c r="I43">
        <v>0</v>
      </c>
      <c r="J43" t="s">
        <v>5092</v>
      </c>
      <c r="K43" t="s">
        <v>1521</v>
      </c>
      <c r="L43" t="s">
        <v>1530</v>
      </c>
      <c r="M43" t="s">
        <v>21</v>
      </c>
      <c r="N43" t="s">
        <v>1555</v>
      </c>
      <c r="O43" t="s">
        <v>1524</v>
      </c>
      <c r="R43" t="s">
        <v>1525</v>
      </c>
      <c r="S43" t="s">
        <v>1526</v>
      </c>
      <c r="T43" t="s">
        <v>5092</v>
      </c>
    </row>
    <row r="44" spans="2:20" x14ac:dyDescent="0.3">
      <c r="B44">
        <v>210500031</v>
      </c>
      <c r="C44">
        <v>210500031</v>
      </c>
      <c r="D44">
        <v>784</v>
      </c>
      <c r="E44" t="s">
        <v>4636</v>
      </c>
      <c r="F44" t="s">
        <v>4637</v>
      </c>
      <c r="G44">
        <v>20029411</v>
      </c>
      <c r="H44" t="s">
        <v>4638</v>
      </c>
      <c r="I44">
        <v>1</v>
      </c>
      <c r="J44" t="s">
        <v>4639</v>
      </c>
      <c r="K44" t="s">
        <v>1521</v>
      </c>
      <c r="L44" t="s">
        <v>1530</v>
      </c>
      <c r="M44" t="s">
        <v>21</v>
      </c>
      <c r="N44" t="s">
        <v>1555</v>
      </c>
      <c r="O44" t="s">
        <v>1524</v>
      </c>
      <c r="R44" t="s">
        <v>1525</v>
      </c>
      <c r="S44" t="s">
        <v>1526</v>
      </c>
      <c r="T44" t="s">
        <v>4639</v>
      </c>
    </row>
    <row r="45" spans="2:20" x14ac:dyDescent="0.3">
      <c r="B45">
        <v>210500032</v>
      </c>
      <c r="C45">
        <v>210500032</v>
      </c>
      <c r="D45">
        <v>776</v>
      </c>
      <c r="E45" t="s">
        <v>4605</v>
      </c>
      <c r="F45" t="s">
        <v>4606</v>
      </c>
      <c r="G45">
        <v>1604001345</v>
      </c>
      <c r="H45" t="s">
        <v>4607</v>
      </c>
      <c r="I45" t="s">
        <v>1563</v>
      </c>
      <c r="J45" t="s">
        <v>4608</v>
      </c>
      <c r="K45" t="s">
        <v>21</v>
      </c>
      <c r="L45" t="s">
        <v>1668</v>
      </c>
      <c r="M45" t="s">
        <v>1668</v>
      </c>
      <c r="N45" t="s">
        <v>1555</v>
      </c>
      <c r="O45" t="s">
        <v>1580</v>
      </c>
      <c r="R45" t="s">
        <v>1525</v>
      </c>
      <c r="S45" t="s">
        <v>1526</v>
      </c>
      <c r="T45" t="s">
        <v>4608</v>
      </c>
    </row>
    <row r="46" spans="2:20" x14ac:dyDescent="0.3">
      <c r="B46">
        <v>210500033</v>
      </c>
      <c r="C46">
        <v>210500033</v>
      </c>
      <c r="D46">
        <v>735</v>
      </c>
      <c r="E46" t="s">
        <v>4452</v>
      </c>
      <c r="F46" t="s">
        <v>4453</v>
      </c>
      <c r="G46">
        <v>1604008392</v>
      </c>
      <c r="H46" t="s">
        <v>4454</v>
      </c>
      <c r="I46" t="s">
        <v>1563</v>
      </c>
      <c r="J46" t="s">
        <v>4455</v>
      </c>
      <c r="K46" t="s">
        <v>21</v>
      </c>
      <c r="L46" t="s">
        <v>1695</v>
      </c>
      <c r="M46" t="s">
        <v>1695</v>
      </c>
      <c r="N46" t="s">
        <v>1555</v>
      </c>
      <c r="O46" t="s">
        <v>1580</v>
      </c>
      <c r="R46" t="s">
        <v>1525</v>
      </c>
      <c r="S46" t="s">
        <v>1526</v>
      </c>
      <c r="T46" t="s">
        <v>4455</v>
      </c>
    </row>
    <row r="47" spans="2:20" x14ac:dyDescent="0.3">
      <c r="B47">
        <v>210500034</v>
      </c>
      <c r="C47">
        <v>210500034</v>
      </c>
      <c r="D47">
        <v>796</v>
      </c>
      <c r="E47" t="s">
        <v>4684</v>
      </c>
      <c r="F47" t="s">
        <v>4685</v>
      </c>
      <c r="G47">
        <v>1604001346</v>
      </c>
      <c r="H47" t="s">
        <v>4686</v>
      </c>
      <c r="I47" t="s">
        <v>1563</v>
      </c>
      <c r="J47" t="s">
        <v>4687</v>
      </c>
      <c r="K47" t="s">
        <v>21</v>
      </c>
      <c r="L47" t="s">
        <v>1668</v>
      </c>
      <c r="M47" t="s">
        <v>1668</v>
      </c>
      <c r="N47" t="s">
        <v>1555</v>
      </c>
      <c r="O47" t="s">
        <v>1580</v>
      </c>
      <c r="R47" t="s">
        <v>1525</v>
      </c>
      <c r="S47" t="s">
        <v>1526</v>
      </c>
      <c r="T47" t="s">
        <v>4687</v>
      </c>
    </row>
    <row r="48" spans="2:20" x14ac:dyDescent="0.3">
      <c r="B48">
        <v>210500035</v>
      </c>
      <c r="C48">
        <v>210500035</v>
      </c>
      <c r="D48">
        <v>187</v>
      </c>
      <c r="E48" t="s">
        <v>2275</v>
      </c>
      <c r="F48" t="s">
        <v>2276</v>
      </c>
      <c r="G48">
        <v>16144700</v>
      </c>
      <c r="H48" t="s">
        <v>2277</v>
      </c>
      <c r="I48">
        <v>700</v>
      </c>
      <c r="J48" t="s">
        <v>2278</v>
      </c>
      <c r="K48" t="s">
        <v>1521</v>
      </c>
      <c r="L48" t="s">
        <v>1521</v>
      </c>
      <c r="M48" t="s">
        <v>21</v>
      </c>
      <c r="N48" t="s">
        <v>1555</v>
      </c>
      <c r="O48" t="s">
        <v>1524</v>
      </c>
      <c r="R48" t="s">
        <v>1525</v>
      </c>
      <c r="S48" t="s">
        <v>1526</v>
      </c>
      <c r="T48" t="s">
        <v>2279</v>
      </c>
    </row>
    <row r="49" spans="2:20" x14ac:dyDescent="0.3">
      <c r="B49">
        <v>210500035</v>
      </c>
      <c r="C49">
        <v>210500035</v>
      </c>
      <c r="D49">
        <v>188</v>
      </c>
      <c r="E49" t="s">
        <v>2280</v>
      </c>
      <c r="F49" t="s">
        <v>2281</v>
      </c>
      <c r="G49">
        <v>20029574</v>
      </c>
      <c r="H49" t="s">
        <v>2282</v>
      </c>
      <c r="I49">
        <v>574</v>
      </c>
      <c r="J49" t="s">
        <v>2283</v>
      </c>
      <c r="K49" t="s">
        <v>1521</v>
      </c>
      <c r="L49" t="s">
        <v>1537</v>
      </c>
      <c r="M49" t="s">
        <v>21</v>
      </c>
      <c r="N49" t="s">
        <v>1555</v>
      </c>
      <c r="O49" t="s">
        <v>1524</v>
      </c>
      <c r="R49" t="s">
        <v>1525</v>
      </c>
      <c r="S49" t="s">
        <v>1526</v>
      </c>
      <c r="T49" t="s">
        <v>2284</v>
      </c>
    </row>
    <row r="50" spans="2:20" x14ac:dyDescent="0.3">
      <c r="B50">
        <v>210500035</v>
      </c>
      <c r="C50">
        <v>210500035</v>
      </c>
      <c r="D50">
        <v>599</v>
      </c>
      <c r="E50" t="s">
        <v>3908</v>
      </c>
      <c r="F50" t="s">
        <v>3909</v>
      </c>
      <c r="G50">
        <v>1604010565</v>
      </c>
      <c r="H50" t="s">
        <v>3910</v>
      </c>
      <c r="I50">
        <v>0</v>
      </c>
      <c r="J50" t="s">
        <v>3911</v>
      </c>
      <c r="K50" t="s">
        <v>21</v>
      </c>
      <c r="L50" t="s">
        <v>1634</v>
      </c>
      <c r="M50" t="s">
        <v>1634</v>
      </c>
      <c r="N50" t="s">
        <v>1555</v>
      </c>
      <c r="O50" t="s">
        <v>1580</v>
      </c>
      <c r="R50" t="s">
        <v>1525</v>
      </c>
      <c r="S50" t="s">
        <v>1526</v>
      </c>
      <c r="T50" t="s">
        <v>3911</v>
      </c>
    </row>
    <row r="51" spans="2:20" x14ac:dyDescent="0.3">
      <c r="B51">
        <v>210500035</v>
      </c>
      <c r="C51">
        <v>210500035</v>
      </c>
      <c r="D51">
        <v>1245</v>
      </c>
      <c r="E51" t="s">
        <v>6421</v>
      </c>
      <c r="F51" t="s">
        <v>6422</v>
      </c>
      <c r="G51">
        <v>16145418</v>
      </c>
      <c r="H51" t="s">
        <v>6423</v>
      </c>
      <c r="I51">
        <v>0</v>
      </c>
      <c r="J51" t="s">
        <v>6424</v>
      </c>
      <c r="K51" t="s">
        <v>1521</v>
      </c>
      <c r="L51" t="s">
        <v>1521</v>
      </c>
      <c r="M51" t="s">
        <v>21</v>
      </c>
      <c r="N51" t="s">
        <v>1555</v>
      </c>
      <c r="O51" t="s">
        <v>1524</v>
      </c>
      <c r="R51" t="s">
        <v>1525</v>
      </c>
      <c r="S51" t="s">
        <v>1526</v>
      </c>
      <c r="T51" t="s">
        <v>6425</v>
      </c>
    </row>
    <row r="52" spans="2:20" x14ac:dyDescent="0.3">
      <c r="B52">
        <v>210500035</v>
      </c>
      <c r="C52">
        <v>210500035</v>
      </c>
      <c r="D52">
        <v>1453</v>
      </c>
      <c r="E52" t="s">
        <v>7318</v>
      </c>
      <c r="F52" t="s">
        <v>7319</v>
      </c>
      <c r="G52">
        <v>18039257</v>
      </c>
      <c r="H52" t="s">
        <v>7320</v>
      </c>
      <c r="I52">
        <v>257</v>
      </c>
      <c r="J52" t="s">
        <v>7321</v>
      </c>
      <c r="K52" t="s">
        <v>1521</v>
      </c>
      <c r="L52" t="s">
        <v>1521</v>
      </c>
      <c r="M52" t="s">
        <v>21</v>
      </c>
      <c r="N52" t="s">
        <v>1555</v>
      </c>
      <c r="O52" t="s">
        <v>1580</v>
      </c>
      <c r="R52" t="s">
        <v>1525</v>
      </c>
      <c r="S52" t="s">
        <v>1526</v>
      </c>
      <c r="T52" t="s">
        <v>7322</v>
      </c>
    </row>
    <row r="53" spans="2:20" x14ac:dyDescent="0.3">
      <c r="B53">
        <v>210500036</v>
      </c>
      <c r="C53">
        <v>210500036</v>
      </c>
      <c r="D53">
        <v>1115</v>
      </c>
      <c r="E53" t="s">
        <v>5922</v>
      </c>
      <c r="F53" t="s">
        <v>5923</v>
      </c>
      <c r="G53">
        <v>16143954</v>
      </c>
      <c r="H53" t="s">
        <v>5924</v>
      </c>
      <c r="I53">
        <v>0</v>
      </c>
      <c r="J53" t="s">
        <v>5925</v>
      </c>
      <c r="K53" t="s">
        <v>1521</v>
      </c>
      <c r="L53" t="s">
        <v>1521</v>
      </c>
      <c r="M53" t="s">
        <v>21</v>
      </c>
      <c r="N53" t="s">
        <v>1555</v>
      </c>
      <c r="O53" t="s">
        <v>1524</v>
      </c>
      <c r="R53" t="s">
        <v>1525</v>
      </c>
      <c r="S53" t="s">
        <v>1526</v>
      </c>
      <c r="T53" t="s">
        <v>2279</v>
      </c>
    </row>
    <row r="54" spans="2:20" x14ac:dyDescent="0.3">
      <c r="B54">
        <v>210500036</v>
      </c>
      <c r="C54">
        <v>210500036</v>
      </c>
      <c r="D54">
        <v>1343</v>
      </c>
      <c r="E54" t="s">
        <v>6849</v>
      </c>
      <c r="F54" t="s">
        <v>6850</v>
      </c>
      <c r="G54">
        <v>16144053</v>
      </c>
      <c r="H54" t="s">
        <v>6851</v>
      </c>
      <c r="I54">
        <v>53</v>
      </c>
      <c r="J54" t="s">
        <v>6852</v>
      </c>
      <c r="K54" t="s">
        <v>1521</v>
      </c>
      <c r="L54" t="s">
        <v>1521</v>
      </c>
      <c r="M54" t="s">
        <v>21</v>
      </c>
      <c r="N54" t="s">
        <v>1555</v>
      </c>
      <c r="O54" t="s">
        <v>1580</v>
      </c>
      <c r="R54" t="s">
        <v>1525</v>
      </c>
      <c r="S54" t="s">
        <v>1526</v>
      </c>
      <c r="T54" t="s">
        <v>6853</v>
      </c>
    </row>
    <row r="55" spans="2:20" x14ac:dyDescent="0.3">
      <c r="B55">
        <v>210500037</v>
      </c>
      <c r="C55">
        <v>210500037</v>
      </c>
      <c r="D55">
        <v>498</v>
      </c>
      <c r="E55" t="s">
        <v>3504</v>
      </c>
      <c r="F55" t="s">
        <v>3505</v>
      </c>
      <c r="G55">
        <v>1604009102</v>
      </c>
      <c r="H55" t="s">
        <v>3506</v>
      </c>
      <c r="I55" t="s">
        <v>1563</v>
      </c>
      <c r="J55" t="s">
        <v>3507</v>
      </c>
      <c r="K55" t="s">
        <v>21</v>
      </c>
      <c r="L55" t="s">
        <v>1654</v>
      </c>
      <c r="M55" t="s">
        <v>1654</v>
      </c>
      <c r="N55" t="s">
        <v>1555</v>
      </c>
      <c r="O55" t="s">
        <v>1580</v>
      </c>
      <c r="R55" t="s">
        <v>1525</v>
      </c>
      <c r="S55" t="s">
        <v>1526</v>
      </c>
      <c r="T55" t="s">
        <v>3507</v>
      </c>
    </row>
    <row r="56" spans="2:20" x14ac:dyDescent="0.3">
      <c r="B56">
        <v>210500038</v>
      </c>
      <c r="C56">
        <v>210500038</v>
      </c>
      <c r="D56">
        <v>195</v>
      </c>
      <c r="E56" t="s">
        <v>2313</v>
      </c>
      <c r="F56" t="s">
        <v>2314</v>
      </c>
      <c r="G56">
        <v>50819957</v>
      </c>
      <c r="H56">
        <v>9201450819957</v>
      </c>
      <c r="I56" t="s">
        <v>1563</v>
      </c>
      <c r="J56" t="s">
        <v>2315</v>
      </c>
      <c r="K56" t="s">
        <v>21</v>
      </c>
      <c r="L56" t="s">
        <v>21</v>
      </c>
      <c r="M56" t="s">
        <v>21</v>
      </c>
      <c r="N56" t="s">
        <v>1523</v>
      </c>
      <c r="O56" t="s">
        <v>1580</v>
      </c>
      <c r="P56">
        <v>0</v>
      </c>
      <c r="R56" t="s">
        <v>1525</v>
      </c>
      <c r="S56" t="s">
        <v>1526</v>
      </c>
      <c r="T56" t="s">
        <v>2316</v>
      </c>
    </row>
    <row r="57" spans="2:20" x14ac:dyDescent="0.3">
      <c r="B57">
        <v>210500038</v>
      </c>
      <c r="C57">
        <v>210500038</v>
      </c>
      <c r="D57">
        <v>809</v>
      </c>
      <c r="E57" t="s">
        <v>4732</v>
      </c>
      <c r="F57" t="s">
        <v>4733</v>
      </c>
      <c r="G57">
        <v>1604000749</v>
      </c>
      <c r="H57" t="s">
        <v>4734</v>
      </c>
      <c r="I57" t="s">
        <v>1563</v>
      </c>
      <c r="J57" t="s">
        <v>4735</v>
      </c>
      <c r="K57" t="s">
        <v>21</v>
      </c>
      <c r="L57" t="s">
        <v>1730</v>
      </c>
      <c r="M57" t="s">
        <v>1730</v>
      </c>
      <c r="N57" t="s">
        <v>1555</v>
      </c>
      <c r="O57" t="s">
        <v>1580</v>
      </c>
      <c r="R57" t="s">
        <v>1525</v>
      </c>
      <c r="S57" t="s">
        <v>1526</v>
      </c>
      <c r="T57" t="s">
        <v>4735</v>
      </c>
    </row>
    <row r="58" spans="2:20" x14ac:dyDescent="0.3">
      <c r="B58">
        <v>210500038</v>
      </c>
      <c r="C58">
        <v>210500038</v>
      </c>
      <c r="D58">
        <v>1218</v>
      </c>
      <c r="E58" t="s">
        <v>6308</v>
      </c>
      <c r="F58" t="s">
        <v>6309</v>
      </c>
      <c r="G58">
        <v>50820316</v>
      </c>
      <c r="H58">
        <v>9201450820373</v>
      </c>
      <c r="I58" t="s">
        <v>1563</v>
      </c>
      <c r="J58" t="s">
        <v>6310</v>
      </c>
      <c r="K58" t="s">
        <v>21</v>
      </c>
      <c r="L58" t="s">
        <v>21</v>
      </c>
      <c r="M58" t="s">
        <v>21</v>
      </c>
      <c r="N58" t="s">
        <v>1555</v>
      </c>
      <c r="O58" t="s">
        <v>1524</v>
      </c>
      <c r="R58" t="s">
        <v>1525</v>
      </c>
      <c r="S58" t="s">
        <v>1526</v>
      </c>
      <c r="T58" t="s">
        <v>6311</v>
      </c>
    </row>
    <row r="59" spans="2:20" x14ac:dyDescent="0.3">
      <c r="B59">
        <v>210500040</v>
      </c>
      <c r="C59">
        <v>210500040</v>
      </c>
      <c r="D59">
        <v>764</v>
      </c>
      <c r="E59" t="s">
        <v>4558</v>
      </c>
      <c r="F59" t="s">
        <v>4559</v>
      </c>
      <c r="G59">
        <v>1604000758</v>
      </c>
      <c r="H59" t="s">
        <v>4560</v>
      </c>
      <c r="I59" t="s">
        <v>1563</v>
      </c>
      <c r="J59" t="s">
        <v>4561</v>
      </c>
      <c r="K59" t="s">
        <v>21</v>
      </c>
      <c r="L59" t="s">
        <v>1690</v>
      </c>
      <c r="M59" t="s">
        <v>1690</v>
      </c>
      <c r="N59" t="s">
        <v>1555</v>
      </c>
      <c r="O59" t="s">
        <v>1580</v>
      </c>
      <c r="R59" t="s">
        <v>1525</v>
      </c>
      <c r="S59" t="s">
        <v>1526</v>
      </c>
      <c r="T59" t="s">
        <v>4561</v>
      </c>
    </row>
    <row r="60" spans="2:20" x14ac:dyDescent="0.3">
      <c r="B60">
        <v>210500041</v>
      </c>
      <c r="C60">
        <v>210500041</v>
      </c>
      <c r="D60">
        <v>1336</v>
      </c>
      <c r="E60" t="s">
        <v>6819</v>
      </c>
      <c r="F60" t="s">
        <v>6820</v>
      </c>
      <c r="G60">
        <v>20029357</v>
      </c>
      <c r="H60">
        <v>5201350666273</v>
      </c>
      <c r="I60">
        <v>0</v>
      </c>
      <c r="J60" t="s">
        <v>6821</v>
      </c>
      <c r="K60" t="s">
        <v>1521</v>
      </c>
      <c r="L60" t="s">
        <v>1796</v>
      </c>
      <c r="M60" t="s">
        <v>21</v>
      </c>
      <c r="N60" t="s">
        <v>1555</v>
      </c>
      <c r="O60" t="s">
        <v>1524</v>
      </c>
      <c r="R60" t="s">
        <v>1525</v>
      </c>
      <c r="S60" t="s">
        <v>1526</v>
      </c>
      <c r="T60" t="s">
        <v>6822</v>
      </c>
    </row>
    <row r="61" spans="2:20" x14ac:dyDescent="0.3">
      <c r="B61">
        <v>210500042</v>
      </c>
      <c r="C61">
        <v>210500042</v>
      </c>
      <c r="D61">
        <v>905</v>
      </c>
      <c r="E61" t="s">
        <v>5105</v>
      </c>
      <c r="F61" t="s">
        <v>5106</v>
      </c>
      <c r="G61">
        <v>18034572</v>
      </c>
      <c r="H61" t="s">
        <v>5107</v>
      </c>
      <c r="I61">
        <v>572</v>
      </c>
      <c r="J61" t="s">
        <v>5108</v>
      </c>
      <c r="K61" t="s">
        <v>1521</v>
      </c>
      <c r="L61" t="s">
        <v>1521</v>
      </c>
      <c r="M61" t="s">
        <v>21</v>
      </c>
      <c r="N61" t="s">
        <v>1555</v>
      </c>
      <c r="O61" t="s">
        <v>1524</v>
      </c>
      <c r="R61" t="s">
        <v>1525</v>
      </c>
      <c r="S61" t="s">
        <v>1526</v>
      </c>
      <c r="T61" t="s">
        <v>5109</v>
      </c>
    </row>
    <row r="62" spans="2:20" x14ac:dyDescent="0.3">
      <c r="B62">
        <v>210500043</v>
      </c>
      <c r="C62">
        <v>210500043</v>
      </c>
      <c r="D62">
        <v>991</v>
      </c>
      <c r="E62" t="s">
        <v>5442</v>
      </c>
      <c r="F62" t="s">
        <v>5443</v>
      </c>
      <c r="G62">
        <v>18036836</v>
      </c>
      <c r="H62" t="s">
        <v>5444</v>
      </c>
      <c r="I62">
        <v>836</v>
      </c>
      <c r="J62" t="s">
        <v>5108</v>
      </c>
      <c r="K62" t="s">
        <v>1521</v>
      </c>
      <c r="L62" t="s">
        <v>1521</v>
      </c>
      <c r="M62" t="s">
        <v>21</v>
      </c>
      <c r="N62" t="s">
        <v>1555</v>
      </c>
      <c r="O62" t="s">
        <v>1524</v>
      </c>
      <c r="R62" t="s">
        <v>1525</v>
      </c>
      <c r="S62" t="s">
        <v>1526</v>
      </c>
      <c r="T62" t="s">
        <v>5445</v>
      </c>
    </row>
    <row r="63" spans="2:20" x14ac:dyDescent="0.3">
      <c r="B63">
        <v>210500044</v>
      </c>
      <c r="C63">
        <v>210500044</v>
      </c>
      <c r="D63">
        <v>984</v>
      </c>
      <c r="E63" t="s">
        <v>5415</v>
      </c>
      <c r="F63" t="s">
        <v>5416</v>
      </c>
      <c r="G63">
        <v>16039979</v>
      </c>
      <c r="H63" t="s">
        <v>5417</v>
      </c>
      <c r="I63">
        <v>979</v>
      </c>
      <c r="J63" t="s">
        <v>5108</v>
      </c>
      <c r="K63" t="s">
        <v>1521</v>
      </c>
      <c r="L63" t="s">
        <v>1521</v>
      </c>
      <c r="M63" t="s">
        <v>21</v>
      </c>
      <c r="N63" t="s">
        <v>1555</v>
      </c>
      <c r="O63" t="s">
        <v>1524</v>
      </c>
      <c r="R63" t="s">
        <v>1525</v>
      </c>
      <c r="S63" t="s">
        <v>1526</v>
      </c>
      <c r="T63" t="s">
        <v>5109</v>
      </c>
    </row>
    <row r="64" spans="2:20" x14ac:dyDescent="0.3">
      <c r="B64">
        <v>210500045</v>
      </c>
      <c r="C64">
        <v>210500045</v>
      </c>
      <c r="D64">
        <v>990</v>
      </c>
      <c r="E64" t="s">
        <v>5439</v>
      </c>
      <c r="F64" t="s">
        <v>5440</v>
      </c>
      <c r="G64">
        <v>16039050</v>
      </c>
      <c r="H64" t="s">
        <v>5441</v>
      </c>
      <c r="I64">
        <v>50</v>
      </c>
      <c r="J64" t="s">
        <v>5108</v>
      </c>
      <c r="K64" t="s">
        <v>1521</v>
      </c>
      <c r="L64" t="s">
        <v>1521</v>
      </c>
      <c r="M64" t="s">
        <v>21</v>
      </c>
      <c r="N64" t="s">
        <v>1555</v>
      </c>
      <c r="O64" t="s">
        <v>1524</v>
      </c>
      <c r="R64" t="s">
        <v>1525</v>
      </c>
      <c r="S64" t="s">
        <v>1526</v>
      </c>
      <c r="T64" t="s">
        <v>5109</v>
      </c>
    </row>
    <row r="65" spans="2:20" x14ac:dyDescent="0.3">
      <c r="B65">
        <v>210500046</v>
      </c>
      <c r="C65">
        <v>210500046</v>
      </c>
      <c r="D65">
        <v>180</v>
      </c>
      <c r="E65" t="s">
        <v>2243</v>
      </c>
      <c r="F65" t="s">
        <v>2244</v>
      </c>
      <c r="G65">
        <v>16145650</v>
      </c>
      <c r="H65" t="s">
        <v>2245</v>
      </c>
      <c r="I65">
        <v>650</v>
      </c>
      <c r="J65" t="s">
        <v>2246</v>
      </c>
      <c r="K65" t="s">
        <v>1521</v>
      </c>
      <c r="L65" t="s">
        <v>1521</v>
      </c>
      <c r="M65" t="s">
        <v>21</v>
      </c>
      <c r="N65" t="s">
        <v>1555</v>
      </c>
      <c r="O65" t="s">
        <v>1580</v>
      </c>
      <c r="R65" t="s">
        <v>1525</v>
      </c>
      <c r="S65" t="s">
        <v>1526</v>
      </c>
      <c r="T65" t="s">
        <v>2247</v>
      </c>
    </row>
    <row r="66" spans="2:20" x14ac:dyDescent="0.3">
      <c r="B66">
        <v>210500046</v>
      </c>
      <c r="C66">
        <v>210500046</v>
      </c>
      <c r="D66">
        <v>504</v>
      </c>
      <c r="E66" t="s">
        <v>3528</v>
      </c>
      <c r="F66" t="s">
        <v>3529</v>
      </c>
      <c r="G66">
        <v>1604010503</v>
      </c>
      <c r="H66" t="s">
        <v>3530</v>
      </c>
      <c r="I66" t="s">
        <v>1563</v>
      </c>
      <c r="J66" t="s">
        <v>3531</v>
      </c>
      <c r="K66" t="s">
        <v>21</v>
      </c>
      <c r="L66" t="s">
        <v>1654</v>
      </c>
      <c r="M66" t="s">
        <v>1654</v>
      </c>
      <c r="N66" t="s">
        <v>1555</v>
      </c>
      <c r="O66" t="s">
        <v>1580</v>
      </c>
      <c r="R66" t="s">
        <v>1525</v>
      </c>
      <c r="S66" t="s">
        <v>1526</v>
      </c>
      <c r="T66" t="s">
        <v>3531</v>
      </c>
    </row>
    <row r="67" spans="2:20" x14ac:dyDescent="0.3">
      <c r="B67">
        <v>210500047</v>
      </c>
      <c r="C67">
        <v>210500047</v>
      </c>
      <c r="D67">
        <v>71</v>
      </c>
      <c r="E67" t="s">
        <v>1802</v>
      </c>
      <c r="F67" t="s">
        <v>1803</v>
      </c>
      <c r="G67">
        <v>18033305</v>
      </c>
      <c r="H67" t="s">
        <v>1804</v>
      </c>
      <c r="I67">
        <v>305</v>
      </c>
      <c r="J67" t="s">
        <v>1805</v>
      </c>
      <c r="K67" t="s">
        <v>1521</v>
      </c>
      <c r="L67" t="s">
        <v>1796</v>
      </c>
      <c r="M67" t="s">
        <v>21</v>
      </c>
      <c r="N67" t="s">
        <v>1555</v>
      </c>
      <c r="O67" t="s">
        <v>1524</v>
      </c>
      <c r="R67" t="s">
        <v>1525</v>
      </c>
      <c r="S67" t="s">
        <v>1526</v>
      </c>
      <c r="T67" t="s">
        <v>1806</v>
      </c>
    </row>
    <row r="68" spans="2:20" x14ac:dyDescent="0.3">
      <c r="B68">
        <v>210500048</v>
      </c>
      <c r="C68">
        <v>210500048</v>
      </c>
      <c r="D68">
        <v>497</v>
      </c>
      <c r="E68" t="s">
        <v>3500</v>
      </c>
      <c r="F68" t="s">
        <v>3501</v>
      </c>
      <c r="G68">
        <v>1604009075</v>
      </c>
      <c r="H68" t="s">
        <v>3502</v>
      </c>
      <c r="I68" t="s">
        <v>1563</v>
      </c>
      <c r="J68" t="s">
        <v>3503</v>
      </c>
      <c r="K68" t="s">
        <v>21</v>
      </c>
      <c r="L68" t="s">
        <v>1654</v>
      </c>
      <c r="M68" t="s">
        <v>1654</v>
      </c>
      <c r="N68" t="s">
        <v>1555</v>
      </c>
      <c r="O68" t="s">
        <v>1580</v>
      </c>
      <c r="R68" t="s">
        <v>1525</v>
      </c>
      <c r="S68" t="s">
        <v>1526</v>
      </c>
      <c r="T68" t="s">
        <v>3503</v>
      </c>
    </row>
    <row r="69" spans="2:20" x14ac:dyDescent="0.3">
      <c r="B69">
        <v>210500049</v>
      </c>
      <c r="C69">
        <v>210500049</v>
      </c>
      <c r="D69">
        <v>895</v>
      </c>
      <c r="E69" t="s">
        <v>5068</v>
      </c>
      <c r="F69" t="s">
        <v>5069</v>
      </c>
      <c r="G69">
        <v>18033328</v>
      </c>
      <c r="H69">
        <v>5201551103203</v>
      </c>
      <c r="I69">
        <v>0</v>
      </c>
      <c r="J69" t="s">
        <v>1805</v>
      </c>
      <c r="K69" t="s">
        <v>1521</v>
      </c>
      <c r="L69" t="s">
        <v>1796</v>
      </c>
      <c r="M69" t="s">
        <v>21</v>
      </c>
      <c r="N69" t="s">
        <v>1555</v>
      </c>
      <c r="O69" t="s">
        <v>1524</v>
      </c>
      <c r="R69" t="s">
        <v>1525</v>
      </c>
      <c r="S69" t="s">
        <v>1526</v>
      </c>
      <c r="T69" t="s">
        <v>5070</v>
      </c>
    </row>
    <row r="70" spans="2:20" x14ac:dyDescent="0.3">
      <c r="B70">
        <v>210500050</v>
      </c>
      <c r="C70">
        <v>210500050</v>
      </c>
      <c r="D70">
        <v>872</v>
      </c>
      <c r="E70" t="s">
        <v>4978</v>
      </c>
      <c r="F70" t="s">
        <v>4979</v>
      </c>
      <c r="G70">
        <v>16049213</v>
      </c>
      <c r="H70" t="s">
        <v>4980</v>
      </c>
      <c r="I70">
        <v>213</v>
      </c>
      <c r="J70" t="s">
        <v>4981</v>
      </c>
      <c r="K70" t="s">
        <v>21</v>
      </c>
      <c r="L70" t="s">
        <v>21</v>
      </c>
      <c r="M70" t="s">
        <v>21</v>
      </c>
      <c r="N70" t="s">
        <v>1555</v>
      </c>
      <c r="O70" t="s">
        <v>1524</v>
      </c>
      <c r="R70" t="s">
        <v>1525</v>
      </c>
      <c r="S70" t="s">
        <v>1526</v>
      </c>
      <c r="T70" t="s">
        <v>4982</v>
      </c>
    </row>
    <row r="71" spans="2:20" x14ac:dyDescent="0.3">
      <c r="B71">
        <v>210500051</v>
      </c>
      <c r="C71">
        <v>210500051</v>
      </c>
      <c r="D71">
        <v>1113</v>
      </c>
      <c r="E71" t="s">
        <v>5915</v>
      </c>
      <c r="F71" t="s">
        <v>5916</v>
      </c>
      <c r="G71">
        <v>51312678</v>
      </c>
      <c r="H71">
        <v>5201551312678</v>
      </c>
      <c r="I71" t="s">
        <v>1563</v>
      </c>
      <c r="J71" t="s">
        <v>5917</v>
      </c>
      <c r="K71" t="s">
        <v>21</v>
      </c>
      <c r="L71" t="s">
        <v>1695</v>
      </c>
      <c r="M71" t="s">
        <v>21</v>
      </c>
      <c r="N71" t="s">
        <v>1555</v>
      </c>
      <c r="O71" t="s">
        <v>1524</v>
      </c>
      <c r="R71" t="s">
        <v>1525</v>
      </c>
      <c r="S71" t="s">
        <v>1526</v>
      </c>
      <c r="T71" t="s">
        <v>5917</v>
      </c>
    </row>
    <row r="72" spans="2:20" x14ac:dyDescent="0.3">
      <c r="B72">
        <v>210500052</v>
      </c>
      <c r="C72">
        <v>210500052</v>
      </c>
      <c r="D72">
        <v>1109</v>
      </c>
      <c r="E72" t="s">
        <v>5899</v>
      </c>
      <c r="F72" t="s">
        <v>5900</v>
      </c>
      <c r="G72">
        <v>11170558</v>
      </c>
      <c r="H72" t="s">
        <v>5901</v>
      </c>
      <c r="I72">
        <v>558</v>
      </c>
      <c r="J72" t="s">
        <v>5902</v>
      </c>
      <c r="K72" t="s">
        <v>1521</v>
      </c>
      <c r="L72" t="s">
        <v>1796</v>
      </c>
      <c r="M72" t="s">
        <v>2821</v>
      </c>
      <c r="N72" t="s">
        <v>1523</v>
      </c>
      <c r="O72" t="s">
        <v>1580</v>
      </c>
      <c r="P72">
        <v>1</v>
      </c>
      <c r="Q72">
        <v>30</v>
      </c>
      <c r="R72" t="s">
        <v>1525</v>
      </c>
      <c r="S72" t="s">
        <v>1526</v>
      </c>
      <c r="T72" t="s">
        <v>5902</v>
      </c>
    </row>
    <row r="73" spans="2:20" x14ac:dyDescent="0.3">
      <c r="B73">
        <v>210500053</v>
      </c>
      <c r="C73">
        <v>210500053</v>
      </c>
      <c r="D73">
        <v>1149</v>
      </c>
      <c r="E73" t="s">
        <v>6053</v>
      </c>
      <c r="F73" t="s">
        <v>6054</v>
      </c>
      <c r="G73">
        <v>51103305</v>
      </c>
      <c r="H73">
        <v>5201551103305</v>
      </c>
      <c r="I73" t="s">
        <v>1563</v>
      </c>
      <c r="J73" t="s">
        <v>6055</v>
      </c>
      <c r="K73" t="s">
        <v>21</v>
      </c>
      <c r="L73" t="s">
        <v>1664</v>
      </c>
      <c r="M73" t="s">
        <v>21</v>
      </c>
      <c r="N73" t="s">
        <v>1555</v>
      </c>
      <c r="O73" t="s">
        <v>1580</v>
      </c>
      <c r="R73" t="s">
        <v>1525</v>
      </c>
      <c r="S73" t="s">
        <v>1526</v>
      </c>
      <c r="T73" t="s">
        <v>6055</v>
      </c>
    </row>
    <row r="74" spans="2:20" x14ac:dyDescent="0.3">
      <c r="B74">
        <v>210500054</v>
      </c>
      <c r="C74">
        <v>210500054</v>
      </c>
      <c r="D74">
        <v>1105</v>
      </c>
      <c r="E74" t="s">
        <v>5885</v>
      </c>
      <c r="F74" t="s">
        <v>5886</v>
      </c>
      <c r="G74">
        <v>51105921</v>
      </c>
      <c r="H74">
        <v>9201551105921</v>
      </c>
      <c r="I74">
        <v>0</v>
      </c>
      <c r="J74" t="s">
        <v>5108</v>
      </c>
      <c r="K74" t="s">
        <v>21</v>
      </c>
      <c r="L74" t="s">
        <v>21</v>
      </c>
      <c r="M74" t="s">
        <v>21</v>
      </c>
      <c r="N74" t="s">
        <v>1555</v>
      </c>
      <c r="O74" t="s">
        <v>1524</v>
      </c>
      <c r="R74" t="s">
        <v>1525</v>
      </c>
      <c r="S74" t="s">
        <v>1526</v>
      </c>
      <c r="T74" t="s">
        <v>5445</v>
      </c>
    </row>
    <row r="75" spans="2:20" x14ac:dyDescent="0.3">
      <c r="B75">
        <v>210500055</v>
      </c>
      <c r="C75">
        <v>210500055</v>
      </c>
      <c r="D75">
        <v>838</v>
      </c>
      <c r="E75" t="s">
        <v>4844</v>
      </c>
      <c r="F75" t="s">
        <v>4845</v>
      </c>
      <c r="G75">
        <v>1604000816</v>
      </c>
      <c r="H75" t="s">
        <v>4846</v>
      </c>
      <c r="I75" t="s">
        <v>1563</v>
      </c>
      <c r="J75" t="s">
        <v>4847</v>
      </c>
      <c r="K75" t="s">
        <v>21</v>
      </c>
      <c r="L75" t="s">
        <v>1668</v>
      </c>
      <c r="M75" t="s">
        <v>1668</v>
      </c>
      <c r="N75" t="s">
        <v>1555</v>
      </c>
      <c r="O75" t="s">
        <v>1580</v>
      </c>
      <c r="R75" t="s">
        <v>1525</v>
      </c>
      <c r="S75" t="s">
        <v>1526</v>
      </c>
      <c r="T75" t="s">
        <v>4847</v>
      </c>
    </row>
    <row r="76" spans="2:20" x14ac:dyDescent="0.3">
      <c r="B76">
        <v>210500060</v>
      </c>
      <c r="C76">
        <v>210500060</v>
      </c>
      <c r="D76">
        <v>989</v>
      </c>
      <c r="E76" t="s">
        <v>5434</v>
      </c>
      <c r="F76" t="s">
        <v>5435</v>
      </c>
      <c r="G76">
        <v>16053526</v>
      </c>
      <c r="H76" t="s">
        <v>5436</v>
      </c>
      <c r="I76">
        <v>526</v>
      </c>
      <c r="J76" t="s">
        <v>5437</v>
      </c>
      <c r="K76" t="s">
        <v>1521</v>
      </c>
      <c r="L76" t="s">
        <v>1521</v>
      </c>
      <c r="M76" t="s">
        <v>21</v>
      </c>
      <c r="N76" t="s">
        <v>1555</v>
      </c>
      <c r="O76" t="s">
        <v>1524</v>
      </c>
      <c r="R76" t="s">
        <v>1525</v>
      </c>
      <c r="S76" t="s">
        <v>1526</v>
      </c>
      <c r="T76" t="s">
        <v>5438</v>
      </c>
    </row>
    <row r="77" spans="2:20" x14ac:dyDescent="0.3">
      <c r="B77">
        <v>210500062</v>
      </c>
      <c r="C77">
        <v>210500062</v>
      </c>
      <c r="D77">
        <v>1583</v>
      </c>
      <c r="E77" t="s">
        <v>7844</v>
      </c>
      <c r="F77" t="s">
        <v>7845</v>
      </c>
      <c r="G77">
        <v>16143011</v>
      </c>
      <c r="H77" t="s">
        <v>7846</v>
      </c>
      <c r="I77">
        <v>11</v>
      </c>
      <c r="J77" t="s">
        <v>7847</v>
      </c>
      <c r="K77" t="s">
        <v>1521</v>
      </c>
      <c r="L77" t="s">
        <v>3928</v>
      </c>
      <c r="M77" t="s">
        <v>21</v>
      </c>
      <c r="N77" t="s">
        <v>1555</v>
      </c>
      <c r="O77" t="s">
        <v>1524</v>
      </c>
      <c r="R77" t="s">
        <v>1525</v>
      </c>
      <c r="S77" t="s">
        <v>1526</v>
      </c>
      <c r="T77" t="s">
        <v>5190</v>
      </c>
    </row>
    <row r="78" spans="2:20" x14ac:dyDescent="0.3">
      <c r="B78">
        <v>210500063</v>
      </c>
      <c r="C78">
        <v>210500063</v>
      </c>
      <c r="D78">
        <v>176</v>
      </c>
      <c r="E78" t="s">
        <v>2226</v>
      </c>
      <c r="F78" t="s">
        <v>2227</v>
      </c>
      <c r="G78">
        <v>51309473</v>
      </c>
      <c r="H78">
        <v>9201551309473</v>
      </c>
      <c r="I78" t="s">
        <v>1563</v>
      </c>
      <c r="J78" t="s">
        <v>2228</v>
      </c>
      <c r="K78" t="s">
        <v>21</v>
      </c>
      <c r="L78" t="s">
        <v>21</v>
      </c>
      <c r="M78" t="s">
        <v>21</v>
      </c>
      <c r="N78" t="s">
        <v>1555</v>
      </c>
      <c r="O78" t="s">
        <v>1524</v>
      </c>
      <c r="R78" t="s">
        <v>1525</v>
      </c>
      <c r="S78" t="s">
        <v>1526</v>
      </c>
      <c r="T78" t="s">
        <v>2229</v>
      </c>
    </row>
    <row r="79" spans="2:20" x14ac:dyDescent="0.3">
      <c r="B79">
        <v>210500063</v>
      </c>
      <c r="C79">
        <v>210500063</v>
      </c>
      <c r="D79">
        <v>177</v>
      </c>
      <c r="E79" t="s">
        <v>2230</v>
      </c>
      <c r="F79" t="s">
        <v>2231</v>
      </c>
      <c r="G79">
        <v>51105978</v>
      </c>
      <c r="H79">
        <v>9201551105978</v>
      </c>
      <c r="I79" t="s">
        <v>1563</v>
      </c>
      <c r="J79" t="s">
        <v>2232</v>
      </c>
      <c r="K79" t="s">
        <v>21</v>
      </c>
      <c r="L79" t="s">
        <v>21</v>
      </c>
      <c r="M79" t="s">
        <v>21</v>
      </c>
      <c r="N79" t="s">
        <v>1555</v>
      </c>
      <c r="O79" t="s">
        <v>1524</v>
      </c>
      <c r="R79" t="s">
        <v>1525</v>
      </c>
      <c r="S79" t="s">
        <v>1526</v>
      </c>
      <c r="T79" t="s">
        <v>2233</v>
      </c>
    </row>
    <row r="80" spans="2:20" x14ac:dyDescent="0.3">
      <c r="B80">
        <v>210500063</v>
      </c>
      <c r="C80">
        <v>210500063</v>
      </c>
      <c r="D80">
        <v>178</v>
      </c>
      <c r="E80" t="s">
        <v>2234</v>
      </c>
      <c r="F80" t="s">
        <v>2235</v>
      </c>
      <c r="G80">
        <v>51309780</v>
      </c>
      <c r="H80">
        <v>9201551309780</v>
      </c>
      <c r="I80" t="s">
        <v>1563</v>
      </c>
      <c r="J80" t="s">
        <v>2236</v>
      </c>
      <c r="K80" t="s">
        <v>21</v>
      </c>
      <c r="L80" t="s">
        <v>21</v>
      </c>
      <c r="M80" t="s">
        <v>21</v>
      </c>
      <c r="N80" t="s">
        <v>1555</v>
      </c>
      <c r="O80" t="s">
        <v>1524</v>
      </c>
      <c r="R80" t="s">
        <v>1525</v>
      </c>
      <c r="S80" t="s">
        <v>1526</v>
      </c>
      <c r="T80" t="s">
        <v>2237</v>
      </c>
    </row>
    <row r="81" spans="2:20" x14ac:dyDescent="0.3">
      <c r="B81">
        <v>210500063</v>
      </c>
      <c r="C81">
        <v>210500063</v>
      </c>
      <c r="D81">
        <v>939</v>
      </c>
      <c r="E81" t="s">
        <v>5236</v>
      </c>
      <c r="F81" t="s">
        <v>5237</v>
      </c>
      <c r="G81">
        <v>16048986</v>
      </c>
      <c r="H81" t="s">
        <v>5238</v>
      </c>
      <c r="I81">
        <v>986</v>
      </c>
      <c r="J81" t="s">
        <v>5239</v>
      </c>
      <c r="K81" t="s">
        <v>1521</v>
      </c>
      <c r="L81" t="s">
        <v>1757</v>
      </c>
      <c r="M81" t="s">
        <v>2821</v>
      </c>
      <c r="N81" t="s">
        <v>1555</v>
      </c>
      <c r="O81" t="s">
        <v>1580</v>
      </c>
      <c r="Q81">
        <v>30</v>
      </c>
      <c r="R81" t="s">
        <v>1525</v>
      </c>
      <c r="S81" t="s">
        <v>1526</v>
      </c>
      <c r="T81" t="s">
        <v>5239</v>
      </c>
    </row>
    <row r="82" spans="2:20" x14ac:dyDescent="0.3">
      <c r="B82">
        <v>210500063</v>
      </c>
      <c r="C82">
        <v>210500063</v>
      </c>
      <c r="D82">
        <v>1411</v>
      </c>
      <c r="E82" t="s">
        <v>7140</v>
      </c>
      <c r="F82" t="s">
        <v>7141</v>
      </c>
      <c r="G82">
        <v>16049694</v>
      </c>
      <c r="H82" t="s">
        <v>7142</v>
      </c>
      <c r="I82">
        <v>694</v>
      </c>
      <c r="J82" t="s">
        <v>7143</v>
      </c>
      <c r="K82" t="s">
        <v>1521</v>
      </c>
      <c r="L82" t="s">
        <v>1521</v>
      </c>
      <c r="M82" t="s">
        <v>21</v>
      </c>
      <c r="N82" t="s">
        <v>1555</v>
      </c>
      <c r="O82" t="s">
        <v>1524</v>
      </c>
      <c r="R82" t="s">
        <v>1525</v>
      </c>
      <c r="S82" t="s">
        <v>1526</v>
      </c>
      <c r="T82" t="s">
        <v>7144</v>
      </c>
    </row>
    <row r="83" spans="2:20" x14ac:dyDescent="0.3">
      <c r="B83">
        <v>210500064</v>
      </c>
      <c r="C83">
        <v>210500064</v>
      </c>
      <c r="D83">
        <v>1451</v>
      </c>
      <c r="E83" t="s">
        <v>7309</v>
      </c>
      <c r="F83" t="s">
        <v>7310</v>
      </c>
      <c r="G83">
        <v>50821022</v>
      </c>
      <c r="H83" t="s">
        <v>7311</v>
      </c>
      <c r="I83">
        <v>0</v>
      </c>
      <c r="J83" t="s">
        <v>7312</v>
      </c>
      <c r="K83" t="s">
        <v>21</v>
      </c>
      <c r="L83" t="s">
        <v>21</v>
      </c>
      <c r="M83" t="s">
        <v>21</v>
      </c>
      <c r="N83" t="s">
        <v>1555</v>
      </c>
      <c r="O83" t="s">
        <v>1524</v>
      </c>
      <c r="R83" t="s">
        <v>1525</v>
      </c>
      <c r="S83" t="s">
        <v>1526</v>
      </c>
      <c r="T83" t="s">
        <v>2210</v>
      </c>
    </row>
    <row r="84" spans="2:20" x14ac:dyDescent="0.3">
      <c r="B84">
        <v>210500065</v>
      </c>
      <c r="C84">
        <v>210500065</v>
      </c>
      <c r="D84">
        <v>172</v>
      </c>
      <c r="E84" t="s">
        <v>2207</v>
      </c>
      <c r="F84" t="s">
        <v>2208</v>
      </c>
      <c r="G84">
        <v>50121877</v>
      </c>
      <c r="H84">
        <v>9201250121877</v>
      </c>
      <c r="I84" t="s">
        <v>1563</v>
      </c>
      <c r="J84" t="s">
        <v>2209</v>
      </c>
      <c r="K84" t="s">
        <v>21</v>
      </c>
      <c r="L84" t="s">
        <v>21</v>
      </c>
      <c r="M84" t="s">
        <v>21</v>
      </c>
      <c r="N84" t="s">
        <v>1555</v>
      </c>
      <c r="O84" t="s">
        <v>1524</v>
      </c>
      <c r="R84" t="s">
        <v>1525</v>
      </c>
      <c r="S84" t="s">
        <v>1526</v>
      </c>
      <c r="T84" t="s">
        <v>2210</v>
      </c>
    </row>
    <row r="85" spans="2:20" x14ac:dyDescent="0.3">
      <c r="B85">
        <v>210500065</v>
      </c>
      <c r="C85">
        <v>210500065</v>
      </c>
      <c r="D85">
        <v>603</v>
      </c>
      <c r="E85" t="s">
        <v>3924</v>
      </c>
      <c r="F85" t="s">
        <v>3925</v>
      </c>
      <c r="G85">
        <v>17690830</v>
      </c>
      <c r="H85" t="s">
        <v>3926</v>
      </c>
      <c r="I85" t="s">
        <v>1563</v>
      </c>
      <c r="J85" t="s">
        <v>3927</v>
      </c>
      <c r="K85" t="s">
        <v>1801</v>
      </c>
      <c r="L85" t="s">
        <v>3928</v>
      </c>
      <c r="M85" t="s">
        <v>21</v>
      </c>
      <c r="N85" t="s">
        <v>1555</v>
      </c>
      <c r="O85" t="s">
        <v>1580</v>
      </c>
      <c r="R85" t="s">
        <v>1525</v>
      </c>
      <c r="S85" t="s">
        <v>1526</v>
      </c>
      <c r="T85" t="s">
        <v>3927</v>
      </c>
    </row>
    <row r="86" spans="2:20" x14ac:dyDescent="0.3">
      <c r="B86">
        <v>210500066</v>
      </c>
      <c r="C86">
        <v>210500066</v>
      </c>
      <c r="D86">
        <v>1089</v>
      </c>
      <c r="E86" t="s">
        <v>5829</v>
      </c>
      <c r="F86" t="s">
        <v>5830</v>
      </c>
      <c r="G86">
        <v>16145609</v>
      </c>
      <c r="H86" t="s">
        <v>5831</v>
      </c>
      <c r="I86">
        <v>609</v>
      </c>
      <c r="J86" t="s">
        <v>5108</v>
      </c>
      <c r="K86" t="s">
        <v>1521</v>
      </c>
      <c r="L86" t="s">
        <v>1521</v>
      </c>
      <c r="M86" t="s">
        <v>21</v>
      </c>
      <c r="N86" t="s">
        <v>1555</v>
      </c>
      <c r="O86" t="s">
        <v>1580</v>
      </c>
      <c r="R86" t="s">
        <v>1525</v>
      </c>
      <c r="S86" t="s">
        <v>1526</v>
      </c>
      <c r="T86" t="s">
        <v>5190</v>
      </c>
    </row>
    <row r="87" spans="2:20" x14ac:dyDescent="0.3">
      <c r="B87">
        <v>210500067</v>
      </c>
      <c r="C87">
        <v>210500067</v>
      </c>
      <c r="D87">
        <v>925</v>
      </c>
      <c r="E87" t="s">
        <v>5185</v>
      </c>
      <c r="F87" t="s">
        <v>5186</v>
      </c>
      <c r="G87">
        <v>50819440</v>
      </c>
      <c r="H87">
        <v>9201450821037</v>
      </c>
      <c r="I87" t="s">
        <v>1563</v>
      </c>
      <c r="J87" t="s">
        <v>5108</v>
      </c>
      <c r="K87" t="s">
        <v>21</v>
      </c>
      <c r="L87" t="s">
        <v>21</v>
      </c>
      <c r="M87" t="s">
        <v>21</v>
      </c>
      <c r="N87" t="s">
        <v>1555</v>
      </c>
      <c r="O87" t="s">
        <v>1524</v>
      </c>
      <c r="R87" t="s">
        <v>1525</v>
      </c>
      <c r="S87" t="s">
        <v>1526</v>
      </c>
      <c r="T87" t="s">
        <v>5187</v>
      </c>
    </row>
    <row r="88" spans="2:20" x14ac:dyDescent="0.3">
      <c r="B88">
        <v>210500068</v>
      </c>
      <c r="C88">
        <v>210500068</v>
      </c>
      <c r="D88">
        <v>1028</v>
      </c>
      <c r="E88" t="s">
        <v>5593</v>
      </c>
      <c r="F88" t="s">
        <v>5594</v>
      </c>
      <c r="G88">
        <v>16049028</v>
      </c>
      <c r="H88" t="s">
        <v>5595</v>
      </c>
      <c r="I88">
        <v>28</v>
      </c>
      <c r="J88" t="s">
        <v>4066</v>
      </c>
      <c r="K88" t="s">
        <v>1553</v>
      </c>
      <c r="L88" t="s">
        <v>5596</v>
      </c>
      <c r="M88" t="s">
        <v>1542</v>
      </c>
      <c r="N88" t="s">
        <v>1555</v>
      </c>
      <c r="O88" t="s">
        <v>1524</v>
      </c>
      <c r="R88" t="s">
        <v>1525</v>
      </c>
      <c r="S88" t="s">
        <v>1526</v>
      </c>
      <c r="T88" t="s">
        <v>5597</v>
      </c>
    </row>
    <row r="89" spans="2:20" x14ac:dyDescent="0.3">
      <c r="B89">
        <v>210500069</v>
      </c>
      <c r="C89">
        <v>210500069</v>
      </c>
      <c r="D89">
        <v>1340</v>
      </c>
      <c r="E89" t="s">
        <v>6836</v>
      </c>
      <c r="F89" t="s">
        <v>6837</v>
      </c>
      <c r="G89">
        <v>50363005</v>
      </c>
      <c r="H89">
        <v>5201350363005</v>
      </c>
      <c r="I89" t="s">
        <v>1563</v>
      </c>
      <c r="J89" t="s">
        <v>6838</v>
      </c>
      <c r="K89" t="s">
        <v>21</v>
      </c>
      <c r="L89" t="s">
        <v>1668</v>
      </c>
      <c r="M89" t="s">
        <v>21</v>
      </c>
      <c r="N89" t="s">
        <v>1555</v>
      </c>
      <c r="O89" t="s">
        <v>1524</v>
      </c>
      <c r="R89" t="s">
        <v>1525</v>
      </c>
      <c r="S89" t="s">
        <v>1526</v>
      </c>
      <c r="T89" t="s">
        <v>6839</v>
      </c>
    </row>
    <row r="90" spans="2:20" x14ac:dyDescent="0.3">
      <c r="B90">
        <v>210500070</v>
      </c>
      <c r="C90">
        <v>210500070</v>
      </c>
      <c r="D90">
        <v>1348</v>
      </c>
      <c r="E90" t="s">
        <v>6872</v>
      </c>
      <c r="F90" t="s">
        <v>6873</v>
      </c>
      <c r="G90">
        <v>50819467</v>
      </c>
      <c r="H90">
        <v>9201250121521</v>
      </c>
      <c r="I90" t="s">
        <v>1563</v>
      </c>
      <c r="J90" t="s">
        <v>5108</v>
      </c>
      <c r="K90" t="s">
        <v>21</v>
      </c>
      <c r="L90" t="s">
        <v>21</v>
      </c>
      <c r="M90" t="s">
        <v>21</v>
      </c>
      <c r="N90" t="s">
        <v>1555</v>
      </c>
      <c r="O90" t="s">
        <v>1524</v>
      </c>
      <c r="R90" t="s">
        <v>1525</v>
      </c>
      <c r="S90" t="s">
        <v>1526</v>
      </c>
      <c r="T90" t="s">
        <v>2294</v>
      </c>
    </row>
    <row r="91" spans="2:20" x14ac:dyDescent="0.3">
      <c r="B91">
        <v>210500071</v>
      </c>
      <c r="C91">
        <v>210500071</v>
      </c>
      <c r="D91">
        <v>1188</v>
      </c>
      <c r="E91" t="s">
        <v>6188</v>
      </c>
      <c r="F91" t="s">
        <v>6189</v>
      </c>
      <c r="G91">
        <v>50118923</v>
      </c>
      <c r="H91">
        <v>5201250118923</v>
      </c>
      <c r="I91" t="s">
        <v>1563</v>
      </c>
      <c r="J91" t="s">
        <v>6190</v>
      </c>
      <c r="K91" t="s">
        <v>21</v>
      </c>
      <c r="L91" t="s">
        <v>1664</v>
      </c>
      <c r="M91" t="s">
        <v>21</v>
      </c>
      <c r="N91" t="s">
        <v>1523</v>
      </c>
      <c r="O91" t="s">
        <v>1580</v>
      </c>
      <c r="R91" t="s">
        <v>1525</v>
      </c>
      <c r="S91" t="s">
        <v>1526</v>
      </c>
      <c r="T91" t="s">
        <v>6190</v>
      </c>
    </row>
    <row r="92" spans="2:20" x14ac:dyDescent="0.3">
      <c r="B92">
        <v>210500072</v>
      </c>
      <c r="C92">
        <v>210500072</v>
      </c>
      <c r="D92">
        <v>720</v>
      </c>
      <c r="E92" t="s">
        <v>4392</v>
      </c>
      <c r="F92" t="s">
        <v>4393</v>
      </c>
      <c r="G92">
        <v>1604006877</v>
      </c>
      <c r="H92" t="s">
        <v>4394</v>
      </c>
      <c r="I92" t="s">
        <v>1563</v>
      </c>
      <c r="J92" t="s">
        <v>4395</v>
      </c>
      <c r="K92" t="s">
        <v>21</v>
      </c>
      <c r="L92" t="s">
        <v>1664</v>
      </c>
      <c r="M92" t="s">
        <v>1664</v>
      </c>
      <c r="N92" t="s">
        <v>1555</v>
      </c>
      <c r="O92" t="s">
        <v>1580</v>
      </c>
      <c r="R92" t="s">
        <v>1525</v>
      </c>
      <c r="S92" t="s">
        <v>1526</v>
      </c>
      <c r="T92" t="s">
        <v>4395</v>
      </c>
    </row>
    <row r="93" spans="2:20" x14ac:dyDescent="0.3">
      <c r="B93">
        <v>210500072</v>
      </c>
      <c r="C93">
        <v>210500072</v>
      </c>
      <c r="D93">
        <v>1405</v>
      </c>
      <c r="E93" t="s">
        <v>7116</v>
      </c>
      <c r="F93" t="s">
        <v>7117</v>
      </c>
      <c r="G93">
        <v>18036430</v>
      </c>
      <c r="H93" t="s">
        <v>7118</v>
      </c>
      <c r="I93">
        <v>430</v>
      </c>
      <c r="J93" t="s">
        <v>7119</v>
      </c>
      <c r="K93" t="s">
        <v>1521</v>
      </c>
      <c r="L93" t="s">
        <v>1521</v>
      </c>
      <c r="M93" t="s">
        <v>21</v>
      </c>
      <c r="N93" t="s">
        <v>1555</v>
      </c>
      <c r="O93" t="s">
        <v>1524</v>
      </c>
      <c r="R93" t="s">
        <v>1525</v>
      </c>
      <c r="S93" t="s">
        <v>1526</v>
      </c>
      <c r="T93" t="s">
        <v>7120</v>
      </c>
    </row>
    <row r="94" spans="2:20" x14ac:dyDescent="0.3">
      <c r="B94">
        <v>210500074</v>
      </c>
      <c r="C94">
        <v>210500074</v>
      </c>
      <c r="D94">
        <v>715</v>
      </c>
      <c r="E94" t="s">
        <v>4372</v>
      </c>
      <c r="F94" t="s">
        <v>4373</v>
      </c>
      <c r="G94">
        <v>1604008176</v>
      </c>
      <c r="H94" t="s">
        <v>4374</v>
      </c>
      <c r="I94" t="s">
        <v>1563</v>
      </c>
      <c r="J94" t="s">
        <v>4375</v>
      </c>
      <c r="K94" t="s">
        <v>21</v>
      </c>
      <c r="L94" t="s">
        <v>1668</v>
      </c>
      <c r="M94" t="s">
        <v>1668</v>
      </c>
      <c r="N94" t="s">
        <v>1555</v>
      </c>
      <c r="O94" t="s">
        <v>1580</v>
      </c>
      <c r="R94" t="s">
        <v>1525</v>
      </c>
      <c r="S94" t="s">
        <v>1526</v>
      </c>
      <c r="T94" t="s">
        <v>4375</v>
      </c>
    </row>
    <row r="95" spans="2:20" x14ac:dyDescent="0.3">
      <c r="B95">
        <v>210500075</v>
      </c>
      <c r="C95">
        <v>210500075</v>
      </c>
      <c r="D95">
        <v>1141</v>
      </c>
      <c r="E95" t="s">
        <v>6027</v>
      </c>
      <c r="F95" t="s">
        <v>6028</v>
      </c>
      <c r="G95">
        <v>51103233</v>
      </c>
      <c r="H95">
        <v>5201551103233</v>
      </c>
      <c r="I95" t="s">
        <v>1563</v>
      </c>
      <c r="J95" t="s">
        <v>6029</v>
      </c>
      <c r="K95" t="s">
        <v>21</v>
      </c>
      <c r="L95" t="s">
        <v>1664</v>
      </c>
      <c r="M95" t="s">
        <v>21</v>
      </c>
      <c r="N95" t="s">
        <v>1555</v>
      </c>
      <c r="O95" t="s">
        <v>1580</v>
      </c>
      <c r="R95" t="s">
        <v>1525</v>
      </c>
      <c r="S95" t="s">
        <v>1526</v>
      </c>
      <c r="T95" t="s">
        <v>6029</v>
      </c>
    </row>
    <row r="96" spans="2:20" x14ac:dyDescent="0.3">
      <c r="B96">
        <v>210500076</v>
      </c>
      <c r="C96">
        <v>210500076</v>
      </c>
      <c r="D96">
        <v>1345</v>
      </c>
      <c r="E96" t="s">
        <v>6859</v>
      </c>
      <c r="F96" t="s">
        <v>6860</v>
      </c>
      <c r="G96">
        <v>20029356</v>
      </c>
      <c r="H96" t="s">
        <v>2187</v>
      </c>
      <c r="I96">
        <v>356</v>
      </c>
      <c r="J96" t="s">
        <v>6861</v>
      </c>
      <c r="K96" t="s">
        <v>1521</v>
      </c>
      <c r="L96" t="s">
        <v>1796</v>
      </c>
      <c r="M96" t="s">
        <v>21</v>
      </c>
      <c r="N96" t="s">
        <v>1555</v>
      </c>
      <c r="O96" t="s">
        <v>1524</v>
      </c>
      <c r="R96" t="s">
        <v>1525</v>
      </c>
      <c r="S96" t="s">
        <v>1526</v>
      </c>
      <c r="T96" t="s">
        <v>6862</v>
      </c>
    </row>
    <row r="97" spans="2:20" x14ac:dyDescent="0.3">
      <c r="B97">
        <v>210500077</v>
      </c>
      <c r="C97">
        <v>210500077</v>
      </c>
      <c r="D97">
        <v>1434</v>
      </c>
      <c r="E97" t="s">
        <v>7239</v>
      </c>
      <c r="F97" t="s">
        <v>7240</v>
      </c>
      <c r="G97">
        <v>51102714</v>
      </c>
      <c r="H97">
        <v>5201551102714</v>
      </c>
      <c r="I97" t="s">
        <v>1563</v>
      </c>
      <c r="J97" t="s">
        <v>7241</v>
      </c>
      <c r="K97" t="s">
        <v>21</v>
      </c>
      <c r="L97" t="s">
        <v>1695</v>
      </c>
      <c r="M97" t="s">
        <v>21</v>
      </c>
      <c r="N97" t="s">
        <v>1555</v>
      </c>
      <c r="O97" t="s">
        <v>1524</v>
      </c>
      <c r="R97" t="s">
        <v>1525</v>
      </c>
      <c r="S97" t="s">
        <v>1526</v>
      </c>
      <c r="T97" t="s">
        <v>7242</v>
      </c>
    </row>
    <row r="98" spans="2:20" x14ac:dyDescent="0.3">
      <c r="B98">
        <v>210500078</v>
      </c>
      <c r="C98">
        <v>210500078</v>
      </c>
      <c r="D98">
        <v>550</v>
      </c>
      <c r="E98" t="s">
        <v>3713</v>
      </c>
      <c r="F98" t="s">
        <v>3714</v>
      </c>
      <c r="G98">
        <v>1604010802</v>
      </c>
      <c r="H98" t="s">
        <v>3715</v>
      </c>
      <c r="I98" t="s">
        <v>1563</v>
      </c>
      <c r="J98" t="s">
        <v>3716</v>
      </c>
      <c r="K98" t="s">
        <v>21</v>
      </c>
      <c r="L98" t="s">
        <v>1695</v>
      </c>
      <c r="M98" t="s">
        <v>1695</v>
      </c>
      <c r="N98" t="s">
        <v>1555</v>
      </c>
      <c r="O98" t="s">
        <v>1580</v>
      </c>
      <c r="R98" t="s">
        <v>1525</v>
      </c>
      <c r="S98" t="s">
        <v>1526</v>
      </c>
      <c r="T98" t="s">
        <v>3716</v>
      </c>
    </row>
    <row r="99" spans="2:20" x14ac:dyDescent="0.3">
      <c r="B99">
        <v>210500079</v>
      </c>
      <c r="C99">
        <v>210500079</v>
      </c>
      <c r="D99">
        <v>1558</v>
      </c>
      <c r="E99" t="s">
        <v>7741</v>
      </c>
      <c r="F99" t="s">
        <v>7742</v>
      </c>
      <c r="G99">
        <v>18037592</v>
      </c>
      <c r="H99" t="s">
        <v>7743</v>
      </c>
      <c r="I99">
        <v>592</v>
      </c>
      <c r="J99" t="s">
        <v>7744</v>
      </c>
      <c r="K99" t="s">
        <v>1521</v>
      </c>
      <c r="L99" t="s">
        <v>1757</v>
      </c>
      <c r="M99" t="s">
        <v>21</v>
      </c>
      <c r="N99" t="s">
        <v>1555</v>
      </c>
      <c r="O99" t="s">
        <v>1524</v>
      </c>
      <c r="R99" t="s">
        <v>1525</v>
      </c>
      <c r="S99" t="s">
        <v>1526</v>
      </c>
      <c r="T99" t="s">
        <v>7745</v>
      </c>
    </row>
    <row r="100" spans="2:20" x14ac:dyDescent="0.3">
      <c r="B100">
        <v>210500080</v>
      </c>
      <c r="C100">
        <v>210500080</v>
      </c>
      <c r="D100">
        <v>1472</v>
      </c>
      <c r="E100" t="s">
        <v>7396</v>
      </c>
      <c r="F100" t="s">
        <v>7397</v>
      </c>
      <c r="G100">
        <v>18037080</v>
      </c>
      <c r="H100" t="s">
        <v>7398</v>
      </c>
      <c r="I100">
        <v>80</v>
      </c>
      <c r="J100" t="s">
        <v>7399</v>
      </c>
      <c r="K100" t="s">
        <v>1521</v>
      </c>
      <c r="L100" t="s">
        <v>1579</v>
      </c>
      <c r="M100" t="s">
        <v>21</v>
      </c>
      <c r="N100" t="s">
        <v>1555</v>
      </c>
      <c r="O100" t="s">
        <v>1524</v>
      </c>
      <c r="R100" t="s">
        <v>1525</v>
      </c>
      <c r="S100" t="s">
        <v>1526</v>
      </c>
      <c r="T100" t="s">
        <v>7400</v>
      </c>
    </row>
    <row r="101" spans="2:20" x14ac:dyDescent="0.3">
      <c r="B101">
        <v>210500081</v>
      </c>
      <c r="C101">
        <v>210500081</v>
      </c>
      <c r="D101">
        <v>447</v>
      </c>
      <c r="E101" t="s">
        <v>3307</v>
      </c>
      <c r="F101" t="s">
        <v>3308</v>
      </c>
      <c r="G101">
        <v>10053333</v>
      </c>
      <c r="H101" t="s">
        <v>3309</v>
      </c>
      <c r="I101">
        <v>333</v>
      </c>
      <c r="J101" t="s">
        <v>3310</v>
      </c>
      <c r="K101" t="s">
        <v>1521</v>
      </c>
      <c r="L101" t="s">
        <v>1579</v>
      </c>
      <c r="M101" t="s">
        <v>21</v>
      </c>
      <c r="N101" t="s">
        <v>1555</v>
      </c>
      <c r="O101" t="s">
        <v>1524</v>
      </c>
      <c r="R101" t="s">
        <v>1525</v>
      </c>
      <c r="S101" t="s">
        <v>1526</v>
      </c>
      <c r="T101" t="s">
        <v>3311</v>
      </c>
    </row>
    <row r="102" spans="2:20" x14ac:dyDescent="0.3">
      <c r="B102">
        <v>210500082</v>
      </c>
      <c r="C102">
        <v>210500082</v>
      </c>
      <c r="D102">
        <v>1297</v>
      </c>
      <c r="E102" t="s">
        <v>6646</v>
      </c>
      <c r="F102" t="s">
        <v>6647</v>
      </c>
      <c r="G102">
        <v>51105916</v>
      </c>
      <c r="H102">
        <v>9201551105916</v>
      </c>
      <c r="I102" t="s">
        <v>1563</v>
      </c>
      <c r="J102" t="s">
        <v>6648</v>
      </c>
      <c r="K102" t="s">
        <v>21</v>
      </c>
      <c r="L102" t="s">
        <v>21</v>
      </c>
      <c r="M102" t="s">
        <v>21</v>
      </c>
      <c r="N102" t="s">
        <v>1555</v>
      </c>
      <c r="O102" t="s">
        <v>1524</v>
      </c>
      <c r="R102" t="s">
        <v>1525</v>
      </c>
      <c r="S102" t="s">
        <v>1526</v>
      </c>
      <c r="T102" t="s">
        <v>6649</v>
      </c>
    </row>
    <row r="103" spans="2:20" x14ac:dyDescent="0.3">
      <c r="B103">
        <v>210500084</v>
      </c>
      <c r="C103">
        <v>210500084</v>
      </c>
      <c r="D103">
        <v>547</v>
      </c>
      <c r="E103" t="s">
        <v>3701</v>
      </c>
      <c r="F103" t="s">
        <v>3702</v>
      </c>
      <c r="G103">
        <v>1604006873</v>
      </c>
      <c r="H103" t="s">
        <v>3703</v>
      </c>
      <c r="I103" t="s">
        <v>1563</v>
      </c>
      <c r="J103" t="s">
        <v>3704</v>
      </c>
      <c r="K103" t="s">
        <v>21</v>
      </c>
      <c r="L103" t="s">
        <v>1664</v>
      </c>
      <c r="M103" t="s">
        <v>1664</v>
      </c>
      <c r="N103" t="s">
        <v>1555</v>
      </c>
      <c r="O103" t="s">
        <v>1580</v>
      </c>
      <c r="R103" t="s">
        <v>1525</v>
      </c>
      <c r="S103" t="s">
        <v>1526</v>
      </c>
      <c r="T103" t="s">
        <v>3704</v>
      </c>
    </row>
    <row r="104" spans="2:20" x14ac:dyDescent="0.3">
      <c r="B104">
        <v>210500085</v>
      </c>
      <c r="C104">
        <v>210500085</v>
      </c>
      <c r="D104">
        <v>1509</v>
      </c>
      <c r="E104" t="s">
        <v>7549</v>
      </c>
      <c r="F104" t="s">
        <v>7550</v>
      </c>
      <c r="G104">
        <v>18037153</v>
      </c>
      <c r="H104" t="s">
        <v>7551</v>
      </c>
      <c r="I104">
        <v>153</v>
      </c>
      <c r="J104" t="s">
        <v>7552</v>
      </c>
      <c r="K104" t="s">
        <v>1521</v>
      </c>
      <c r="L104" t="s">
        <v>1560</v>
      </c>
      <c r="M104" t="s">
        <v>21</v>
      </c>
      <c r="N104" t="s">
        <v>1555</v>
      </c>
      <c r="O104" t="s">
        <v>1524</v>
      </c>
      <c r="R104" t="s">
        <v>1525</v>
      </c>
      <c r="S104" t="s">
        <v>1526</v>
      </c>
      <c r="T104" t="s">
        <v>7553</v>
      </c>
    </row>
    <row r="105" spans="2:20" x14ac:dyDescent="0.3">
      <c r="B105">
        <v>210500087</v>
      </c>
      <c r="C105">
        <v>210500087</v>
      </c>
      <c r="D105">
        <v>1479</v>
      </c>
      <c r="E105" t="s">
        <v>7430</v>
      </c>
      <c r="F105" t="s">
        <v>7431</v>
      </c>
      <c r="G105">
        <v>18041361</v>
      </c>
      <c r="H105">
        <v>5201551103580</v>
      </c>
      <c r="I105">
        <v>0</v>
      </c>
      <c r="J105" t="s">
        <v>7432</v>
      </c>
      <c r="K105" t="s">
        <v>1521</v>
      </c>
      <c r="L105" t="s">
        <v>1522</v>
      </c>
      <c r="M105" t="s">
        <v>21</v>
      </c>
      <c r="N105" t="s">
        <v>1555</v>
      </c>
      <c r="O105" t="s">
        <v>1524</v>
      </c>
      <c r="R105" t="s">
        <v>1525</v>
      </c>
      <c r="S105" t="s">
        <v>1526</v>
      </c>
      <c r="T105" t="s">
        <v>7433</v>
      </c>
    </row>
    <row r="106" spans="2:20" x14ac:dyDescent="0.3">
      <c r="B106">
        <v>210500088</v>
      </c>
      <c r="C106">
        <v>210500088</v>
      </c>
      <c r="D106">
        <v>1447</v>
      </c>
      <c r="E106" t="s">
        <v>7296</v>
      </c>
      <c r="F106" t="s">
        <v>7297</v>
      </c>
      <c r="G106">
        <v>51103228</v>
      </c>
      <c r="H106">
        <v>5201551103228</v>
      </c>
      <c r="I106">
        <v>0</v>
      </c>
      <c r="J106" t="s">
        <v>7298</v>
      </c>
      <c r="K106" t="s">
        <v>21</v>
      </c>
      <c r="L106" t="s">
        <v>1668</v>
      </c>
      <c r="M106" t="s">
        <v>21</v>
      </c>
      <c r="N106" t="s">
        <v>1555</v>
      </c>
      <c r="O106" t="s">
        <v>1524</v>
      </c>
      <c r="R106" t="s">
        <v>1525</v>
      </c>
      <c r="S106" t="s">
        <v>1526</v>
      </c>
      <c r="T106" t="s">
        <v>6698</v>
      </c>
    </row>
    <row r="107" spans="2:20" x14ac:dyDescent="0.3">
      <c r="B107">
        <v>210500090</v>
      </c>
      <c r="C107">
        <v>210500090</v>
      </c>
      <c r="D107">
        <v>1308</v>
      </c>
      <c r="E107" t="s">
        <v>6695</v>
      </c>
      <c r="F107" t="s">
        <v>6696</v>
      </c>
      <c r="G107">
        <v>16048984</v>
      </c>
      <c r="H107">
        <v>5201551103578</v>
      </c>
      <c r="I107">
        <v>0</v>
      </c>
      <c r="J107" t="s">
        <v>6697</v>
      </c>
      <c r="K107" t="s">
        <v>1521</v>
      </c>
      <c r="L107" t="s">
        <v>1579</v>
      </c>
      <c r="M107" t="s">
        <v>21</v>
      </c>
      <c r="N107" t="s">
        <v>1555</v>
      </c>
      <c r="O107" t="s">
        <v>1524</v>
      </c>
      <c r="R107" t="s">
        <v>1525</v>
      </c>
      <c r="S107" t="s">
        <v>1526</v>
      </c>
      <c r="T107" t="s">
        <v>6698</v>
      </c>
    </row>
    <row r="108" spans="2:20" x14ac:dyDescent="0.3">
      <c r="B108">
        <v>210500092</v>
      </c>
      <c r="C108">
        <v>210500092</v>
      </c>
      <c r="D108">
        <v>1309</v>
      </c>
      <c r="E108" t="s">
        <v>6699</v>
      </c>
      <c r="F108" t="s">
        <v>6700</v>
      </c>
      <c r="G108">
        <v>51102549</v>
      </c>
      <c r="H108">
        <v>5201551102549</v>
      </c>
      <c r="I108">
        <v>0</v>
      </c>
      <c r="J108" t="s">
        <v>6701</v>
      </c>
      <c r="K108" t="s">
        <v>21</v>
      </c>
      <c r="L108" t="s">
        <v>3632</v>
      </c>
      <c r="M108" t="s">
        <v>21</v>
      </c>
      <c r="N108" t="s">
        <v>1555</v>
      </c>
      <c r="O108" t="s">
        <v>1524</v>
      </c>
      <c r="R108" t="s">
        <v>1525</v>
      </c>
      <c r="S108" t="s">
        <v>1526</v>
      </c>
      <c r="T108" t="s">
        <v>6702</v>
      </c>
    </row>
    <row r="109" spans="2:20" x14ac:dyDescent="0.3">
      <c r="B109">
        <v>210500093</v>
      </c>
      <c r="C109">
        <v>210500093</v>
      </c>
      <c r="D109">
        <v>958</v>
      </c>
      <c r="E109" t="s">
        <v>5315</v>
      </c>
      <c r="F109" t="s">
        <v>5316</v>
      </c>
      <c r="G109">
        <v>10053130</v>
      </c>
      <c r="H109" t="s">
        <v>5317</v>
      </c>
      <c r="I109">
        <v>130</v>
      </c>
      <c r="J109" t="s">
        <v>5318</v>
      </c>
      <c r="K109" t="s">
        <v>1521</v>
      </c>
      <c r="L109" t="s">
        <v>1796</v>
      </c>
      <c r="M109" t="s">
        <v>2821</v>
      </c>
      <c r="N109" t="s">
        <v>1555</v>
      </c>
      <c r="O109" t="s">
        <v>1580</v>
      </c>
      <c r="Q109">
        <v>30</v>
      </c>
      <c r="R109" t="s">
        <v>1525</v>
      </c>
      <c r="S109" t="s">
        <v>1526</v>
      </c>
      <c r="T109" t="s">
        <v>5318</v>
      </c>
    </row>
    <row r="110" spans="2:20" x14ac:dyDescent="0.3">
      <c r="B110">
        <v>210500094</v>
      </c>
      <c r="C110">
        <v>210500094</v>
      </c>
      <c r="D110">
        <v>1386</v>
      </c>
      <c r="E110" t="s">
        <v>7034</v>
      </c>
      <c r="F110" t="s">
        <v>7035</v>
      </c>
      <c r="G110">
        <v>16142876</v>
      </c>
      <c r="H110" t="s">
        <v>7036</v>
      </c>
      <c r="I110">
        <v>0</v>
      </c>
      <c r="J110" t="s">
        <v>4973</v>
      </c>
      <c r="K110" t="s">
        <v>1521</v>
      </c>
      <c r="L110" t="s">
        <v>1815</v>
      </c>
      <c r="M110" t="s">
        <v>21</v>
      </c>
      <c r="N110" t="s">
        <v>1555</v>
      </c>
      <c r="O110" t="s">
        <v>1524</v>
      </c>
      <c r="R110" t="s">
        <v>1525</v>
      </c>
      <c r="S110" t="s">
        <v>1526</v>
      </c>
      <c r="T110" t="s">
        <v>3189</v>
      </c>
    </row>
    <row r="111" spans="2:20" x14ac:dyDescent="0.3">
      <c r="B111">
        <v>210500095</v>
      </c>
      <c r="C111">
        <v>210500095</v>
      </c>
      <c r="D111">
        <v>1461</v>
      </c>
      <c r="E111" t="s">
        <v>7353</v>
      </c>
      <c r="F111" t="s">
        <v>7354</v>
      </c>
      <c r="G111">
        <v>94289256</v>
      </c>
      <c r="H111">
        <v>5200794289256</v>
      </c>
      <c r="I111">
        <v>0</v>
      </c>
      <c r="J111" t="s">
        <v>7355</v>
      </c>
      <c r="K111" t="s">
        <v>21</v>
      </c>
      <c r="L111" t="s">
        <v>1695</v>
      </c>
      <c r="M111" t="s">
        <v>21</v>
      </c>
      <c r="N111" t="s">
        <v>1555</v>
      </c>
      <c r="O111" t="s">
        <v>1524</v>
      </c>
      <c r="R111" t="s">
        <v>1525</v>
      </c>
      <c r="S111" t="s">
        <v>1526</v>
      </c>
      <c r="T111" t="s">
        <v>7356</v>
      </c>
    </row>
    <row r="112" spans="2:20" x14ac:dyDescent="0.3">
      <c r="B112">
        <v>210500096</v>
      </c>
      <c r="C112">
        <v>210500096</v>
      </c>
      <c r="D112">
        <v>768</v>
      </c>
      <c r="E112" t="s">
        <v>4573</v>
      </c>
      <c r="F112" t="s">
        <v>4574</v>
      </c>
      <c r="G112">
        <v>16049531</v>
      </c>
      <c r="H112" t="s">
        <v>4575</v>
      </c>
      <c r="I112">
        <v>531</v>
      </c>
      <c r="J112" t="s">
        <v>4576</v>
      </c>
      <c r="K112" t="s">
        <v>1521</v>
      </c>
      <c r="L112" t="s">
        <v>1757</v>
      </c>
      <c r="M112" t="s">
        <v>2821</v>
      </c>
      <c r="N112" t="s">
        <v>1555</v>
      </c>
      <c r="O112" t="s">
        <v>1580</v>
      </c>
      <c r="Q112">
        <v>30</v>
      </c>
      <c r="R112" t="s">
        <v>1525</v>
      </c>
      <c r="S112" t="s">
        <v>1526</v>
      </c>
      <c r="T112" t="s">
        <v>4576</v>
      </c>
    </row>
    <row r="113" spans="2:20" x14ac:dyDescent="0.3">
      <c r="B113">
        <v>210500096</v>
      </c>
      <c r="C113">
        <v>210500096</v>
      </c>
      <c r="D113">
        <v>1246</v>
      </c>
      <c r="E113" t="s">
        <v>6426</v>
      </c>
      <c r="F113" t="s">
        <v>6427</v>
      </c>
      <c r="G113">
        <v>16039529</v>
      </c>
      <c r="H113" t="s">
        <v>6428</v>
      </c>
      <c r="I113">
        <v>529</v>
      </c>
      <c r="J113" t="s">
        <v>6429</v>
      </c>
      <c r="K113" t="s">
        <v>1521</v>
      </c>
      <c r="L113" t="s">
        <v>1521</v>
      </c>
      <c r="M113" t="s">
        <v>21</v>
      </c>
      <c r="N113" t="s">
        <v>1555</v>
      </c>
      <c r="O113" t="s">
        <v>1524</v>
      </c>
      <c r="R113" t="s">
        <v>1525</v>
      </c>
      <c r="S113" t="s">
        <v>1526</v>
      </c>
      <c r="T113" t="s">
        <v>6430</v>
      </c>
    </row>
    <row r="114" spans="2:20" x14ac:dyDescent="0.3">
      <c r="B114">
        <v>210500097</v>
      </c>
      <c r="C114">
        <v>210500097</v>
      </c>
      <c r="D114">
        <v>965</v>
      </c>
      <c r="E114" t="s">
        <v>5343</v>
      </c>
      <c r="F114" t="s">
        <v>5344</v>
      </c>
      <c r="G114">
        <v>201604000050</v>
      </c>
      <c r="H114" t="s">
        <v>5345</v>
      </c>
      <c r="I114" t="s">
        <v>1563</v>
      </c>
      <c r="J114" t="s">
        <v>5346</v>
      </c>
      <c r="K114" t="s">
        <v>21</v>
      </c>
      <c r="L114" t="s">
        <v>1634</v>
      </c>
      <c r="M114" t="s">
        <v>1634</v>
      </c>
      <c r="N114" t="s">
        <v>1555</v>
      </c>
      <c r="O114" t="s">
        <v>1580</v>
      </c>
      <c r="R114" t="s">
        <v>1525</v>
      </c>
      <c r="S114" t="s">
        <v>1526</v>
      </c>
      <c r="T114" t="s">
        <v>5346</v>
      </c>
    </row>
    <row r="115" spans="2:20" x14ac:dyDescent="0.3">
      <c r="B115">
        <v>210500098</v>
      </c>
      <c r="C115">
        <v>210500098</v>
      </c>
      <c r="D115">
        <v>1389</v>
      </c>
      <c r="E115" t="s">
        <v>7045</v>
      </c>
      <c r="F115" t="s">
        <v>7046</v>
      </c>
      <c r="G115">
        <v>16143270</v>
      </c>
      <c r="H115" t="s">
        <v>7047</v>
      </c>
      <c r="I115">
        <v>270</v>
      </c>
      <c r="J115" t="s">
        <v>7048</v>
      </c>
      <c r="K115" t="s">
        <v>1521</v>
      </c>
      <c r="L115" t="s">
        <v>1522</v>
      </c>
      <c r="M115" t="s">
        <v>21</v>
      </c>
      <c r="N115" t="s">
        <v>1555</v>
      </c>
      <c r="O115" t="s">
        <v>1524</v>
      </c>
      <c r="R115" t="s">
        <v>1525</v>
      </c>
      <c r="S115" t="s">
        <v>1526</v>
      </c>
      <c r="T115" t="s">
        <v>7049</v>
      </c>
    </row>
    <row r="116" spans="2:20" x14ac:dyDescent="0.3">
      <c r="B116">
        <v>210500099</v>
      </c>
      <c r="C116">
        <v>210500099</v>
      </c>
      <c r="D116">
        <v>1446</v>
      </c>
      <c r="E116" t="s">
        <v>7293</v>
      </c>
      <c r="F116" t="s">
        <v>7294</v>
      </c>
      <c r="G116">
        <v>50118886</v>
      </c>
      <c r="H116">
        <v>5201250118886</v>
      </c>
      <c r="I116" t="s">
        <v>1563</v>
      </c>
      <c r="J116" t="s">
        <v>7295</v>
      </c>
      <c r="K116" t="s">
        <v>21</v>
      </c>
      <c r="L116" t="s">
        <v>1695</v>
      </c>
      <c r="M116" t="s">
        <v>21</v>
      </c>
      <c r="N116" t="s">
        <v>1555</v>
      </c>
      <c r="O116" t="s">
        <v>1524</v>
      </c>
      <c r="R116" t="s">
        <v>1525</v>
      </c>
      <c r="S116" t="s">
        <v>1526</v>
      </c>
      <c r="T116" t="s">
        <v>3189</v>
      </c>
    </row>
    <row r="117" spans="2:20" x14ac:dyDescent="0.3">
      <c r="B117">
        <v>210500100</v>
      </c>
      <c r="C117">
        <v>210500100</v>
      </c>
      <c r="D117">
        <v>1431</v>
      </c>
      <c r="E117" t="s">
        <v>7227</v>
      </c>
      <c r="F117" t="s">
        <v>7228</v>
      </c>
      <c r="G117">
        <v>18037537</v>
      </c>
      <c r="H117" t="s">
        <v>7229</v>
      </c>
      <c r="I117">
        <v>537</v>
      </c>
      <c r="J117" t="s">
        <v>7230</v>
      </c>
      <c r="K117" t="s">
        <v>1521</v>
      </c>
      <c r="L117" t="s">
        <v>1757</v>
      </c>
      <c r="M117" t="s">
        <v>21</v>
      </c>
      <c r="N117" t="s">
        <v>1555</v>
      </c>
      <c r="O117" t="s">
        <v>1524</v>
      </c>
      <c r="R117" t="s">
        <v>1525</v>
      </c>
      <c r="S117" t="s">
        <v>1526</v>
      </c>
      <c r="T117" t="s">
        <v>7231</v>
      </c>
    </row>
    <row r="118" spans="2:20" x14ac:dyDescent="0.3">
      <c r="B118">
        <v>210500101</v>
      </c>
      <c r="C118">
        <v>210500101</v>
      </c>
      <c r="D118">
        <v>1430</v>
      </c>
      <c r="E118" t="s">
        <v>7223</v>
      </c>
      <c r="F118" t="s">
        <v>7224</v>
      </c>
      <c r="G118">
        <v>51312707</v>
      </c>
      <c r="H118">
        <v>5201551312707</v>
      </c>
      <c r="I118">
        <v>0</v>
      </c>
      <c r="J118" t="s">
        <v>7225</v>
      </c>
      <c r="K118" t="s">
        <v>21</v>
      </c>
      <c r="L118" t="s">
        <v>1690</v>
      </c>
      <c r="M118" t="s">
        <v>21</v>
      </c>
      <c r="N118" t="s">
        <v>1555</v>
      </c>
      <c r="O118" t="s">
        <v>1524</v>
      </c>
      <c r="R118" t="s">
        <v>1525</v>
      </c>
      <c r="S118" t="s">
        <v>1526</v>
      </c>
      <c r="T118" t="s">
        <v>7226</v>
      </c>
    </row>
    <row r="119" spans="2:20" x14ac:dyDescent="0.3">
      <c r="B119">
        <v>210500102</v>
      </c>
      <c r="C119">
        <v>210500102</v>
      </c>
      <c r="D119">
        <v>1398</v>
      </c>
      <c r="E119" t="s">
        <v>7087</v>
      </c>
      <c r="F119" t="s">
        <v>7088</v>
      </c>
      <c r="G119">
        <v>11063428</v>
      </c>
      <c r="H119" t="s">
        <v>7089</v>
      </c>
      <c r="I119">
        <v>428</v>
      </c>
      <c r="J119" t="s">
        <v>7090</v>
      </c>
      <c r="K119" t="s">
        <v>1521</v>
      </c>
      <c r="L119" t="s">
        <v>1522</v>
      </c>
      <c r="M119" t="s">
        <v>21</v>
      </c>
      <c r="N119" t="s">
        <v>1555</v>
      </c>
      <c r="O119" t="s">
        <v>1524</v>
      </c>
      <c r="R119" t="s">
        <v>1525</v>
      </c>
      <c r="S119" t="s">
        <v>1526</v>
      </c>
      <c r="T119" t="s">
        <v>7091</v>
      </c>
    </row>
    <row r="120" spans="2:20" x14ac:dyDescent="0.3">
      <c r="B120">
        <v>210500103</v>
      </c>
      <c r="C120">
        <v>210500103</v>
      </c>
      <c r="D120">
        <v>1420</v>
      </c>
      <c r="E120" t="s">
        <v>7182</v>
      </c>
      <c r="F120" t="s">
        <v>7183</v>
      </c>
      <c r="G120">
        <v>16049311</v>
      </c>
      <c r="H120">
        <v>5201350363557</v>
      </c>
      <c r="I120">
        <v>0</v>
      </c>
      <c r="J120" t="s">
        <v>7184</v>
      </c>
      <c r="K120" t="s">
        <v>1553</v>
      </c>
      <c r="L120" t="s">
        <v>3316</v>
      </c>
      <c r="M120" t="s">
        <v>1542</v>
      </c>
      <c r="N120" t="s">
        <v>1555</v>
      </c>
      <c r="O120" t="s">
        <v>1524</v>
      </c>
      <c r="R120" t="s">
        <v>1525</v>
      </c>
      <c r="S120" t="s">
        <v>1526</v>
      </c>
      <c r="T120" t="s">
        <v>2657</v>
      </c>
    </row>
    <row r="121" spans="2:20" x14ac:dyDescent="0.3">
      <c r="B121">
        <v>210500104</v>
      </c>
      <c r="C121">
        <v>210500104</v>
      </c>
      <c r="D121">
        <v>1429</v>
      </c>
      <c r="E121" t="s">
        <v>7218</v>
      </c>
      <c r="F121" t="s">
        <v>7219</v>
      </c>
      <c r="G121">
        <v>16049354</v>
      </c>
      <c r="H121" t="s">
        <v>7220</v>
      </c>
      <c r="I121">
        <v>354</v>
      </c>
      <c r="J121" t="s">
        <v>7221</v>
      </c>
      <c r="K121" t="s">
        <v>1540</v>
      </c>
      <c r="L121" t="s">
        <v>1999</v>
      </c>
      <c r="M121" t="s">
        <v>1542</v>
      </c>
      <c r="N121" t="s">
        <v>1555</v>
      </c>
      <c r="O121" t="s">
        <v>1524</v>
      </c>
      <c r="R121" t="s">
        <v>1525</v>
      </c>
      <c r="S121" t="s">
        <v>1526</v>
      </c>
      <c r="T121" t="s">
        <v>7222</v>
      </c>
    </row>
    <row r="122" spans="2:20" x14ac:dyDescent="0.3">
      <c r="B122">
        <v>210500105</v>
      </c>
      <c r="C122">
        <v>210500105</v>
      </c>
      <c r="D122">
        <v>1422</v>
      </c>
      <c r="E122" t="s">
        <v>7190</v>
      </c>
      <c r="F122" t="s">
        <v>7191</v>
      </c>
      <c r="G122">
        <v>51103407</v>
      </c>
      <c r="H122">
        <v>5201551103407</v>
      </c>
      <c r="I122" t="s">
        <v>1563</v>
      </c>
      <c r="J122" t="s">
        <v>2891</v>
      </c>
      <c r="K122" t="s">
        <v>21</v>
      </c>
      <c r="L122" t="s">
        <v>1654</v>
      </c>
      <c r="M122" t="s">
        <v>21</v>
      </c>
      <c r="N122" t="s">
        <v>1555</v>
      </c>
      <c r="O122" t="s">
        <v>1524</v>
      </c>
      <c r="R122" t="s">
        <v>1525</v>
      </c>
      <c r="S122" t="s">
        <v>1526</v>
      </c>
      <c r="T122" t="s">
        <v>7192</v>
      </c>
    </row>
    <row r="123" spans="2:20" x14ac:dyDescent="0.3">
      <c r="B123">
        <v>210500106</v>
      </c>
      <c r="C123">
        <v>210500106</v>
      </c>
      <c r="D123">
        <v>1519</v>
      </c>
      <c r="E123" t="s">
        <v>7591</v>
      </c>
      <c r="F123" t="s">
        <v>7592</v>
      </c>
      <c r="G123">
        <v>16143267</v>
      </c>
      <c r="H123" t="s">
        <v>7593</v>
      </c>
      <c r="I123">
        <v>267</v>
      </c>
      <c r="J123" t="s">
        <v>7594</v>
      </c>
      <c r="K123" t="s">
        <v>1521</v>
      </c>
      <c r="L123" t="s">
        <v>1522</v>
      </c>
      <c r="M123" t="s">
        <v>21</v>
      </c>
      <c r="N123" t="s">
        <v>1555</v>
      </c>
      <c r="O123" t="s">
        <v>1524</v>
      </c>
      <c r="R123" t="s">
        <v>1525</v>
      </c>
      <c r="S123" t="s">
        <v>1526</v>
      </c>
      <c r="T123" t="s">
        <v>7356</v>
      </c>
    </row>
    <row r="124" spans="2:20" x14ac:dyDescent="0.3">
      <c r="B124">
        <v>210500107</v>
      </c>
      <c r="C124">
        <v>210500107</v>
      </c>
      <c r="D124">
        <v>1559</v>
      </c>
      <c r="E124" t="s">
        <v>7746</v>
      </c>
      <c r="F124" t="s">
        <v>7747</v>
      </c>
      <c r="G124">
        <v>51102584</v>
      </c>
      <c r="H124">
        <v>5201551102584</v>
      </c>
      <c r="I124" t="s">
        <v>1563</v>
      </c>
      <c r="J124" t="s">
        <v>7748</v>
      </c>
      <c r="K124" t="s">
        <v>21</v>
      </c>
      <c r="L124" t="s">
        <v>1654</v>
      </c>
      <c r="M124" t="s">
        <v>21</v>
      </c>
      <c r="N124" t="s">
        <v>1555</v>
      </c>
      <c r="O124" t="s">
        <v>1524</v>
      </c>
      <c r="R124" t="s">
        <v>1525</v>
      </c>
      <c r="S124" t="s">
        <v>1526</v>
      </c>
      <c r="T124" t="s">
        <v>7749</v>
      </c>
    </row>
    <row r="125" spans="2:20" x14ac:dyDescent="0.3">
      <c r="B125">
        <v>210500108</v>
      </c>
      <c r="C125">
        <v>210500108</v>
      </c>
      <c r="D125">
        <v>1481</v>
      </c>
      <c r="E125" t="s">
        <v>7437</v>
      </c>
      <c r="F125" t="s">
        <v>7438</v>
      </c>
      <c r="G125">
        <v>18037066</v>
      </c>
      <c r="H125" t="s">
        <v>7439</v>
      </c>
      <c r="I125">
        <v>0</v>
      </c>
      <c r="J125" t="s">
        <v>7440</v>
      </c>
      <c r="K125" t="s">
        <v>1521</v>
      </c>
      <c r="L125" t="s">
        <v>1815</v>
      </c>
      <c r="M125" t="s">
        <v>21</v>
      </c>
      <c r="N125" t="s">
        <v>1555</v>
      </c>
      <c r="O125" t="s">
        <v>1524</v>
      </c>
      <c r="R125" t="s">
        <v>1525</v>
      </c>
      <c r="S125" t="s">
        <v>1526</v>
      </c>
      <c r="T125" t="s">
        <v>7441</v>
      </c>
    </row>
    <row r="126" spans="2:20" x14ac:dyDescent="0.3">
      <c r="B126">
        <v>210500109</v>
      </c>
      <c r="C126">
        <v>210500109</v>
      </c>
      <c r="D126">
        <v>1264</v>
      </c>
      <c r="E126" t="s">
        <v>6506</v>
      </c>
      <c r="F126" t="s">
        <v>6507</v>
      </c>
      <c r="G126">
        <v>16048770</v>
      </c>
      <c r="H126" t="s">
        <v>6508</v>
      </c>
      <c r="I126">
        <v>770</v>
      </c>
      <c r="J126" t="s">
        <v>6509</v>
      </c>
      <c r="K126" t="s">
        <v>1521</v>
      </c>
      <c r="L126" t="s">
        <v>1796</v>
      </c>
      <c r="M126" t="s">
        <v>21</v>
      </c>
      <c r="N126" t="s">
        <v>1555</v>
      </c>
      <c r="O126" t="s">
        <v>1524</v>
      </c>
      <c r="R126" t="s">
        <v>1525</v>
      </c>
      <c r="S126" t="s">
        <v>1526</v>
      </c>
      <c r="T126" t="s">
        <v>6510</v>
      </c>
    </row>
    <row r="127" spans="2:20" x14ac:dyDescent="0.3">
      <c r="B127">
        <v>210500110</v>
      </c>
      <c r="C127">
        <v>210500110</v>
      </c>
      <c r="D127">
        <v>1516</v>
      </c>
      <c r="E127" t="s">
        <v>7577</v>
      </c>
      <c r="F127" t="s">
        <v>7578</v>
      </c>
      <c r="G127">
        <v>18033195</v>
      </c>
      <c r="H127" t="s">
        <v>7579</v>
      </c>
      <c r="I127">
        <v>0</v>
      </c>
      <c r="J127" t="s">
        <v>7580</v>
      </c>
      <c r="K127" t="s">
        <v>1521</v>
      </c>
      <c r="L127" t="s">
        <v>1815</v>
      </c>
      <c r="M127" t="s">
        <v>21</v>
      </c>
      <c r="N127" t="s">
        <v>1555</v>
      </c>
      <c r="O127" t="s">
        <v>1524</v>
      </c>
      <c r="R127" t="s">
        <v>1525</v>
      </c>
      <c r="S127" t="s">
        <v>1526</v>
      </c>
      <c r="T127" t="s">
        <v>7352</v>
      </c>
    </row>
    <row r="128" spans="2:20" x14ac:dyDescent="0.3">
      <c r="B128">
        <v>210500111</v>
      </c>
      <c r="C128">
        <v>210500111</v>
      </c>
      <c r="D128">
        <v>1486</v>
      </c>
      <c r="E128" t="s">
        <v>7456</v>
      </c>
      <c r="F128" t="s">
        <v>7457</v>
      </c>
      <c r="G128">
        <v>50666262</v>
      </c>
      <c r="H128">
        <v>5201350666262</v>
      </c>
      <c r="I128" t="s">
        <v>1563</v>
      </c>
      <c r="J128" t="s">
        <v>7452</v>
      </c>
      <c r="K128" t="s">
        <v>21</v>
      </c>
      <c r="L128" t="s">
        <v>1730</v>
      </c>
      <c r="M128" t="s">
        <v>21</v>
      </c>
      <c r="N128" t="s">
        <v>1555</v>
      </c>
      <c r="O128" t="s">
        <v>1580</v>
      </c>
      <c r="R128" t="s">
        <v>1525</v>
      </c>
      <c r="S128" t="s">
        <v>1526</v>
      </c>
      <c r="T128" t="s">
        <v>7458</v>
      </c>
    </row>
    <row r="129" spans="2:20" x14ac:dyDescent="0.3">
      <c r="B129">
        <v>210500112</v>
      </c>
      <c r="C129">
        <v>210500112</v>
      </c>
      <c r="D129">
        <v>766</v>
      </c>
      <c r="E129" t="s">
        <v>4566</v>
      </c>
      <c r="F129" t="s">
        <v>4567</v>
      </c>
      <c r="G129">
        <v>1604001094</v>
      </c>
      <c r="H129" t="s">
        <v>4568</v>
      </c>
      <c r="I129" t="s">
        <v>1563</v>
      </c>
      <c r="J129" t="s">
        <v>4569</v>
      </c>
      <c r="K129" t="s">
        <v>21</v>
      </c>
      <c r="L129" t="s">
        <v>1668</v>
      </c>
      <c r="M129" t="s">
        <v>1668</v>
      </c>
      <c r="N129" t="s">
        <v>1555</v>
      </c>
      <c r="O129" t="s">
        <v>1580</v>
      </c>
      <c r="R129" t="s">
        <v>1525</v>
      </c>
      <c r="S129" t="s">
        <v>1526</v>
      </c>
      <c r="T129" t="s">
        <v>4569</v>
      </c>
    </row>
    <row r="130" spans="2:20" x14ac:dyDescent="0.3">
      <c r="B130">
        <v>210500112</v>
      </c>
      <c r="C130">
        <v>210500112</v>
      </c>
      <c r="D130">
        <v>1120</v>
      </c>
      <c r="E130" t="s">
        <v>5944</v>
      </c>
      <c r="F130" t="s">
        <v>5945</v>
      </c>
      <c r="G130">
        <v>16146217</v>
      </c>
      <c r="H130" t="s">
        <v>5946</v>
      </c>
      <c r="I130">
        <v>0</v>
      </c>
      <c r="J130" t="s">
        <v>5947</v>
      </c>
      <c r="K130" t="s">
        <v>1521</v>
      </c>
      <c r="L130" t="s">
        <v>1521</v>
      </c>
      <c r="M130" t="s">
        <v>21</v>
      </c>
      <c r="N130" t="s">
        <v>1555</v>
      </c>
      <c r="O130" t="s">
        <v>1524</v>
      </c>
      <c r="R130" t="s">
        <v>1525</v>
      </c>
      <c r="S130" t="s">
        <v>1526</v>
      </c>
      <c r="T130" t="s">
        <v>5948</v>
      </c>
    </row>
    <row r="131" spans="2:20" x14ac:dyDescent="0.3">
      <c r="B131">
        <v>210500113</v>
      </c>
      <c r="C131">
        <v>210500113</v>
      </c>
      <c r="D131">
        <v>1522</v>
      </c>
      <c r="E131" t="s">
        <v>7602</v>
      </c>
      <c r="F131" t="s">
        <v>7603</v>
      </c>
      <c r="G131">
        <v>50817882</v>
      </c>
      <c r="H131" t="s">
        <v>7604</v>
      </c>
      <c r="I131">
        <v>0</v>
      </c>
      <c r="J131" t="s">
        <v>2637</v>
      </c>
      <c r="K131" t="s">
        <v>21</v>
      </c>
      <c r="L131" t="s">
        <v>1634</v>
      </c>
      <c r="M131" t="s">
        <v>21</v>
      </c>
      <c r="N131" t="s">
        <v>1555</v>
      </c>
      <c r="O131" t="s">
        <v>1524</v>
      </c>
      <c r="R131" t="s">
        <v>1525</v>
      </c>
      <c r="S131" t="s">
        <v>1526</v>
      </c>
      <c r="T131" t="s">
        <v>7605</v>
      </c>
    </row>
    <row r="132" spans="2:20" x14ac:dyDescent="0.3">
      <c r="B132">
        <v>210500114</v>
      </c>
      <c r="C132">
        <v>210500114</v>
      </c>
      <c r="D132">
        <v>1217</v>
      </c>
      <c r="E132" t="s">
        <v>6304</v>
      </c>
      <c r="F132" t="s">
        <v>6305</v>
      </c>
      <c r="G132">
        <v>50666266</v>
      </c>
      <c r="H132" t="s">
        <v>6306</v>
      </c>
      <c r="I132">
        <v>0</v>
      </c>
      <c r="J132" t="s">
        <v>6307</v>
      </c>
      <c r="K132" t="s">
        <v>21</v>
      </c>
      <c r="L132" t="s">
        <v>1634</v>
      </c>
      <c r="M132" t="s">
        <v>21</v>
      </c>
      <c r="N132" t="s">
        <v>1555</v>
      </c>
      <c r="O132" t="s">
        <v>1524</v>
      </c>
      <c r="R132" t="s">
        <v>1525</v>
      </c>
      <c r="S132" t="s">
        <v>1526</v>
      </c>
      <c r="T132" t="s">
        <v>3189</v>
      </c>
    </row>
    <row r="133" spans="2:20" x14ac:dyDescent="0.3">
      <c r="B133">
        <v>210500115</v>
      </c>
      <c r="C133">
        <v>210500115</v>
      </c>
      <c r="D133">
        <v>1562</v>
      </c>
      <c r="E133" t="s">
        <v>7760</v>
      </c>
      <c r="F133" t="s">
        <v>7761</v>
      </c>
      <c r="G133">
        <v>18037874</v>
      </c>
      <c r="H133" t="s">
        <v>7762</v>
      </c>
      <c r="I133">
        <v>0</v>
      </c>
      <c r="J133" t="s">
        <v>7763</v>
      </c>
      <c r="K133" t="s">
        <v>1521</v>
      </c>
      <c r="L133" t="s">
        <v>1757</v>
      </c>
      <c r="M133" t="s">
        <v>21</v>
      </c>
      <c r="N133" t="s">
        <v>1555</v>
      </c>
      <c r="O133" t="s">
        <v>1524</v>
      </c>
      <c r="R133" t="s">
        <v>1525</v>
      </c>
      <c r="S133" t="s">
        <v>1526</v>
      </c>
      <c r="T133" t="s">
        <v>7764</v>
      </c>
    </row>
    <row r="134" spans="2:20" x14ac:dyDescent="0.3">
      <c r="B134">
        <v>210500116</v>
      </c>
      <c r="C134">
        <v>210500116</v>
      </c>
      <c r="D134">
        <v>1520</v>
      </c>
      <c r="E134" t="s">
        <v>7595</v>
      </c>
      <c r="F134" t="s">
        <v>7596</v>
      </c>
      <c r="G134">
        <v>18037278</v>
      </c>
      <c r="H134">
        <v>5201350526569</v>
      </c>
      <c r="I134">
        <v>0</v>
      </c>
      <c r="J134" t="s">
        <v>7597</v>
      </c>
      <c r="K134" t="s">
        <v>1521</v>
      </c>
      <c r="L134" t="s">
        <v>1815</v>
      </c>
      <c r="M134" t="s">
        <v>21</v>
      </c>
      <c r="N134" t="s">
        <v>1555</v>
      </c>
      <c r="O134" t="s">
        <v>1524</v>
      </c>
      <c r="R134" t="s">
        <v>1525</v>
      </c>
      <c r="S134" t="s">
        <v>1526</v>
      </c>
      <c r="T134" t="s">
        <v>7352</v>
      </c>
    </row>
    <row r="135" spans="2:20" x14ac:dyDescent="0.3">
      <c r="B135">
        <v>210500117</v>
      </c>
      <c r="C135">
        <v>210500117</v>
      </c>
      <c r="D135">
        <v>1460</v>
      </c>
      <c r="E135" t="s">
        <v>7349</v>
      </c>
      <c r="F135" t="s">
        <v>7350</v>
      </c>
      <c r="G135">
        <v>16048756</v>
      </c>
      <c r="H135" t="s">
        <v>7351</v>
      </c>
      <c r="I135">
        <v>0</v>
      </c>
      <c r="J135" t="s">
        <v>3212</v>
      </c>
      <c r="K135" t="s">
        <v>1521</v>
      </c>
      <c r="L135" t="s">
        <v>1815</v>
      </c>
      <c r="M135" t="s">
        <v>21</v>
      </c>
      <c r="N135" t="s">
        <v>1555</v>
      </c>
      <c r="O135" t="s">
        <v>1524</v>
      </c>
      <c r="R135" t="s">
        <v>1525</v>
      </c>
      <c r="S135" t="s">
        <v>1526</v>
      </c>
      <c r="T135" t="s">
        <v>7352</v>
      </c>
    </row>
    <row r="136" spans="2:20" x14ac:dyDescent="0.3">
      <c r="B136">
        <v>210500118</v>
      </c>
      <c r="C136">
        <v>210500118</v>
      </c>
      <c r="D136">
        <v>1381</v>
      </c>
      <c r="E136" t="s">
        <v>7012</v>
      </c>
      <c r="F136" t="s">
        <v>7013</v>
      </c>
      <c r="G136">
        <v>50666274</v>
      </c>
      <c r="H136">
        <v>5201350666274</v>
      </c>
      <c r="I136">
        <v>0</v>
      </c>
      <c r="J136" t="s">
        <v>7014</v>
      </c>
      <c r="K136" t="s">
        <v>21</v>
      </c>
      <c r="L136" t="s">
        <v>1654</v>
      </c>
      <c r="M136" t="s">
        <v>21</v>
      </c>
      <c r="N136" t="s">
        <v>1555</v>
      </c>
      <c r="O136" t="s">
        <v>1524</v>
      </c>
      <c r="R136" t="s">
        <v>1525</v>
      </c>
      <c r="S136" t="s">
        <v>1526</v>
      </c>
      <c r="T136" t="s">
        <v>7015</v>
      </c>
    </row>
    <row r="137" spans="2:20" x14ac:dyDescent="0.3">
      <c r="B137">
        <v>210500119</v>
      </c>
      <c r="C137">
        <v>210500119</v>
      </c>
      <c r="D137">
        <v>1484</v>
      </c>
      <c r="E137" t="s">
        <v>7449</v>
      </c>
      <c r="F137" t="s">
        <v>7450</v>
      </c>
      <c r="G137">
        <v>20029372</v>
      </c>
      <c r="H137" t="s">
        <v>7451</v>
      </c>
      <c r="I137">
        <v>372</v>
      </c>
      <c r="J137" t="s">
        <v>7452</v>
      </c>
      <c r="K137" t="s">
        <v>1521</v>
      </c>
      <c r="L137" t="s">
        <v>1522</v>
      </c>
      <c r="M137" t="s">
        <v>21</v>
      </c>
      <c r="N137" t="s">
        <v>1555</v>
      </c>
      <c r="O137" t="s">
        <v>1524</v>
      </c>
      <c r="R137" t="s">
        <v>1525</v>
      </c>
      <c r="S137" t="s">
        <v>1526</v>
      </c>
      <c r="T137" t="s">
        <v>7453</v>
      </c>
    </row>
    <row r="138" spans="2:20" x14ac:dyDescent="0.3">
      <c r="B138">
        <v>210500120</v>
      </c>
      <c r="C138">
        <v>210500120</v>
      </c>
      <c r="D138">
        <v>723</v>
      </c>
      <c r="E138" t="s">
        <v>4404</v>
      </c>
      <c r="F138" t="s">
        <v>4405</v>
      </c>
      <c r="G138">
        <v>1604006872</v>
      </c>
      <c r="H138" t="s">
        <v>4406</v>
      </c>
      <c r="I138" t="s">
        <v>1563</v>
      </c>
      <c r="J138" t="s">
        <v>4407</v>
      </c>
      <c r="K138" t="s">
        <v>21</v>
      </c>
      <c r="L138" t="s">
        <v>1664</v>
      </c>
      <c r="M138" t="s">
        <v>1664</v>
      </c>
      <c r="N138" t="s">
        <v>1555</v>
      </c>
      <c r="O138" t="s">
        <v>1580</v>
      </c>
      <c r="R138" t="s">
        <v>1525</v>
      </c>
      <c r="S138" t="s">
        <v>1526</v>
      </c>
      <c r="T138" t="s">
        <v>4407</v>
      </c>
    </row>
    <row r="139" spans="2:20" x14ac:dyDescent="0.3">
      <c r="B139">
        <v>210500121</v>
      </c>
      <c r="C139">
        <v>210500121</v>
      </c>
      <c r="D139">
        <v>782</v>
      </c>
      <c r="E139" t="s">
        <v>4628</v>
      </c>
      <c r="F139" t="s">
        <v>4629</v>
      </c>
      <c r="G139">
        <v>20029410</v>
      </c>
      <c r="H139" t="s">
        <v>4630</v>
      </c>
      <c r="I139">
        <v>0</v>
      </c>
      <c r="J139" t="s">
        <v>4631</v>
      </c>
      <c r="K139" t="s">
        <v>1521</v>
      </c>
      <c r="L139" t="s">
        <v>1530</v>
      </c>
      <c r="M139" t="s">
        <v>21</v>
      </c>
      <c r="N139" t="s">
        <v>1555</v>
      </c>
      <c r="O139" t="s">
        <v>1524</v>
      </c>
      <c r="R139" t="s">
        <v>1525</v>
      </c>
      <c r="S139" t="s">
        <v>1526</v>
      </c>
      <c r="T139" t="s">
        <v>4631</v>
      </c>
    </row>
    <row r="140" spans="2:20" x14ac:dyDescent="0.3">
      <c r="B140">
        <v>210500121</v>
      </c>
      <c r="C140">
        <v>210500121</v>
      </c>
      <c r="D140">
        <v>986</v>
      </c>
      <c r="E140" t="s">
        <v>5422</v>
      </c>
      <c r="F140" t="s">
        <v>5423</v>
      </c>
      <c r="G140">
        <v>16039503</v>
      </c>
      <c r="H140">
        <v>9201450819954</v>
      </c>
      <c r="I140">
        <v>0</v>
      </c>
      <c r="J140" t="s">
        <v>5424</v>
      </c>
      <c r="K140" t="s">
        <v>1521</v>
      </c>
      <c r="L140" t="s">
        <v>1521</v>
      </c>
      <c r="M140" t="s">
        <v>21</v>
      </c>
      <c r="N140" t="s">
        <v>1555</v>
      </c>
      <c r="O140" t="s">
        <v>1524</v>
      </c>
      <c r="R140" t="s">
        <v>1525</v>
      </c>
      <c r="S140" t="s">
        <v>1526</v>
      </c>
      <c r="T140" t="s">
        <v>5425</v>
      </c>
    </row>
    <row r="141" spans="2:20" x14ac:dyDescent="0.3">
      <c r="B141">
        <v>210500122</v>
      </c>
      <c r="C141">
        <v>210500122</v>
      </c>
      <c r="D141">
        <v>1384</v>
      </c>
      <c r="E141" t="s">
        <v>7024</v>
      </c>
      <c r="F141" t="s">
        <v>7025</v>
      </c>
      <c r="G141">
        <v>18033329</v>
      </c>
      <c r="H141" t="s">
        <v>7026</v>
      </c>
      <c r="I141">
        <v>0</v>
      </c>
      <c r="J141" t="s">
        <v>7027</v>
      </c>
      <c r="K141" t="s">
        <v>1521</v>
      </c>
      <c r="L141" t="s">
        <v>1560</v>
      </c>
      <c r="M141" t="s">
        <v>21</v>
      </c>
      <c r="N141" t="s">
        <v>1555</v>
      </c>
      <c r="O141" t="s">
        <v>1524</v>
      </c>
      <c r="R141" t="s">
        <v>1525</v>
      </c>
      <c r="S141" t="s">
        <v>1526</v>
      </c>
      <c r="T141" t="s">
        <v>7028</v>
      </c>
    </row>
    <row r="142" spans="2:20" x14ac:dyDescent="0.3">
      <c r="B142">
        <v>210500123</v>
      </c>
      <c r="C142">
        <v>210500123</v>
      </c>
      <c r="D142">
        <v>1110</v>
      </c>
      <c r="E142" t="s">
        <v>5903</v>
      </c>
      <c r="F142" t="s">
        <v>5904</v>
      </c>
      <c r="G142">
        <v>17690780</v>
      </c>
      <c r="H142" t="s">
        <v>5905</v>
      </c>
      <c r="I142" t="s">
        <v>1563</v>
      </c>
      <c r="J142" t="s">
        <v>5906</v>
      </c>
      <c r="K142" t="s">
        <v>1801</v>
      </c>
      <c r="L142" t="s">
        <v>1522</v>
      </c>
      <c r="M142" t="s">
        <v>21</v>
      </c>
      <c r="N142" t="s">
        <v>1555</v>
      </c>
      <c r="O142" t="s">
        <v>1580</v>
      </c>
      <c r="R142" t="s">
        <v>1525</v>
      </c>
      <c r="S142" t="s">
        <v>1526</v>
      </c>
      <c r="T142" t="s">
        <v>5906</v>
      </c>
    </row>
    <row r="143" spans="2:20" x14ac:dyDescent="0.3">
      <c r="B143">
        <v>210500124</v>
      </c>
      <c r="C143">
        <v>210500124</v>
      </c>
      <c r="D143">
        <v>1482</v>
      </c>
      <c r="E143" t="s">
        <v>7442</v>
      </c>
      <c r="F143" t="s">
        <v>7443</v>
      </c>
      <c r="G143">
        <v>16049001</v>
      </c>
      <c r="H143">
        <v>5200894920567</v>
      </c>
      <c r="I143">
        <v>0</v>
      </c>
      <c r="J143" t="s">
        <v>7166</v>
      </c>
      <c r="K143" t="s">
        <v>1521</v>
      </c>
      <c r="L143" t="s">
        <v>1530</v>
      </c>
      <c r="M143" t="s">
        <v>21</v>
      </c>
      <c r="N143" t="s">
        <v>1555</v>
      </c>
      <c r="O143" t="s">
        <v>1524</v>
      </c>
      <c r="R143" t="s">
        <v>1525</v>
      </c>
      <c r="S143" t="s">
        <v>1526</v>
      </c>
      <c r="T143" t="s">
        <v>7167</v>
      </c>
    </row>
    <row r="144" spans="2:20" x14ac:dyDescent="0.3">
      <c r="B144">
        <v>210500126</v>
      </c>
      <c r="C144">
        <v>210500126</v>
      </c>
      <c r="D144">
        <v>1082</v>
      </c>
      <c r="E144" t="s">
        <v>5807</v>
      </c>
      <c r="F144" t="s">
        <v>5808</v>
      </c>
      <c r="G144">
        <v>11017669</v>
      </c>
      <c r="H144" t="s">
        <v>5809</v>
      </c>
      <c r="I144">
        <v>1</v>
      </c>
      <c r="J144" t="s">
        <v>5810</v>
      </c>
      <c r="K144" t="s">
        <v>1521</v>
      </c>
      <c r="L144" t="s">
        <v>1796</v>
      </c>
      <c r="M144" t="s">
        <v>2821</v>
      </c>
      <c r="N144" t="s">
        <v>1523</v>
      </c>
      <c r="O144" t="s">
        <v>1580</v>
      </c>
      <c r="P144">
        <v>1</v>
      </c>
      <c r="Q144">
        <v>30</v>
      </c>
      <c r="R144" t="s">
        <v>1525</v>
      </c>
      <c r="S144" t="s">
        <v>1526</v>
      </c>
      <c r="T144" t="s">
        <v>5810</v>
      </c>
    </row>
    <row r="145" spans="2:20" x14ac:dyDescent="0.3">
      <c r="B145">
        <v>210500127</v>
      </c>
      <c r="C145">
        <v>210500127</v>
      </c>
      <c r="D145">
        <v>1349</v>
      </c>
      <c r="E145" t="s">
        <v>6874</v>
      </c>
      <c r="F145" t="s">
        <v>6875</v>
      </c>
      <c r="G145">
        <v>51312703</v>
      </c>
      <c r="H145">
        <v>5201551312703</v>
      </c>
      <c r="I145">
        <v>0</v>
      </c>
      <c r="J145" t="s">
        <v>6756</v>
      </c>
      <c r="K145" t="s">
        <v>21</v>
      </c>
      <c r="L145" t="s">
        <v>1668</v>
      </c>
      <c r="M145" t="s">
        <v>21</v>
      </c>
      <c r="N145" t="s">
        <v>1555</v>
      </c>
      <c r="O145" t="s">
        <v>1524</v>
      </c>
      <c r="R145" t="s">
        <v>1525</v>
      </c>
      <c r="S145" t="s">
        <v>1526</v>
      </c>
      <c r="T145" t="s">
        <v>6757</v>
      </c>
    </row>
    <row r="146" spans="2:20" x14ac:dyDescent="0.3">
      <c r="B146">
        <v>210500128</v>
      </c>
      <c r="C146">
        <v>210500128</v>
      </c>
      <c r="D146">
        <v>1321</v>
      </c>
      <c r="E146" t="s">
        <v>6753</v>
      </c>
      <c r="F146" t="s">
        <v>6754</v>
      </c>
      <c r="G146">
        <v>18041363</v>
      </c>
      <c r="H146" t="s">
        <v>6755</v>
      </c>
      <c r="I146">
        <v>0</v>
      </c>
      <c r="J146" t="s">
        <v>6756</v>
      </c>
      <c r="K146" t="s">
        <v>1521</v>
      </c>
      <c r="L146" t="s">
        <v>1560</v>
      </c>
      <c r="M146" t="s">
        <v>21</v>
      </c>
      <c r="N146" t="s">
        <v>1555</v>
      </c>
      <c r="O146" t="s">
        <v>1524</v>
      </c>
      <c r="R146" t="s">
        <v>1525</v>
      </c>
      <c r="S146" t="s">
        <v>1526</v>
      </c>
      <c r="T146" t="s">
        <v>6757</v>
      </c>
    </row>
    <row r="147" spans="2:20" x14ac:dyDescent="0.3">
      <c r="B147">
        <v>210500129</v>
      </c>
      <c r="C147">
        <v>210500129</v>
      </c>
      <c r="D147">
        <v>1561</v>
      </c>
      <c r="E147" t="s">
        <v>7755</v>
      </c>
      <c r="F147" t="s">
        <v>7756</v>
      </c>
      <c r="G147">
        <v>50818080</v>
      </c>
      <c r="H147" t="s">
        <v>7757</v>
      </c>
      <c r="I147">
        <v>0</v>
      </c>
      <c r="J147" t="s">
        <v>7758</v>
      </c>
      <c r="K147" t="s">
        <v>21</v>
      </c>
      <c r="L147" t="s">
        <v>1654</v>
      </c>
      <c r="M147" t="s">
        <v>21</v>
      </c>
      <c r="N147" t="s">
        <v>1555</v>
      </c>
      <c r="O147" t="s">
        <v>1524</v>
      </c>
      <c r="R147" t="s">
        <v>1525</v>
      </c>
      <c r="S147" t="s">
        <v>1526</v>
      </c>
      <c r="T147" t="s">
        <v>7759</v>
      </c>
    </row>
    <row r="148" spans="2:20" x14ac:dyDescent="0.3">
      <c r="B148">
        <v>210500130</v>
      </c>
      <c r="C148">
        <v>210500130</v>
      </c>
      <c r="D148">
        <v>1527</v>
      </c>
      <c r="E148" t="s">
        <v>7621</v>
      </c>
      <c r="F148" t="s">
        <v>7622</v>
      </c>
      <c r="G148">
        <v>16048987</v>
      </c>
      <c r="H148">
        <v>5201350666206</v>
      </c>
      <c r="I148">
        <v>0</v>
      </c>
      <c r="J148" t="s">
        <v>7623</v>
      </c>
      <c r="K148" t="s">
        <v>1521</v>
      </c>
      <c r="L148" t="s">
        <v>1560</v>
      </c>
      <c r="M148" t="s">
        <v>21</v>
      </c>
      <c r="N148" t="s">
        <v>1555</v>
      </c>
      <c r="O148" t="s">
        <v>1524</v>
      </c>
      <c r="R148" t="s">
        <v>1525</v>
      </c>
      <c r="S148" t="s">
        <v>1526</v>
      </c>
      <c r="T148" t="s">
        <v>7624</v>
      </c>
    </row>
    <row r="149" spans="2:20" x14ac:dyDescent="0.3">
      <c r="B149">
        <v>210500131</v>
      </c>
      <c r="C149">
        <v>210500131</v>
      </c>
      <c r="D149">
        <v>1152</v>
      </c>
      <c r="E149" t="s">
        <v>6062</v>
      </c>
      <c r="F149" t="s">
        <v>6063</v>
      </c>
      <c r="G149">
        <v>51103241</v>
      </c>
      <c r="H149">
        <v>5201551103241</v>
      </c>
      <c r="I149" t="s">
        <v>1563</v>
      </c>
      <c r="J149" t="s">
        <v>6064</v>
      </c>
      <c r="K149" t="s">
        <v>21</v>
      </c>
      <c r="L149" t="s">
        <v>1690</v>
      </c>
      <c r="M149" t="s">
        <v>21</v>
      </c>
      <c r="N149" t="s">
        <v>1555</v>
      </c>
      <c r="O149" t="s">
        <v>1580</v>
      </c>
      <c r="R149" t="s">
        <v>1525</v>
      </c>
      <c r="S149" t="s">
        <v>1526</v>
      </c>
      <c r="T149" t="s">
        <v>6064</v>
      </c>
    </row>
    <row r="150" spans="2:20" x14ac:dyDescent="0.3">
      <c r="B150">
        <v>210500133</v>
      </c>
      <c r="C150">
        <v>210500133</v>
      </c>
      <c r="D150">
        <v>184</v>
      </c>
      <c r="E150" t="s">
        <v>2262</v>
      </c>
      <c r="F150" t="s">
        <v>2263</v>
      </c>
      <c r="G150">
        <v>16052803</v>
      </c>
      <c r="H150" t="s">
        <v>2264</v>
      </c>
      <c r="I150">
        <v>803</v>
      </c>
      <c r="J150" t="s">
        <v>2265</v>
      </c>
      <c r="K150" t="s">
        <v>1521</v>
      </c>
      <c r="L150" t="s">
        <v>1521</v>
      </c>
      <c r="M150" t="s">
        <v>21</v>
      </c>
      <c r="N150" t="s">
        <v>1555</v>
      </c>
      <c r="O150" t="s">
        <v>1524</v>
      </c>
      <c r="R150" t="s">
        <v>1525</v>
      </c>
      <c r="S150" t="s">
        <v>1526</v>
      </c>
      <c r="T150" t="s">
        <v>2266</v>
      </c>
    </row>
    <row r="151" spans="2:20" x14ac:dyDescent="0.3">
      <c r="B151">
        <v>210500133</v>
      </c>
      <c r="C151">
        <v>210500133</v>
      </c>
      <c r="D151">
        <v>185</v>
      </c>
      <c r="E151" t="s">
        <v>2267</v>
      </c>
      <c r="F151" t="s">
        <v>2268</v>
      </c>
      <c r="G151">
        <v>50988235</v>
      </c>
      <c r="H151">
        <v>9201450988235</v>
      </c>
      <c r="I151" t="s">
        <v>1563</v>
      </c>
      <c r="J151" t="s">
        <v>2269</v>
      </c>
      <c r="K151" t="s">
        <v>21</v>
      </c>
      <c r="L151" t="s">
        <v>21</v>
      </c>
      <c r="M151" t="s">
        <v>21</v>
      </c>
      <c r="N151" t="s">
        <v>1555</v>
      </c>
      <c r="O151" t="s">
        <v>1524</v>
      </c>
      <c r="R151" t="s">
        <v>1525</v>
      </c>
      <c r="S151" t="s">
        <v>1526</v>
      </c>
      <c r="T151" t="s">
        <v>2270</v>
      </c>
    </row>
    <row r="152" spans="2:20" x14ac:dyDescent="0.3">
      <c r="B152">
        <v>210500133</v>
      </c>
      <c r="C152">
        <v>210500133</v>
      </c>
      <c r="D152">
        <v>186</v>
      </c>
      <c r="E152" t="s">
        <v>2271</v>
      </c>
      <c r="F152" t="s">
        <v>2272</v>
      </c>
      <c r="G152">
        <v>51309253</v>
      </c>
      <c r="H152">
        <v>9201551309253</v>
      </c>
      <c r="I152" t="s">
        <v>1563</v>
      </c>
      <c r="J152" t="s">
        <v>2273</v>
      </c>
      <c r="K152" t="s">
        <v>21</v>
      </c>
      <c r="L152" t="s">
        <v>21</v>
      </c>
      <c r="M152" t="s">
        <v>21</v>
      </c>
      <c r="N152" t="s">
        <v>1555</v>
      </c>
      <c r="O152" t="s">
        <v>1524</v>
      </c>
      <c r="R152" t="s">
        <v>1525</v>
      </c>
      <c r="S152" t="s">
        <v>1526</v>
      </c>
      <c r="T152" t="s">
        <v>2274</v>
      </c>
    </row>
    <row r="153" spans="2:20" x14ac:dyDescent="0.3">
      <c r="B153">
        <v>210500133</v>
      </c>
      <c r="C153">
        <v>210500133</v>
      </c>
      <c r="D153">
        <v>1125</v>
      </c>
      <c r="E153" t="s">
        <v>5968</v>
      </c>
      <c r="F153" t="s">
        <v>5969</v>
      </c>
      <c r="G153">
        <v>50122471</v>
      </c>
      <c r="H153">
        <v>9201250122471</v>
      </c>
      <c r="I153" t="s">
        <v>1563</v>
      </c>
      <c r="J153" t="s">
        <v>5970</v>
      </c>
      <c r="K153" t="s">
        <v>21</v>
      </c>
      <c r="L153" t="s">
        <v>21</v>
      </c>
      <c r="M153" t="s">
        <v>21</v>
      </c>
      <c r="N153" t="s">
        <v>1555</v>
      </c>
      <c r="O153" t="s">
        <v>1524</v>
      </c>
      <c r="R153" t="s">
        <v>1525</v>
      </c>
      <c r="S153" t="s">
        <v>1526</v>
      </c>
      <c r="T153" t="s">
        <v>5971</v>
      </c>
    </row>
    <row r="154" spans="2:20" x14ac:dyDescent="0.3">
      <c r="B154">
        <v>210500133</v>
      </c>
      <c r="C154">
        <v>210500133</v>
      </c>
      <c r="D154">
        <v>1150</v>
      </c>
      <c r="E154" t="s">
        <v>6056</v>
      </c>
      <c r="F154" t="s">
        <v>6057</v>
      </c>
      <c r="G154">
        <v>50363589</v>
      </c>
      <c r="H154">
        <v>5201350363589</v>
      </c>
      <c r="I154" t="s">
        <v>1563</v>
      </c>
      <c r="J154" t="s">
        <v>6058</v>
      </c>
      <c r="K154" t="s">
        <v>21</v>
      </c>
      <c r="L154" t="s">
        <v>1695</v>
      </c>
      <c r="M154" t="s">
        <v>21</v>
      </c>
      <c r="N154" t="s">
        <v>1555</v>
      </c>
      <c r="O154" t="s">
        <v>1580</v>
      </c>
      <c r="R154" t="s">
        <v>1525</v>
      </c>
      <c r="S154" t="s">
        <v>1526</v>
      </c>
      <c r="T154" t="s">
        <v>6058</v>
      </c>
    </row>
    <row r="155" spans="2:20" x14ac:dyDescent="0.3">
      <c r="B155">
        <v>210500134</v>
      </c>
      <c r="C155">
        <v>210500134</v>
      </c>
      <c r="D155">
        <v>1590</v>
      </c>
      <c r="E155" t="s">
        <v>7874</v>
      </c>
      <c r="F155" t="s">
        <v>7875</v>
      </c>
      <c r="G155">
        <v>16048962</v>
      </c>
      <c r="H155" t="s">
        <v>7876</v>
      </c>
      <c r="I155">
        <v>962</v>
      </c>
      <c r="J155" t="s">
        <v>1689</v>
      </c>
      <c r="K155" t="s">
        <v>1540</v>
      </c>
      <c r="L155" t="s">
        <v>1537</v>
      </c>
      <c r="M155" t="s">
        <v>1542</v>
      </c>
      <c r="N155" t="s">
        <v>1555</v>
      </c>
      <c r="O155" t="s">
        <v>1524</v>
      </c>
      <c r="R155" t="s">
        <v>1525</v>
      </c>
      <c r="S155" t="s">
        <v>1526</v>
      </c>
      <c r="T155" t="s">
        <v>5550</v>
      </c>
    </row>
    <row r="156" spans="2:20" x14ac:dyDescent="0.3">
      <c r="B156">
        <v>210500135</v>
      </c>
      <c r="C156">
        <v>210500135</v>
      </c>
      <c r="D156">
        <v>1151</v>
      </c>
      <c r="E156" t="s">
        <v>6059</v>
      </c>
      <c r="F156" t="s">
        <v>6060</v>
      </c>
      <c r="G156">
        <v>50526699</v>
      </c>
      <c r="H156">
        <v>5201350526699</v>
      </c>
      <c r="I156" t="s">
        <v>1563</v>
      </c>
      <c r="J156" t="s">
        <v>6061</v>
      </c>
      <c r="K156" t="s">
        <v>21</v>
      </c>
      <c r="L156" t="s">
        <v>1695</v>
      </c>
      <c r="M156" t="s">
        <v>21</v>
      </c>
      <c r="N156" t="s">
        <v>1555</v>
      </c>
      <c r="O156" t="s">
        <v>1524</v>
      </c>
      <c r="R156" t="s">
        <v>1525</v>
      </c>
      <c r="S156" t="s">
        <v>1526</v>
      </c>
      <c r="T156" t="s">
        <v>6061</v>
      </c>
    </row>
    <row r="157" spans="2:20" x14ac:dyDescent="0.3">
      <c r="B157">
        <v>210500139</v>
      </c>
      <c r="C157">
        <v>210500139</v>
      </c>
      <c r="D157">
        <v>1449</v>
      </c>
      <c r="E157" t="s">
        <v>7303</v>
      </c>
      <c r="F157" t="s">
        <v>7304</v>
      </c>
      <c r="G157">
        <v>51105910</v>
      </c>
      <c r="H157">
        <v>9201450820352</v>
      </c>
      <c r="I157" t="s">
        <v>1563</v>
      </c>
      <c r="J157" t="s">
        <v>7305</v>
      </c>
      <c r="K157" t="s">
        <v>21</v>
      </c>
      <c r="L157" t="s">
        <v>21</v>
      </c>
      <c r="M157" t="s">
        <v>21</v>
      </c>
      <c r="N157" t="s">
        <v>1555</v>
      </c>
      <c r="O157" t="s">
        <v>1524</v>
      </c>
      <c r="R157" t="s">
        <v>1525</v>
      </c>
      <c r="S157" t="s">
        <v>1526</v>
      </c>
      <c r="T157" t="s">
        <v>7306</v>
      </c>
    </row>
    <row r="158" spans="2:20" x14ac:dyDescent="0.3">
      <c r="B158">
        <v>210500140</v>
      </c>
      <c r="C158">
        <v>210500140</v>
      </c>
      <c r="D158">
        <v>594</v>
      </c>
      <c r="E158" t="s">
        <v>3888</v>
      </c>
      <c r="F158" t="s">
        <v>3889</v>
      </c>
      <c r="G158">
        <v>1604008945</v>
      </c>
      <c r="H158" t="s">
        <v>3890</v>
      </c>
      <c r="I158" t="s">
        <v>1563</v>
      </c>
      <c r="J158" t="s">
        <v>3891</v>
      </c>
      <c r="K158" t="s">
        <v>21</v>
      </c>
      <c r="L158" t="s">
        <v>1695</v>
      </c>
      <c r="M158" t="s">
        <v>1695</v>
      </c>
      <c r="N158" t="s">
        <v>1555</v>
      </c>
      <c r="O158" t="s">
        <v>1580</v>
      </c>
      <c r="R158" t="s">
        <v>1525</v>
      </c>
      <c r="S158" t="s">
        <v>1526</v>
      </c>
      <c r="T158" t="s">
        <v>3891</v>
      </c>
    </row>
    <row r="159" spans="2:20" x14ac:dyDescent="0.3">
      <c r="B159">
        <v>210500141</v>
      </c>
      <c r="C159">
        <v>210500141</v>
      </c>
      <c r="D159">
        <v>673</v>
      </c>
      <c r="E159" t="s">
        <v>4203</v>
      </c>
      <c r="F159" t="s">
        <v>4204</v>
      </c>
      <c r="G159">
        <v>50818298</v>
      </c>
      <c r="H159">
        <v>5201450818298</v>
      </c>
      <c r="I159" t="s">
        <v>1563</v>
      </c>
      <c r="J159" t="s">
        <v>4205</v>
      </c>
      <c r="K159" t="s">
        <v>21</v>
      </c>
      <c r="L159" t="s">
        <v>1730</v>
      </c>
      <c r="M159" t="s">
        <v>21</v>
      </c>
      <c r="N159" t="s">
        <v>1555</v>
      </c>
      <c r="O159" t="s">
        <v>1580</v>
      </c>
      <c r="R159" t="s">
        <v>1525</v>
      </c>
      <c r="S159" t="s">
        <v>1526</v>
      </c>
      <c r="T159" t="s">
        <v>4205</v>
      </c>
    </row>
    <row r="160" spans="2:20" x14ac:dyDescent="0.3">
      <c r="B160">
        <v>210500142</v>
      </c>
      <c r="C160">
        <v>210500142</v>
      </c>
      <c r="D160">
        <v>636</v>
      </c>
      <c r="E160" t="s">
        <v>4055</v>
      </c>
      <c r="F160" t="s">
        <v>4056</v>
      </c>
      <c r="G160">
        <v>16048894</v>
      </c>
      <c r="H160" t="s">
        <v>4057</v>
      </c>
      <c r="I160">
        <v>894</v>
      </c>
      <c r="J160" t="s">
        <v>4058</v>
      </c>
      <c r="K160" t="s">
        <v>1521</v>
      </c>
      <c r="L160" t="s">
        <v>1530</v>
      </c>
      <c r="M160" t="s">
        <v>2821</v>
      </c>
      <c r="N160" t="s">
        <v>1555</v>
      </c>
      <c r="O160" t="s">
        <v>1580</v>
      </c>
      <c r="Q160">
        <v>30</v>
      </c>
      <c r="R160" t="s">
        <v>1525</v>
      </c>
      <c r="S160" t="s">
        <v>1526</v>
      </c>
      <c r="T160" t="s">
        <v>4058</v>
      </c>
    </row>
    <row r="161" spans="2:20" x14ac:dyDescent="0.3">
      <c r="B161">
        <v>210500143</v>
      </c>
      <c r="C161">
        <v>210500143</v>
      </c>
      <c r="D161">
        <v>613</v>
      </c>
      <c r="E161" t="s">
        <v>3965</v>
      </c>
      <c r="F161" t="s">
        <v>3966</v>
      </c>
      <c r="G161">
        <v>18037430</v>
      </c>
      <c r="H161" t="s">
        <v>3967</v>
      </c>
      <c r="I161">
        <v>1</v>
      </c>
      <c r="J161" t="s">
        <v>3968</v>
      </c>
      <c r="K161" t="s">
        <v>1521</v>
      </c>
      <c r="L161" t="s">
        <v>1530</v>
      </c>
      <c r="M161" t="s">
        <v>21</v>
      </c>
      <c r="N161" t="s">
        <v>1555</v>
      </c>
      <c r="O161" t="s">
        <v>1580</v>
      </c>
      <c r="R161" t="s">
        <v>1525</v>
      </c>
      <c r="S161" t="s">
        <v>1526</v>
      </c>
      <c r="T161" t="s">
        <v>3968</v>
      </c>
    </row>
    <row r="162" spans="2:20" x14ac:dyDescent="0.3">
      <c r="B162">
        <v>210500144</v>
      </c>
      <c r="C162">
        <v>210500144</v>
      </c>
      <c r="D162">
        <v>593</v>
      </c>
      <c r="E162" t="s">
        <v>3884</v>
      </c>
      <c r="F162" t="s">
        <v>3885</v>
      </c>
      <c r="G162">
        <v>1604010497</v>
      </c>
      <c r="H162" t="s">
        <v>3886</v>
      </c>
      <c r="I162" t="s">
        <v>1563</v>
      </c>
      <c r="J162" t="s">
        <v>3887</v>
      </c>
      <c r="K162" t="s">
        <v>21</v>
      </c>
      <c r="L162" t="s">
        <v>1730</v>
      </c>
      <c r="M162" t="s">
        <v>1730</v>
      </c>
      <c r="N162" t="s">
        <v>1555</v>
      </c>
      <c r="O162" t="s">
        <v>1580</v>
      </c>
      <c r="R162" t="s">
        <v>1525</v>
      </c>
      <c r="S162" t="s">
        <v>1526</v>
      </c>
      <c r="T162" t="s">
        <v>3887</v>
      </c>
    </row>
    <row r="163" spans="2:20" x14ac:dyDescent="0.3">
      <c r="B163">
        <v>210500145</v>
      </c>
      <c r="C163">
        <v>210500145</v>
      </c>
      <c r="D163">
        <v>919</v>
      </c>
      <c r="E163" t="s">
        <v>5163</v>
      </c>
      <c r="F163" t="s">
        <v>5164</v>
      </c>
      <c r="G163">
        <v>16049332</v>
      </c>
      <c r="H163" t="s">
        <v>5165</v>
      </c>
      <c r="I163">
        <v>332</v>
      </c>
      <c r="J163" t="s">
        <v>5166</v>
      </c>
      <c r="K163" t="s">
        <v>1521</v>
      </c>
      <c r="L163" t="s">
        <v>1560</v>
      </c>
      <c r="M163" t="s">
        <v>2821</v>
      </c>
      <c r="N163" t="s">
        <v>1555</v>
      </c>
      <c r="O163" t="s">
        <v>1580</v>
      </c>
      <c r="Q163">
        <v>30</v>
      </c>
      <c r="R163" t="s">
        <v>1525</v>
      </c>
      <c r="S163" t="s">
        <v>1526</v>
      </c>
      <c r="T163" t="s">
        <v>5166</v>
      </c>
    </row>
    <row r="164" spans="2:20" x14ac:dyDescent="0.3">
      <c r="B164">
        <v>210500147</v>
      </c>
      <c r="C164">
        <v>210500147</v>
      </c>
      <c r="D164">
        <v>629</v>
      </c>
      <c r="E164" t="s">
        <v>4027</v>
      </c>
      <c r="F164" t="s">
        <v>4028</v>
      </c>
      <c r="G164">
        <v>1604008203</v>
      </c>
      <c r="H164" t="s">
        <v>4029</v>
      </c>
      <c r="I164" t="s">
        <v>1563</v>
      </c>
      <c r="J164" t="s">
        <v>4030</v>
      </c>
      <c r="K164" t="s">
        <v>21</v>
      </c>
      <c r="L164" t="s">
        <v>1730</v>
      </c>
      <c r="M164" t="s">
        <v>1730</v>
      </c>
      <c r="N164" t="s">
        <v>1555</v>
      </c>
      <c r="O164" t="s">
        <v>1580</v>
      </c>
      <c r="R164" t="s">
        <v>1525</v>
      </c>
      <c r="S164" t="s">
        <v>1526</v>
      </c>
      <c r="T164" t="s">
        <v>4030</v>
      </c>
    </row>
    <row r="165" spans="2:20" x14ac:dyDescent="0.3">
      <c r="B165">
        <v>210500148</v>
      </c>
      <c r="C165">
        <v>210500148</v>
      </c>
      <c r="D165">
        <v>592</v>
      </c>
      <c r="E165" t="s">
        <v>3880</v>
      </c>
      <c r="F165" t="s">
        <v>3881</v>
      </c>
      <c r="G165">
        <v>1604010504</v>
      </c>
      <c r="H165" t="s">
        <v>3882</v>
      </c>
      <c r="I165" t="s">
        <v>1563</v>
      </c>
      <c r="J165" t="s">
        <v>3883</v>
      </c>
      <c r="K165" t="s">
        <v>21</v>
      </c>
      <c r="L165" t="s">
        <v>1668</v>
      </c>
      <c r="M165" t="s">
        <v>1668</v>
      </c>
      <c r="N165" t="s">
        <v>1555</v>
      </c>
      <c r="O165" t="s">
        <v>1580</v>
      </c>
      <c r="R165" t="s">
        <v>1525</v>
      </c>
      <c r="S165" t="s">
        <v>1526</v>
      </c>
      <c r="T165" t="s">
        <v>3883</v>
      </c>
    </row>
    <row r="166" spans="2:20" x14ac:dyDescent="0.3">
      <c r="B166">
        <v>210500149</v>
      </c>
      <c r="C166">
        <v>210500149</v>
      </c>
      <c r="D166">
        <v>897</v>
      </c>
      <c r="E166" t="s">
        <v>5074</v>
      </c>
      <c r="F166" t="s">
        <v>5075</v>
      </c>
      <c r="G166">
        <v>16048805</v>
      </c>
      <c r="H166" t="s">
        <v>5076</v>
      </c>
      <c r="I166">
        <v>805</v>
      </c>
      <c r="J166" t="s">
        <v>5077</v>
      </c>
      <c r="K166" t="s">
        <v>1521</v>
      </c>
      <c r="L166" t="s">
        <v>1560</v>
      </c>
      <c r="M166" t="s">
        <v>2821</v>
      </c>
      <c r="N166" t="s">
        <v>1555</v>
      </c>
      <c r="O166" t="s">
        <v>1580</v>
      </c>
      <c r="Q166">
        <v>30</v>
      </c>
      <c r="R166" t="s">
        <v>1525</v>
      </c>
      <c r="S166" t="s">
        <v>1526</v>
      </c>
      <c r="T166" t="s">
        <v>5077</v>
      </c>
    </row>
    <row r="167" spans="2:20" x14ac:dyDescent="0.3">
      <c r="B167">
        <v>210500150</v>
      </c>
      <c r="C167">
        <v>210500150</v>
      </c>
      <c r="D167">
        <v>641</v>
      </c>
      <c r="E167" t="s">
        <v>4076</v>
      </c>
      <c r="F167" t="s">
        <v>4077</v>
      </c>
      <c r="G167">
        <v>1604008209</v>
      </c>
      <c r="H167" t="s">
        <v>4078</v>
      </c>
      <c r="I167" t="s">
        <v>1563</v>
      </c>
      <c r="J167" t="s">
        <v>4079</v>
      </c>
      <c r="K167" t="s">
        <v>21</v>
      </c>
      <c r="L167" t="s">
        <v>1730</v>
      </c>
      <c r="M167" t="s">
        <v>1730</v>
      </c>
      <c r="N167" t="s">
        <v>1555</v>
      </c>
      <c r="O167" t="s">
        <v>1580</v>
      </c>
      <c r="R167" t="s">
        <v>1525</v>
      </c>
      <c r="S167" t="s">
        <v>1526</v>
      </c>
      <c r="T167" t="s">
        <v>4079</v>
      </c>
    </row>
    <row r="168" spans="2:20" x14ac:dyDescent="0.3">
      <c r="B168">
        <v>210500151</v>
      </c>
      <c r="C168">
        <v>210500151</v>
      </c>
      <c r="D168">
        <v>630</v>
      </c>
      <c r="E168" t="s">
        <v>4031</v>
      </c>
      <c r="F168" t="s">
        <v>4032</v>
      </c>
      <c r="G168">
        <v>1604011003</v>
      </c>
      <c r="H168" t="s">
        <v>4033</v>
      </c>
      <c r="I168" t="s">
        <v>1563</v>
      </c>
      <c r="J168" t="s">
        <v>4034</v>
      </c>
      <c r="K168" t="s">
        <v>21</v>
      </c>
      <c r="L168" t="s">
        <v>1695</v>
      </c>
      <c r="M168" t="s">
        <v>1695</v>
      </c>
      <c r="N168" t="s">
        <v>1555</v>
      </c>
      <c r="O168" t="s">
        <v>1580</v>
      </c>
      <c r="R168" t="s">
        <v>1525</v>
      </c>
      <c r="S168" t="s">
        <v>1526</v>
      </c>
      <c r="T168" t="s">
        <v>4034</v>
      </c>
    </row>
    <row r="169" spans="2:20" x14ac:dyDescent="0.3">
      <c r="B169">
        <v>210500152</v>
      </c>
      <c r="C169">
        <v>210500152</v>
      </c>
      <c r="D169">
        <v>587</v>
      </c>
      <c r="E169" t="s">
        <v>3861</v>
      </c>
      <c r="F169" t="s">
        <v>3862</v>
      </c>
      <c r="G169">
        <v>1604010777</v>
      </c>
      <c r="H169" t="s">
        <v>3863</v>
      </c>
      <c r="I169" t="s">
        <v>1563</v>
      </c>
      <c r="J169" t="s">
        <v>3864</v>
      </c>
      <c r="K169" t="s">
        <v>21</v>
      </c>
      <c r="L169" t="s">
        <v>1654</v>
      </c>
      <c r="M169" t="s">
        <v>1654</v>
      </c>
      <c r="N169" t="s">
        <v>1555</v>
      </c>
      <c r="O169" t="s">
        <v>1580</v>
      </c>
      <c r="R169" t="s">
        <v>1525</v>
      </c>
      <c r="S169" t="s">
        <v>1526</v>
      </c>
      <c r="T169" t="s">
        <v>3864</v>
      </c>
    </row>
    <row r="170" spans="2:20" x14ac:dyDescent="0.3">
      <c r="B170">
        <v>210500153</v>
      </c>
      <c r="C170">
        <v>210500153</v>
      </c>
      <c r="D170">
        <v>591</v>
      </c>
      <c r="E170" t="s">
        <v>3876</v>
      </c>
      <c r="F170" t="s">
        <v>3877</v>
      </c>
      <c r="G170">
        <v>1604010795</v>
      </c>
      <c r="H170" t="s">
        <v>3878</v>
      </c>
      <c r="I170" t="s">
        <v>1563</v>
      </c>
      <c r="J170" t="s">
        <v>3879</v>
      </c>
      <c r="K170" t="s">
        <v>21</v>
      </c>
      <c r="L170" t="s">
        <v>1654</v>
      </c>
      <c r="M170" t="s">
        <v>1654</v>
      </c>
      <c r="N170" t="s">
        <v>1555</v>
      </c>
      <c r="O170" t="s">
        <v>1580</v>
      </c>
      <c r="R170" t="s">
        <v>1525</v>
      </c>
      <c r="S170" t="s">
        <v>1526</v>
      </c>
      <c r="T170" t="s">
        <v>3879</v>
      </c>
    </row>
    <row r="171" spans="2:20" x14ac:dyDescent="0.3">
      <c r="B171">
        <v>210500154</v>
      </c>
      <c r="C171">
        <v>210500154</v>
      </c>
      <c r="D171">
        <v>581</v>
      </c>
      <c r="E171" t="s">
        <v>3837</v>
      </c>
      <c r="F171" t="s">
        <v>3838</v>
      </c>
      <c r="G171">
        <v>1604010995</v>
      </c>
      <c r="H171" t="s">
        <v>3839</v>
      </c>
      <c r="I171" t="s">
        <v>1563</v>
      </c>
      <c r="J171" t="s">
        <v>3840</v>
      </c>
      <c r="K171" t="s">
        <v>21</v>
      </c>
      <c r="L171" t="s">
        <v>1695</v>
      </c>
      <c r="M171" t="s">
        <v>1695</v>
      </c>
      <c r="N171" t="s">
        <v>1555</v>
      </c>
      <c r="O171" t="s">
        <v>1580</v>
      </c>
      <c r="R171" t="s">
        <v>1525</v>
      </c>
      <c r="S171" t="s">
        <v>1526</v>
      </c>
      <c r="T171" t="s">
        <v>3840</v>
      </c>
    </row>
    <row r="172" spans="2:20" x14ac:dyDescent="0.3">
      <c r="B172">
        <v>210500154</v>
      </c>
      <c r="C172">
        <v>210500154</v>
      </c>
      <c r="D172">
        <v>1092</v>
      </c>
      <c r="E172" t="s">
        <v>5838</v>
      </c>
      <c r="F172" t="s">
        <v>5839</v>
      </c>
      <c r="G172">
        <v>50819463</v>
      </c>
      <c r="H172">
        <v>9201450988231</v>
      </c>
      <c r="I172" t="s">
        <v>1563</v>
      </c>
      <c r="J172" t="s">
        <v>5840</v>
      </c>
      <c r="K172" t="s">
        <v>21</v>
      </c>
      <c r="L172" t="s">
        <v>21</v>
      </c>
      <c r="M172" t="s">
        <v>21</v>
      </c>
      <c r="N172" t="s">
        <v>1555</v>
      </c>
      <c r="O172" t="s">
        <v>1524</v>
      </c>
      <c r="R172" t="s">
        <v>1525</v>
      </c>
      <c r="S172" t="s">
        <v>1526</v>
      </c>
      <c r="T172" t="s">
        <v>5841</v>
      </c>
    </row>
    <row r="173" spans="2:20" x14ac:dyDescent="0.3">
      <c r="B173">
        <v>210500155</v>
      </c>
      <c r="C173">
        <v>210500155</v>
      </c>
      <c r="D173">
        <v>582</v>
      </c>
      <c r="E173" t="s">
        <v>3841</v>
      </c>
      <c r="F173" t="s">
        <v>3842</v>
      </c>
      <c r="G173">
        <v>1604005980</v>
      </c>
      <c r="H173" t="s">
        <v>3843</v>
      </c>
      <c r="I173" t="s">
        <v>1563</v>
      </c>
      <c r="J173" t="s">
        <v>3844</v>
      </c>
      <c r="K173" t="s">
        <v>21</v>
      </c>
      <c r="L173" t="s">
        <v>1668</v>
      </c>
      <c r="M173" t="s">
        <v>1668</v>
      </c>
      <c r="N173" t="s">
        <v>1555</v>
      </c>
      <c r="O173" t="s">
        <v>1580</v>
      </c>
      <c r="R173" t="s">
        <v>1525</v>
      </c>
      <c r="S173" t="s">
        <v>1526</v>
      </c>
      <c r="T173" t="s">
        <v>3844</v>
      </c>
    </row>
    <row r="174" spans="2:20" x14ac:dyDescent="0.3">
      <c r="B174">
        <v>210500156</v>
      </c>
      <c r="C174">
        <v>210500156</v>
      </c>
      <c r="D174">
        <v>467</v>
      </c>
      <c r="E174" t="s">
        <v>3387</v>
      </c>
      <c r="F174" t="s">
        <v>3388</v>
      </c>
      <c r="G174">
        <v>1604010498</v>
      </c>
      <c r="H174" t="s">
        <v>3389</v>
      </c>
      <c r="I174" t="s">
        <v>1563</v>
      </c>
      <c r="J174" t="s">
        <v>3390</v>
      </c>
      <c r="K174" t="s">
        <v>21</v>
      </c>
      <c r="L174" t="s">
        <v>1668</v>
      </c>
      <c r="M174" t="s">
        <v>1668</v>
      </c>
      <c r="N174" t="s">
        <v>1555</v>
      </c>
      <c r="O174" t="s">
        <v>1580</v>
      </c>
      <c r="R174" t="s">
        <v>1525</v>
      </c>
      <c r="S174" t="s">
        <v>1526</v>
      </c>
      <c r="T174" t="s">
        <v>3390</v>
      </c>
    </row>
    <row r="175" spans="2:20" x14ac:dyDescent="0.3">
      <c r="B175">
        <v>210500157</v>
      </c>
      <c r="C175">
        <v>210500157</v>
      </c>
      <c r="D175">
        <v>859</v>
      </c>
      <c r="E175" t="s">
        <v>4928</v>
      </c>
      <c r="F175" t="s">
        <v>4929</v>
      </c>
      <c r="G175">
        <v>1604001640</v>
      </c>
      <c r="H175" t="s">
        <v>4930</v>
      </c>
      <c r="I175" t="s">
        <v>1563</v>
      </c>
      <c r="J175" t="s">
        <v>4931</v>
      </c>
      <c r="K175" t="s">
        <v>21</v>
      </c>
      <c r="L175" t="s">
        <v>1654</v>
      </c>
      <c r="M175" t="s">
        <v>1654</v>
      </c>
      <c r="N175" t="s">
        <v>1555</v>
      </c>
      <c r="O175" t="s">
        <v>1580</v>
      </c>
      <c r="R175" t="s">
        <v>1525</v>
      </c>
      <c r="S175" t="s">
        <v>1526</v>
      </c>
      <c r="T175" t="s">
        <v>4931</v>
      </c>
    </row>
    <row r="176" spans="2:20" x14ac:dyDescent="0.3">
      <c r="B176">
        <v>210500158</v>
      </c>
      <c r="C176">
        <v>210500158</v>
      </c>
      <c r="D176">
        <v>851</v>
      </c>
      <c r="E176" t="s">
        <v>4896</v>
      </c>
      <c r="F176" t="s">
        <v>4897</v>
      </c>
      <c r="G176">
        <v>1604006586</v>
      </c>
      <c r="H176" t="s">
        <v>4898</v>
      </c>
      <c r="I176" t="s">
        <v>1563</v>
      </c>
      <c r="J176" t="s">
        <v>4899</v>
      </c>
      <c r="K176" t="s">
        <v>21</v>
      </c>
      <c r="L176" t="s">
        <v>1690</v>
      </c>
      <c r="M176" t="s">
        <v>1690</v>
      </c>
      <c r="N176" t="s">
        <v>1555</v>
      </c>
      <c r="O176" t="s">
        <v>1580</v>
      </c>
      <c r="R176" t="s">
        <v>1525</v>
      </c>
      <c r="S176" t="s">
        <v>1526</v>
      </c>
      <c r="T176" t="s">
        <v>4899</v>
      </c>
    </row>
    <row r="177" spans="2:20" x14ac:dyDescent="0.3">
      <c r="B177">
        <v>210500159</v>
      </c>
      <c r="C177">
        <v>210500159</v>
      </c>
      <c r="D177">
        <v>675</v>
      </c>
      <c r="E177" t="s">
        <v>4210</v>
      </c>
      <c r="F177" t="s">
        <v>4211</v>
      </c>
      <c r="G177">
        <v>1604006777</v>
      </c>
      <c r="H177" t="s">
        <v>4212</v>
      </c>
      <c r="I177" t="s">
        <v>1563</v>
      </c>
      <c r="J177" t="s">
        <v>4213</v>
      </c>
      <c r="K177" t="s">
        <v>21</v>
      </c>
      <c r="L177" t="s">
        <v>1668</v>
      </c>
      <c r="M177" t="s">
        <v>1668</v>
      </c>
      <c r="N177" t="s">
        <v>1555</v>
      </c>
      <c r="O177" t="s">
        <v>1580</v>
      </c>
      <c r="R177" t="s">
        <v>1525</v>
      </c>
      <c r="S177" t="s">
        <v>1526</v>
      </c>
      <c r="T177" t="s">
        <v>4213</v>
      </c>
    </row>
    <row r="178" spans="2:20" x14ac:dyDescent="0.3">
      <c r="B178">
        <v>210500160</v>
      </c>
      <c r="C178">
        <v>210500160</v>
      </c>
      <c r="D178">
        <v>626</v>
      </c>
      <c r="E178" t="s">
        <v>4016</v>
      </c>
      <c r="F178" t="s">
        <v>4017</v>
      </c>
      <c r="G178">
        <v>18037661</v>
      </c>
      <c r="H178" t="s">
        <v>4018</v>
      </c>
      <c r="I178">
        <v>661</v>
      </c>
      <c r="J178" t="s">
        <v>4019</v>
      </c>
      <c r="K178" t="s">
        <v>1521</v>
      </c>
      <c r="L178" t="s">
        <v>1522</v>
      </c>
      <c r="M178" t="s">
        <v>21</v>
      </c>
      <c r="N178" t="s">
        <v>1555</v>
      </c>
      <c r="O178" t="s">
        <v>1524</v>
      </c>
      <c r="R178" t="s">
        <v>1525</v>
      </c>
      <c r="S178" t="s">
        <v>1526</v>
      </c>
      <c r="T178" t="s">
        <v>4019</v>
      </c>
    </row>
    <row r="179" spans="2:20" x14ac:dyDescent="0.3">
      <c r="B179">
        <v>210500161</v>
      </c>
      <c r="C179">
        <v>210500161</v>
      </c>
      <c r="D179">
        <v>718</v>
      </c>
      <c r="E179" t="s">
        <v>4384</v>
      </c>
      <c r="F179" t="s">
        <v>4385</v>
      </c>
      <c r="G179">
        <v>16048997</v>
      </c>
      <c r="H179" t="s">
        <v>4386</v>
      </c>
      <c r="I179">
        <v>997</v>
      </c>
      <c r="J179" t="s">
        <v>4387</v>
      </c>
      <c r="K179" t="s">
        <v>1521</v>
      </c>
      <c r="L179" t="s">
        <v>1757</v>
      </c>
      <c r="M179" t="s">
        <v>2821</v>
      </c>
      <c r="N179" t="s">
        <v>1555</v>
      </c>
      <c r="O179" t="s">
        <v>1580</v>
      </c>
      <c r="Q179">
        <v>30</v>
      </c>
      <c r="R179" t="s">
        <v>1525</v>
      </c>
      <c r="S179" t="s">
        <v>1526</v>
      </c>
      <c r="T179" t="s">
        <v>4387</v>
      </c>
    </row>
    <row r="180" spans="2:20" x14ac:dyDescent="0.3">
      <c r="B180">
        <v>210500162</v>
      </c>
      <c r="C180">
        <v>210500162</v>
      </c>
      <c r="D180">
        <v>633</v>
      </c>
      <c r="E180" t="s">
        <v>4043</v>
      </c>
      <c r="F180" t="s">
        <v>4044</v>
      </c>
      <c r="G180">
        <v>1604006763</v>
      </c>
      <c r="H180" t="s">
        <v>4045</v>
      </c>
      <c r="I180" t="s">
        <v>1563</v>
      </c>
      <c r="J180" t="s">
        <v>4046</v>
      </c>
      <c r="K180" t="s">
        <v>21</v>
      </c>
      <c r="L180" t="s">
        <v>1668</v>
      </c>
      <c r="M180" t="s">
        <v>1668</v>
      </c>
      <c r="N180" t="s">
        <v>1555</v>
      </c>
      <c r="O180" t="s">
        <v>1580</v>
      </c>
      <c r="R180" t="s">
        <v>1525</v>
      </c>
      <c r="S180" t="s">
        <v>1526</v>
      </c>
      <c r="T180" t="s">
        <v>4046</v>
      </c>
    </row>
    <row r="181" spans="2:20" x14ac:dyDescent="0.3">
      <c r="B181">
        <v>210500163</v>
      </c>
      <c r="C181">
        <v>210500163</v>
      </c>
      <c r="D181">
        <v>681</v>
      </c>
      <c r="E181" t="s">
        <v>4234</v>
      </c>
      <c r="F181" t="s">
        <v>4235</v>
      </c>
      <c r="G181">
        <v>1604008255</v>
      </c>
      <c r="H181" t="s">
        <v>4236</v>
      </c>
      <c r="I181" t="s">
        <v>1563</v>
      </c>
      <c r="J181" t="s">
        <v>4237</v>
      </c>
      <c r="K181" t="s">
        <v>21</v>
      </c>
      <c r="L181" t="s">
        <v>1668</v>
      </c>
      <c r="M181" t="s">
        <v>1668</v>
      </c>
      <c r="N181" t="s">
        <v>1555</v>
      </c>
      <c r="O181" t="s">
        <v>1580</v>
      </c>
      <c r="R181" t="s">
        <v>1525</v>
      </c>
      <c r="S181" t="s">
        <v>1526</v>
      </c>
      <c r="T181" t="s">
        <v>4237</v>
      </c>
    </row>
    <row r="182" spans="2:20" x14ac:dyDescent="0.3">
      <c r="B182">
        <v>210500164</v>
      </c>
      <c r="C182">
        <v>210500164</v>
      </c>
      <c r="D182">
        <v>924</v>
      </c>
      <c r="E182" t="s">
        <v>5182</v>
      </c>
      <c r="F182" t="s">
        <v>5183</v>
      </c>
      <c r="G182">
        <v>51312729</v>
      </c>
      <c r="H182">
        <v>5201551312729</v>
      </c>
      <c r="I182" t="s">
        <v>1563</v>
      </c>
      <c r="J182" t="s">
        <v>5184</v>
      </c>
      <c r="K182" t="s">
        <v>21</v>
      </c>
      <c r="L182" t="s">
        <v>1730</v>
      </c>
      <c r="M182" t="s">
        <v>21</v>
      </c>
      <c r="N182" t="s">
        <v>1555</v>
      </c>
      <c r="O182" t="s">
        <v>1580</v>
      </c>
      <c r="R182" t="s">
        <v>1525</v>
      </c>
      <c r="S182" t="s">
        <v>1526</v>
      </c>
      <c r="T182" t="s">
        <v>5184</v>
      </c>
    </row>
    <row r="183" spans="2:20" x14ac:dyDescent="0.3">
      <c r="B183">
        <v>210500165</v>
      </c>
      <c r="C183">
        <v>210500165</v>
      </c>
      <c r="D183">
        <v>503</v>
      </c>
      <c r="E183" t="s">
        <v>3524</v>
      </c>
      <c r="F183" t="s">
        <v>3525</v>
      </c>
      <c r="G183">
        <v>1604010428</v>
      </c>
      <c r="H183" t="s">
        <v>3526</v>
      </c>
      <c r="I183" t="s">
        <v>1563</v>
      </c>
      <c r="J183" t="s">
        <v>3527</v>
      </c>
      <c r="K183" t="s">
        <v>21</v>
      </c>
      <c r="L183" t="s">
        <v>1690</v>
      </c>
      <c r="M183" t="s">
        <v>1690</v>
      </c>
      <c r="N183" t="s">
        <v>1555</v>
      </c>
      <c r="O183" t="s">
        <v>1580</v>
      </c>
      <c r="R183" t="s">
        <v>1525</v>
      </c>
      <c r="S183" t="s">
        <v>1526</v>
      </c>
      <c r="T183" t="s">
        <v>3527</v>
      </c>
    </row>
    <row r="184" spans="2:20" x14ac:dyDescent="0.3">
      <c r="B184">
        <v>210500166</v>
      </c>
      <c r="C184">
        <v>210500166</v>
      </c>
      <c r="D184">
        <v>763</v>
      </c>
      <c r="E184" t="s">
        <v>4554</v>
      </c>
      <c r="F184" t="s">
        <v>4555</v>
      </c>
      <c r="G184">
        <v>1604000737</v>
      </c>
      <c r="H184" t="s">
        <v>4556</v>
      </c>
      <c r="I184" t="s">
        <v>1563</v>
      </c>
      <c r="J184" t="s">
        <v>4557</v>
      </c>
      <c r="K184" t="s">
        <v>21</v>
      </c>
      <c r="L184" t="s">
        <v>1668</v>
      </c>
      <c r="M184" t="s">
        <v>1668</v>
      </c>
      <c r="N184" t="s">
        <v>1555</v>
      </c>
      <c r="O184" t="s">
        <v>1580</v>
      </c>
      <c r="R184" t="s">
        <v>1525</v>
      </c>
      <c r="S184" t="s">
        <v>1526</v>
      </c>
      <c r="T184" t="s">
        <v>4557</v>
      </c>
    </row>
    <row r="185" spans="2:20" x14ac:dyDescent="0.3">
      <c r="B185">
        <v>210500167</v>
      </c>
      <c r="C185">
        <v>210500167</v>
      </c>
      <c r="D185">
        <v>632</v>
      </c>
      <c r="E185" t="s">
        <v>4039</v>
      </c>
      <c r="F185" t="s">
        <v>4040</v>
      </c>
      <c r="G185">
        <v>1604010572</v>
      </c>
      <c r="H185" t="s">
        <v>4041</v>
      </c>
      <c r="I185" t="s">
        <v>1563</v>
      </c>
      <c r="J185" t="s">
        <v>4042</v>
      </c>
      <c r="K185" t="s">
        <v>21</v>
      </c>
      <c r="L185" t="s">
        <v>1690</v>
      </c>
      <c r="M185" t="s">
        <v>1690</v>
      </c>
      <c r="N185" t="s">
        <v>1555</v>
      </c>
      <c r="O185" t="s">
        <v>1580</v>
      </c>
      <c r="R185" t="s">
        <v>1525</v>
      </c>
      <c r="S185" t="s">
        <v>1526</v>
      </c>
      <c r="T185" t="s">
        <v>4042</v>
      </c>
    </row>
    <row r="186" spans="2:20" x14ac:dyDescent="0.3">
      <c r="B186">
        <v>210500168</v>
      </c>
      <c r="C186">
        <v>210500168</v>
      </c>
      <c r="D186">
        <v>631</v>
      </c>
      <c r="E186" t="s">
        <v>4035</v>
      </c>
      <c r="F186" t="s">
        <v>4036</v>
      </c>
      <c r="G186">
        <v>1604010955</v>
      </c>
      <c r="H186" t="s">
        <v>4037</v>
      </c>
      <c r="I186" t="s">
        <v>1563</v>
      </c>
      <c r="J186" t="s">
        <v>4038</v>
      </c>
      <c r="K186" t="s">
        <v>21</v>
      </c>
      <c r="L186" t="s">
        <v>1690</v>
      </c>
      <c r="M186" t="s">
        <v>1690</v>
      </c>
      <c r="N186" t="s">
        <v>1555</v>
      </c>
      <c r="O186" t="s">
        <v>1580</v>
      </c>
      <c r="R186" t="s">
        <v>1525</v>
      </c>
      <c r="S186" t="s">
        <v>1526</v>
      </c>
      <c r="T186" t="s">
        <v>4038</v>
      </c>
    </row>
    <row r="187" spans="2:20" x14ac:dyDescent="0.3">
      <c r="B187">
        <v>210500169</v>
      </c>
      <c r="C187">
        <v>210500169</v>
      </c>
      <c r="D187">
        <v>496</v>
      </c>
      <c r="E187" t="s">
        <v>3496</v>
      </c>
      <c r="F187" t="s">
        <v>3497</v>
      </c>
      <c r="G187">
        <v>1604010423</v>
      </c>
      <c r="H187" t="s">
        <v>3498</v>
      </c>
      <c r="I187" t="s">
        <v>1563</v>
      </c>
      <c r="J187" t="s">
        <v>3499</v>
      </c>
      <c r="K187" t="s">
        <v>21</v>
      </c>
      <c r="L187" t="s">
        <v>1695</v>
      </c>
      <c r="M187" t="s">
        <v>1695</v>
      </c>
      <c r="N187" t="s">
        <v>1555</v>
      </c>
      <c r="O187" t="s">
        <v>1580</v>
      </c>
      <c r="R187" t="s">
        <v>1525</v>
      </c>
      <c r="S187" t="s">
        <v>1526</v>
      </c>
      <c r="T187" t="s">
        <v>3499</v>
      </c>
    </row>
    <row r="188" spans="2:20" x14ac:dyDescent="0.3">
      <c r="B188">
        <v>210500170</v>
      </c>
      <c r="C188">
        <v>210500170</v>
      </c>
      <c r="D188">
        <v>595</v>
      </c>
      <c r="E188" t="s">
        <v>3892</v>
      </c>
      <c r="F188" t="s">
        <v>3893</v>
      </c>
      <c r="G188">
        <v>1604006159</v>
      </c>
      <c r="H188" t="s">
        <v>3894</v>
      </c>
      <c r="I188" t="s">
        <v>1563</v>
      </c>
      <c r="J188" t="s">
        <v>3895</v>
      </c>
      <c r="K188" t="s">
        <v>21</v>
      </c>
      <c r="L188" t="s">
        <v>1668</v>
      </c>
      <c r="M188" t="s">
        <v>1668</v>
      </c>
      <c r="N188" t="s">
        <v>1555</v>
      </c>
      <c r="O188" t="s">
        <v>1580</v>
      </c>
      <c r="R188" t="s">
        <v>1525</v>
      </c>
      <c r="S188" t="s">
        <v>1526</v>
      </c>
      <c r="T188" t="s">
        <v>3895</v>
      </c>
    </row>
    <row r="189" spans="2:20" x14ac:dyDescent="0.3">
      <c r="B189">
        <v>210500171</v>
      </c>
      <c r="C189">
        <v>210500171</v>
      </c>
      <c r="D189">
        <v>174</v>
      </c>
      <c r="E189" t="s">
        <v>2216</v>
      </c>
      <c r="F189" t="s">
        <v>2217</v>
      </c>
      <c r="G189">
        <v>18038533</v>
      </c>
      <c r="H189" t="s">
        <v>2218</v>
      </c>
      <c r="I189">
        <v>533</v>
      </c>
      <c r="J189" t="s">
        <v>2219</v>
      </c>
      <c r="K189" t="s">
        <v>1521</v>
      </c>
      <c r="L189" t="s">
        <v>1521</v>
      </c>
      <c r="M189" t="s">
        <v>21</v>
      </c>
      <c r="N189" t="s">
        <v>1555</v>
      </c>
      <c r="O189" t="s">
        <v>1580</v>
      </c>
      <c r="R189" t="s">
        <v>1525</v>
      </c>
      <c r="S189" t="s">
        <v>1526</v>
      </c>
      <c r="T189" t="s">
        <v>2220</v>
      </c>
    </row>
    <row r="190" spans="2:20" x14ac:dyDescent="0.3">
      <c r="B190">
        <v>210500171</v>
      </c>
      <c r="C190">
        <v>210500171</v>
      </c>
      <c r="D190">
        <v>175</v>
      </c>
      <c r="E190" t="s">
        <v>2221</v>
      </c>
      <c r="F190" t="s">
        <v>2222</v>
      </c>
      <c r="G190">
        <v>18039325</v>
      </c>
      <c r="H190" t="s">
        <v>2223</v>
      </c>
      <c r="I190">
        <v>325</v>
      </c>
      <c r="J190" t="s">
        <v>2224</v>
      </c>
      <c r="K190" t="s">
        <v>1521</v>
      </c>
      <c r="L190" t="s">
        <v>1521</v>
      </c>
      <c r="M190" t="s">
        <v>21</v>
      </c>
      <c r="N190" t="s">
        <v>1555</v>
      </c>
      <c r="O190" t="s">
        <v>1580</v>
      </c>
      <c r="R190" t="s">
        <v>1525</v>
      </c>
      <c r="S190" t="s">
        <v>1526</v>
      </c>
      <c r="T190" t="s">
        <v>2225</v>
      </c>
    </row>
    <row r="191" spans="2:20" x14ac:dyDescent="0.3">
      <c r="B191">
        <v>210500171</v>
      </c>
      <c r="C191">
        <v>210500171</v>
      </c>
      <c r="D191">
        <v>813</v>
      </c>
      <c r="E191" t="s">
        <v>4746</v>
      </c>
      <c r="F191" t="s">
        <v>4747</v>
      </c>
      <c r="G191">
        <v>16049464</v>
      </c>
      <c r="H191" t="s">
        <v>4748</v>
      </c>
      <c r="I191">
        <v>0</v>
      </c>
      <c r="J191" t="s">
        <v>4749</v>
      </c>
      <c r="K191" t="s">
        <v>1521</v>
      </c>
      <c r="L191" t="s">
        <v>1815</v>
      </c>
      <c r="M191" t="s">
        <v>21</v>
      </c>
      <c r="N191" t="s">
        <v>1555</v>
      </c>
      <c r="O191" t="s">
        <v>1524</v>
      </c>
      <c r="R191" t="s">
        <v>1525</v>
      </c>
      <c r="S191" t="s">
        <v>1526</v>
      </c>
      <c r="T191" t="s">
        <v>4749</v>
      </c>
    </row>
    <row r="192" spans="2:20" x14ac:dyDescent="0.3">
      <c r="B192">
        <v>210500171</v>
      </c>
      <c r="C192">
        <v>210500171</v>
      </c>
      <c r="D192">
        <v>1124</v>
      </c>
      <c r="E192" t="s">
        <v>5963</v>
      </c>
      <c r="F192" t="s">
        <v>5964</v>
      </c>
      <c r="G192">
        <v>18038531</v>
      </c>
      <c r="H192" t="s">
        <v>5965</v>
      </c>
      <c r="I192">
        <v>531</v>
      </c>
      <c r="J192" t="s">
        <v>5966</v>
      </c>
      <c r="K192" t="s">
        <v>1521</v>
      </c>
      <c r="L192" t="s">
        <v>1521</v>
      </c>
      <c r="M192" t="s">
        <v>21</v>
      </c>
      <c r="N192" t="s">
        <v>1555</v>
      </c>
      <c r="O192" t="s">
        <v>1580</v>
      </c>
      <c r="R192" t="s">
        <v>1525</v>
      </c>
      <c r="S192" t="s">
        <v>1526</v>
      </c>
      <c r="T192" t="s">
        <v>5967</v>
      </c>
    </row>
    <row r="193" spans="2:20" x14ac:dyDescent="0.3">
      <c r="B193">
        <v>210500171</v>
      </c>
      <c r="C193">
        <v>210500171</v>
      </c>
      <c r="D193">
        <v>1216</v>
      </c>
      <c r="E193" t="s">
        <v>6299</v>
      </c>
      <c r="F193" t="s">
        <v>6300</v>
      </c>
      <c r="G193">
        <v>18039370</v>
      </c>
      <c r="H193" t="s">
        <v>6301</v>
      </c>
      <c r="I193">
        <v>370</v>
      </c>
      <c r="J193" t="s">
        <v>6302</v>
      </c>
      <c r="K193" t="s">
        <v>1521</v>
      </c>
      <c r="L193" t="s">
        <v>1521</v>
      </c>
      <c r="M193" t="s">
        <v>21</v>
      </c>
      <c r="N193" t="s">
        <v>1555</v>
      </c>
      <c r="O193" t="s">
        <v>1580</v>
      </c>
      <c r="R193" t="s">
        <v>1525</v>
      </c>
      <c r="S193" t="s">
        <v>1526</v>
      </c>
      <c r="T193" t="s">
        <v>6303</v>
      </c>
    </row>
    <row r="194" spans="2:20" x14ac:dyDescent="0.3">
      <c r="B194">
        <v>210500172</v>
      </c>
      <c r="C194">
        <v>210500172</v>
      </c>
      <c r="D194">
        <v>1128</v>
      </c>
      <c r="E194" t="s">
        <v>5982</v>
      </c>
      <c r="F194" t="s">
        <v>5983</v>
      </c>
      <c r="G194">
        <v>18041474</v>
      </c>
      <c r="H194">
        <v>5201299789837</v>
      </c>
      <c r="I194">
        <v>0</v>
      </c>
      <c r="J194" t="s">
        <v>2232</v>
      </c>
      <c r="K194" t="s">
        <v>1521</v>
      </c>
      <c r="L194" t="s">
        <v>1579</v>
      </c>
      <c r="M194" t="s">
        <v>21</v>
      </c>
      <c r="N194" t="s">
        <v>1555</v>
      </c>
      <c r="O194" t="s">
        <v>1524</v>
      </c>
      <c r="R194" t="s">
        <v>1525</v>
      </c>
      <c r="S194" t="s">
        <v>1526</v>
      </c>
      <c r="T194" t="s">
        <v>2233</v>
      </c>
    </row>
    <row r="195" spans="2:20" x14ac:dyDescent="0.3">
      <c r="B195">
        <v>210500173</v>
      </c>
      <c r="C195">
        <v>210500173</v>
      </c>
      <c r="D195">
        <v>1465</v>
      </c>
      <c r="E195" t="s">
        <v>7372</v>
      </c>
      <c r="F195" t="s">
        <v>7373</v>
      </c>
      <c r="G195">
        <v>50818278</v>
      </c>
      <c r="H195">
        <v>5201450818278</v>
      </c>
      <c r="I195" t="s">
        <v>1563</v>
      </c>
      <c r="J195" t="s">
        <v>6564</v>
      </c>
      <c r="K195" t="s">
        <v>21</v>
      </c>
      <c r="L195" t="s">
        <v>1654</v>
      </c>
      <c r="M195" t="s">
        <v>21</v>
      </c>
      <c r="N195" t="s">
        <v>1555</v>
      </c>
      <c r="O195" t="s">
        <v>1524</v>
      </c>
      <c r="R195" t="s">
        <v>1525</v>
      </c>
      <c r="S195" t="s">
        <v>1526</v>
      </c>
      <c r="T195" t="s">
        <v>7374</v>
      </c>
    </row>
    <row r="196" spans="2:20" x14ac:dyDescent="0.3">
      <c r="B196">
        <v>210500174</v>
      </c>
      <c r="C196">
        <v>210500174</v>
      </c>
      <c r="D196">
        <v>729</v>
      </c>
      <c r="E196" t="s">
        <v>4428</v>
      </c>
      <c r="F196" t="s">
        <v>4429</v>
      </c>
      <c r="G196">
        <v>1604008081</v>
      </c>
      <c r="H196" t="s">
        <v>4430</v>
      </c>
      <c r="I196" t="s">
        <v>1563</v>
      </c>
      <c r="J196" t="s">
        <v>4431</v>
      </c>
      <c r="K196" t="s">
        <v>21</v>
      </c>
      <c r="L196" t="s">
        <v>1664</v>
      </c>
      <c r="M196" t="s">
        <v>1664</v>
      </c>
      <c r="N196" t="s">
        <v>1555</v>
      </c>
      <c r="O196" t="s">
        <v>1580</v>
      </c>
      <c r="R196" t="s">
        <v>1525</v>
      </c>
      <c r="S196" t="s">
        <v>1526</v>
      </c>
      <c r="T196" t="s">
        <v>4431</v>
      </c>
    </row>
    <row r="197" spans="2:20" x14ac:dyDescent="0.3">
      <c r="B197">
        <v>210500175</v>
      </c>
      <c r="C197">
        <v>210500175</v>
      </c>
      <c r="D197">
        <v>731</v>
      </c>
      <c r="E197" t="s">
        <v>4436</v>
      </c>
      <c r="F197" t="s">
        <v>4437</v>
      </c>
      <c r="G197">
        <v>1604008071</v>
      </c>
      <c r="H197" t="s">
        <v>4438</v>
      </c>
      <c r="I197" t="s">
        <v>1563</v>
      </c>
      <c r="J197" t="s">
        <v>4439</v>
      </c>
      <c r="K197" t="s">
        <v>21</v>
      </c>
      <c r="L197" t="s">
        <v>1664</v>
      </c>
      <c r="M197" t="s">
        <v>1664</v>
      </c>
      <c r="N197" t="s">
        <v>1555</v>
      </c>
      <c r="O197" t="s">
        <v>1580</v>
      </c>
      <c r="R197" t="s">
        <v>1525</v>
      </c>
      <c r="S197" t="s">
        <v>1526</v>
      </c>
      <c r="T197" t="s">
        <v>4439</v>
      </c>
    </row>
    <row r="198" spans="2:20" x14ac:dyDescent="0.3">
      <c r="B198">
        <v>210500176</v>
      </c>
      <c r="C198">
        <v>210500176</v>
      </c>
      <c r="D198">
        <v>726</v>
      </c>
      <c r="E198" t="s">
        <v>4416</v>
      </c>
      <c r="F198" t="s">
        <v>4417</v>
      </c>
      <c r="G198">
        <v>1604008075</v>
      </c>
      <c r="H198" t="s">
        <v>4418</v>
      </c>
      <c r="I198" t="s">
        <v>1563</v>
      </c>
      <c r="J198" t="s">
        <v>4419</v>
      </c>
      <c r="K198" t="s">
        <v>21</v>
      </c>
      <c r="L198" t="s">
        <v>1664</v>
      </c>
      <c r="M198" t="s">
        <v>1664</v>
      </c>
      <c r="N198" t="s">
        <v>1555</v>
      </c>
      <c r="O198" t="s">
        <v>1580</v>
      </c>
      <c r="R198" t="s">
        <v>1525</v>
      </c>
      <c r="S198" t="s">
        <v>1526</v>
      </c>
      <c r="T198" t="s">
        <v>4419</v>
      </c>
    </row>
    <row r="199" spans="2:20" x14ac:dyDescent="0.3">
      <c r="B199">
        <v>210500177</v>
      </c>
      <c r="C199">
        <v>210500177</v>
      </c>
      <c r="D199">
        <v>814</v>
      </c>
      <c r="E199" t="s">
        <v>4750</v>
      </c>
      <c r="F199" t="s">
        <v>4751</v>
      </c>
      <c r="G199">
        <v>1604001353</v>
      </c>
      <c r="H199" t="s">
        <v>4752</v>
      </c>
      <c r="I199" t="s">
        <v>1563</v>
      </c>
      <c r="J199" t="s">
        <v>4753</v>
      </c>
      <c r="K199" t="s">
        <v>21</v>
      </c>
      <c r="L199" t="s">
        <v>1664</v>
      </c>
      <c r="M199" t="s">
        <v>1664</v>
      </c>
      <c r="N199" t="s">
        <v>1555</v>
      </c>
      <c r="O199" t="s">
        <v>1580</v>
      </c>
      <c r="R199" t="s">
        <v>1525</v>
      </c>
      <c r="S199" t="s">
        <v>1526</v>
      </c>
      <c r="T199" t="s">
        <v>4753</v>
      </c>
    </row>
    <row r="200" spans="2:20" x14ac:dyDescent="0.3">
      <c r="B200">
        <v>210500178</v>
      </c>
      <c r="C200">
        <v>210500178</v>
      </c>
      <c r="D200">
        <v>722</v>
      </c>
      <c r="E200" t="s">
        <v>4400</v>
      </c>
      <c r="F200" t="s">
        <v>4401</v>
      </c>
      <c r="G200">
        <v>16143104</v>
      </c>
      <c r="H200" t="s">
        <v>4402</v>
      </c>
      <c r="I200">
        <v>0</v>
      </c>
      <c r="J200" t="s">
        <v>4403</v>
      </c>
      <c r="K200" t="s">
        <v>1521</v>
      </c>
      <c r="L200" t="s">
        <v>1537</v>
      </c>
      <c r="M200" t="s">
        <v>21</v>
      </c>
      <c r="N200" t="s">
        <v>1555</v>
      </c>
      <c r="O200" t="s">
        <v>1580</v>
      </c>
      <c r="Q200" t="s">
        <v>2586</v>
      </c>
      <c r="R200" t="s">
        <v>1525</v>
      </c>
      <c r="S200" t="s">
        <v>1526</v>
      </c>
      <c r="T200" t="s">
        <v>4403</v>
      </c>
    </row>
    <row r="201" spans="2:20" x14ac:dyDescent="0.3">
      <c r="B201">
        <v>210500179</v>
      </c>
      <c r="C201">
        <v>210500179</v>
      </c>
      <c r="D201">
        <v>734</v>
      </c>
      <c r="E201" t="s">
        <v>4448</v>
      </c>
      <c r="F201" t="s">
        <v>4449</v>
      </c>
      <c r="G201">
        <v>1604008394</v>
      </c>
      <c r="H201" t="s">
        <v>4450</v>
      </c>
      <c r="I201" t="s">
        <v>1563</v>
      </c>
      <c r="J201" t="s">
        <v>4451</v>
      </c>
      <c r="K201" t="s">
        <v>21</v>
      </c>
      <c r="L201" t="s">
        <v>1654</v>
      </c>
      <c r="M201" t="s">
        <v>1654</v>
      </c>
      <c r="N201" t="s">
        <v>1555</v>
      </c>
      <c r="O201" t="s">
        <v>1580</v>
      </c>
      <c r="R201" t="s">
        <v>1525</v>
      </c>
      <c r="S201" t="s">
        <v>1526</v>
      </c>
      <c r="T201" t="s">
        <v>4451</v>
      </c>
    </row>
    <row r="202" spans="2:20" x14ac:dyDescent="0.3">
      <c r="B202">
        <v>210500180</v>
      </c>
      <c r="C202">
        <v>210500180</v>
      </c>
      <c r="D202">
        <v>724</v>
      </c>
      <c r="E202" t="s">
        <v>4408</v>
      </c>
      <c r="F202" t="s">
        <v>4409</v>
      </c>
      <c r="G202">
        <v>1604008395</v>
      </c>
      <c r="H202" t="s">
        <v>4410</v>
      </c>
      <c r="I202" t="s">
        <v>1563</v>
      </c>
      <c r="J202" t="s">
        <v>4411</v>
      </c>
      <c r="K202" t="s">
        <v>21</v>
      </c>
      <c r="L202" t="s">
        <v>1654</v>
      </c>
      <c r="M202" t="s">
        <v>1654</v>
      </c>
      <c r="N202" t="s">
        <v>1555</v>
      </c>
      <c r="O202" t="s">
        <v>1580</v>
      </c>
      <c r="R202" t="s">
        <v>1525</v>
      </c>
      <c r="S202" t="s">
        <v>1526</v>
      </c>
      <c r="T202" t="s">
        <v>4411</v>
      </c>
    </row>
    <row r="203" spans="2:20" x14ac:dyDescent="0.3">
      <c r="B203">
        <v>210500181</v>
      </c>
      <c r="C203">
        <v>210500181</v>
      </c>
      <c r="D203">
        <v>733</v>
      </c>
      <c r="E203" t="s">
        <v>4444</v>
      </c>
      <c r="F203" t="s">
        <v>4445</v>
      </c>
      <c r="G203">
        <v>1604008079</v>
      </c>
      <c r="H203" t="s">
        <v>4446</v>
      </c>
      <c r="I203" t="s">
        <v>1563</v>
      </c>
      <c r="J203" t="s">
        <v>4447</v>
      </c>
      <c r="K203" t="s">
        <v>21</v>
      </c>
      <c r="L203" t="s">
        <v>1664</v>
      </c>
      <c r="M203" t="s">
        <v>1664</v>
      </c>
      <c r="N203" t="s">
        <v>1555</v>
      </c>
      <c r="O203" t="s">
        <v>1580</v>
      </c>
      <c r="R203" t="s">
        <v>1525</v>
      </c>
      <c r="S203" t="s">
        <v>1526</v>
      </c>
      <c r="T203" t="s">
        <v>4447</v>
      </c>
    </row>
    <row r="204" spans="2:20" x14ac:dyDescent="0.3">
      <c r="B204">
        <v>210500182</v>
      </c>
      <c r="C204">
        <v>210500182</v>
      </c>
      <c r="D204">
        <v>966</v>
      </c>
      <c r="E204" t="s">
        <v>5347</v>
      </c>
      <c r="F204" t="s">
        <v>5348</v>
      </c>
      <c r="G204">
        <v>201604000053</v>
      </c>
      <c r="H204" t="s">
        <v>5349</v>
      </c>
      <c r="I204" t="s">
        <v>1563</v>
      </c>
      <c r="J204" t="s">
        <v>5350</v>
      </c>
      <c r="K204" t="s">
        <v>21</v>
      </c>
      <c r="L204" t="s">
        <v>1668</v>
      </c>
      <c r="M204" t="s">
        <v>1668</v>
      </c>
      <c r="N204" t="s">
        <v>1555</v>
      </c>
      <c r="O204" t="s">
        <v>1580</v>
      </c>
      <c r="R204" t="s">
        <v>1525</v>
      </c>
      <c r="S204" t="s">
        <v>1526</v>
      </c>
      <c r="T204" t="s">
        <v>5350</v>
      </c>
    </row>
    <row r="205" spans="2:20" x14ac:dyDescent="0.3">
      <c r="B205">
        <v>210500183</v>
      </c>
      <c r="C205">
        <v>210500183</v>
      </c>
      <c r="D205">
        <v>815</v>
      </c>
      <c r="E205" t="s">
        <v>4754</v>
      </c>
      <c r="F205" t="s">
        <v>4755</v>
      </c>
      <c r="G205">
        <v>1604001204</v>
      </c>
      <c r="H205" t="s">
        <v>4756</v>
      </c>
      <c r="I205" t="s">
        <v>1563</v>
      </c>
      <c r="J205" t="s">
        <v>4757</v>
      </c>
      <c r="K205" t="s">
        <v>21</v>
      </c>
      <c r="L205" t="s">
        <v>1654</v>
      </c>
      <c r="M205" t="s">
        <v>1654</v>
      </c>
      <c r="N205" t="s">
        <v>1555</v>
      </c>
      <c r="O205" t="s">
        <v>1580</v>
      </c>
      <c r="R205" t="s">
        <v>1525</v>
      </c>
      <c r="S205" t="s">
        <v>1526</v>
      </c>
      <c r="T205" t="s">
        <v>4757</v>
      </c>
    </row>
    <row r="206" spans="2:20" x14ac:dyDescent="0.3">
      <c r="B206">
        <v>210500184</v>
      </c>
      <c r="C206">
        <v>210500184</v>
      </c>
      <c r="D206">
        <v>938</v>
      </c>
      <c r="E206" t="s">
        <v>5232</v>
      </c>
      <c r="F206" t="s">
        <v>5233</v>
      </c>
      <c r="G206">
        <v>1604010934</v>
      </c>
      <c r="H206" t="s">
        <v>5234</v>
      </c>
      <c r="I206" t="s">
        <v>1563</v>
      </c>
      <c r="J206" t="s">
        <v>5235</v>
      </c>
      <c r="K206" t="s">
        <v>21</v>
      </c>
      <c r="L206" t="s">
        <v>1730</v>
      </c>
      <c r="M206" t="s">
        <v>1730</v>
      </c>
      <c r="N206" t="s">
        <v>1555</v>
      </c>
      <c r="O206" t="s">
        <v>1580</v>
      </c>
      <c r="R206" t="s">
        <v>1525</v>
      </c>
      <c r="S206" t="s">
        <v>1526</v>
      </c>
      <c r="T206" t="s">
        <v>5235</v>
      </c>
    </row>
    <row r="207" spans="2:20" x14ac:dyDescent="0.3">
      <c r="B207">
        <v>210500185</v>
      </c>
      <c r="C207">
        <v>210500185</v>
      </c>
      <c r="D207">
        <v>816</v>
      </c>
      <c r="E207" t="s">
        <v>4758</v>
      </c>
      <c r="F207" t="s">
        <v>4759</v>
      </c>
      <c r="G207">
        <v>1604001619</v>
      </c>
      <c r="H207" t="s">
        <v>4760</v>
      </c>
      <c r="I207" t="s">
        <v>1563</v>
      </c>
      <c r="J207" t="s">
        <v>4761</v>
      </c>
      <c r="K207" t="s">
        <v>21</v>
      </c>
      <c r="L207" t="s">
        <v>1654</v>
      </c>
      <c r="M207" t="s">
        <v>1654</v>
      </c>
      <c r="N207" t="s">
        <v>1555</v>
      </c>
      <c r="O207" t="s">
        <v>1580</v>
      </c>
      <c r="R207" t="s">
        <v>1525</v>
      </c>
      <c r="S207" t="s">
        <v>1526</v>
      </c>
      <c r="T207" t="s">
        <v>4761</v>
      </c>
    </row>
    <row r="208" spans="2:20" x14ac:dyDescent="0.3">
      <c r="B208">
        <v>210500186</v>
      </c>
      <c r="C208">
        <v>210500186</v>
      </c>
      <c r="D208">
        <v>961</v>
      </c>
      <c r="E208" t="s">
        <v>5327</v>
      </c>
      <c r="F208" t="s">
        <v>5328</v>
      </c>
      <c r="G208">
        <v>201604000051</v>
      </c>
      <c r="H208" t="s">
        <v>5329</v>
      </c>
      <c r="I208" t="s">
        <v>1563</v>
      </c>
      <c r="J208" t="s">
        <v>5330</v>
      </c>
      <c r="K208" t="s">
        <v>21</v>
      </c>
      <c r="L208" t="s">
        <v>1668</v>
      </c>
      <c r="M208" t="s">
        <v>1668</v>
      </c>
      <c r="N208" t="s">
        <v>1555</v>
      </c>
      <c r="O208" t="s">
        <v>1580</v>
      </c>
      <c r="R208" t="s">
        <v>1525</v>
      </c>
      <c r="S208" t="s">
        <v>1526</v>
      </c>
      <c r="T208" t="s">
        <v>5330</v>
      </c>
    </row>
    <row r="209" spans="2:20" x14ac:dyDescent="0.3">
      <c r="B209">
        <v>210500187</v>
      </c>
      <c r="C209">
        <v>210500187</v>
      </c>
      <c r="D209">
        <v>931</v>
      </c>
      <c r="E209" t="s">
        <v>5209</v>
      </c>
      <c r="F209" t="s">
        <v>5210</v>
      </c>
      <c r="G209">
        <v>51312775</v>
      </c>
      <c r="H209">
        <v>5201551312775</v>
      </c>
      <c r="I209" t="s">
        <v>1563</v>
      </c>
      <c r="J209" t="s">
        <v>5211</v>
      </c>
      <c r="K209" t="s">
        <v>21</v>
      </c>
      <c r="L209" t="s">
        <v>1668</v>
      </c>
      <c r="M209" t="s">
        <v>21</v>
      </c>
      <c r="N209" t="s">
        <v>1555</v>
      </c>
      <c r="O209" t="s">
        <v>1580</v>
      </c>
      <c r="R209" t="s">
        <v>1525</v>
      </c>
      <c r="S209" t="s">
        <v>1526</v>
      </c>
      <c r="T209" t="s">
        <v>5211</v>
      </c>
    </row>
    <row r="210" spans="2:20" x14ac:dyDescent="0.3">
      <c r="B210">
        <v>210500188</v>
      </c>
      <c r="C210">
        <v>210500188</v>
      </c>
      <c r="D210">
        <v>1543</v>
      </c>
      <c r="E210" t="s">
        <v>7680</v>
      </c>
      <c r="F210" t="s">
        <v>7681</v>
      </c>
      <c r="G210">
        <v>18041385</v>
      </c>
      <c r="H210" t="s">
        <v>7682</v>
      </c>
      <c r="I210">
        <v>385</v>
      </c>
      <c r="J210" t="s">
        <v>7683</v>
      </c>
      <c r="K210" t="s">
        <v>1521</v>
      </c>
      <c r="L210" t="s">
        <v>1796</v>
      </c>
      <c r="M210" t="s">
        <v>21</v>
      </c>
      <c r="N210" t="s">
        <v>1555</v>
      </c>
      <c r="O210" t="s">
        <v>1524</v>
      </c>
      <c r="R210" t="s">
        <v>1525</v>
      </c>
      <c r="S210" t="s">
        <v>1526</v>
      </c>
      <c r="T210" t="s">
        <v>5225</v>
      </c>
    </row>
    <row r="211" spans="2:20" x14ac:dyDescent="0.3">
      <c r="B211">
        <v>210500190</v>
      </c>
      <c r="C211">
        <v>210500190</v>
      </c>
      <c r="D211">
        <v>1136</v>
      </c>
      <c r="E211" t="s">
        <v>6011</v>
      </c>
      <c r="F211" t="s">
        <v>6012</v>
      </c>
      <c r="G211">
        <v>1604000828</v>
      </c>
      <c r="H211" t="s">
        <v>6013</v>
      </c>
      <c r="I211" t="s">
        <v>1563</v>
      </c>
      <c r="J211" t="s">
        <v>6014</v>
      </c>
      <c r="K211" t="s">
        <v>21</v>
      </c>
      <c r="L211" t="s">
        <v>1668</v>
      </c>
      <c r="M211" t="s">
        <v>1668</v>
      </c>
      <c r="N211" t="s">
        <v>1555</v>
      </c>
      <c r="O211" t="s">
        <v>1580</v>
      </c>
      <c r="R211" t="s">
        <v>1525</v>
      </c>
      <c r="S211" t="s">
        <v>1526</v>
      </c>
      <c r="T211" t="s">
        <v>6014</v>
      </c>
    </row>
    <row r="212" spans="2:20" x14ac:dyDescent="0.3">
      <c r="B212">
        <v>210500191</v>
      </c>
      <c r="C212">
        <v>210500191</v>
      </c>
      <c r="D212">
        <v>215</v>
      </c>
      <c r="E212" t="s">
        <v>2375</v>
      </c>
      <c r="F212" t="s">
        <v>2376</v>
      </c>
      <c r="G212">
        <v>50968290</v>
      </c>
      <c r="H212">
        <v>5201450968290</v>
      </c>
      <c r="I212">
        <v>0</v>
      </c>
      <c r="J212" t="s">
        <v>2377</v>
      </c>
      <c r="K212" t="s">
        <v>21</v>
      </c>
      <c r="L212" t="s">
        <v>1654</v>
      </c>
      <c r="M212" t="s">
        <v>21</v>
      </c>
      <c r="N212" t="s">
        <v>1555</v>
      </c>
      <c r="O212" t="s">
        <v>1524</v>
      </c>
      <c r="R212" t="s">
        <v>1525</v>
      </c>
      <c r="S212" t="s">
        <v>1526</v>
      </c>
      <c r="T212" t="s">
        <v>2378</v>
      </c>
    </row>
    <row r="213" spans="2:20" x14ac:dyDescent="0.3">
      <c r="B213">
        <v>210500192</v>
      </c>
      <c r="C213">
        <v>210500192</v>
      </c>
      <c r="D213">
        <v>1355</v>
      </c>
      <c r="E213" t="s">
        <v>6899</v>
      </c>
      <c r="F213" t="s">
        <v>6900</v>
      </c>
      <c r="G213">
        <v>51102521</v>
      </c>
      <c r="H213">
        <v>5201551102521</v>
      </c>
      <c r="I213" t="s">
        <v>1563</v>
      </c>
      <c r="J213" t="s">
        <v>6901</v>
      </c>
      <c r="K213" t="s">
        <v>21</v>
      </c>
      <c r="L213" t="s">
        <v>1654</v>
      </c>
      <c r="M213" t="s">
        <v>21</v>
      </c>
      <c r="N213" t="s">
        <v>1555</v>
      </c>
      <c r="O213" t="s">
        <v>1524</v>
      </c>
      <c r="R213" t="s">
        <v>1525</v>
      </c>
      <c r="S213" t="s">
        <v>1526</v>
      </c>
      <c r="T213" t="s">
        <v>6902</v>
      </c>
    </row>
    <row r="214" spans="2:20" x14ac:dyDescent="0.3">
      <c r="B214">
        <v>210500194</v>
      </c>
      <c r="C214">
        <v>210500194</v>
      </c>
      <c r="D214">
        <v>1489</v>
      </c>
      <c r="E214" t="s">
        <v>7466</v>
      </c>
      <c r="F214" t="s">
        <v>7467</v>
      </c>
      <c r="G214">
        <v>18037065</v>
      </c>
      <c r="H214" t="s">
        <v>7468</v>
      </c>
      <c r="I214">
        <v>65</v>
      </c>
      <c r="J214" t="s">
        <v>7241</v>
      </c>
      <c r="K214" t="s">
        <v>1521</v>
      </c>
      <c r="L214" t="s">
        <v>3928</v>
      </c>
      <c r="M214" t="s">
        <v>21</v>
      </c>
      <c r="N214" t="s">
        <v>1555</v>
      </c>
      <c r="O214" t="s">
        <v>1524</v>
      </c>
      <c r="R214" t="s">
        <v>1525</v>
      </c>
      <c r="S214" t="s">
        <v>1526</v>
      </c>
      <c r="T214" t="s">
        <v>7242</v>
      </c>
    </row>
    <row r="215" spans="2:20" x14ac:dyDescent="0.3">
      <c r="B215">
        <v>210500195</v>
      </c>
      <c r="C215">
        <v>210500195</v>
      </c>
      <c r="D215">
        <v>600</v>
      </c>
      <c r="E215" t="s">
        <v>3912</v>
      </c>
      <c r="F215" t="s">
        <v>3913</v>
      </c>
      <c r="G215">
        <v>1604009663</v>
      </c>
      <c r="H215" t="s">
        <v>3914</v>
      </c>
      <c r="I215" t="s">
        <v>1563</v>
      </c>
      <c r="J215" t="s">
        <v>3915</v>
      </c>
      <c r="K215" t="s">
        <v>21</v>
      </c>
      <c r="L215" t="s">
        <v>1668</v>
      </c>
      <c r="M215" t="s">
        <v>1668</v>
      </c>
      <c r="N215" t="s">
        <v>1555</v>
      </c>
      <c r="O215" t="s">
        <v>1580</v>
      </c>
      <c r="R215" t="s">
        <v>1525</v>
      </c>
      <c r="S215" t="s">
        <v>1526</v>
      </c>
      <c r="T215" t="s">
        <v>3915</v>
      </c>
    </row>
    <row r="216" spans="2:20" x14ac:dyDescent="0.3">
      <c r="B216">
        <v>210500196</v>
      </c>
      <c r="C216">
        <v>210500196</v>
      </c>
      <c r="D216">
        <v>590</v>
      </c>
      <c r="E216" t="s">
        <v>3872</v>
      </c>
      <c r="F216" t="s">
        <v>3873</v>
      </c>
      <c r="G216">
        <v>1604008573</v>
      </c>
      <c r="H216" t="s">
        <v>3874</v>
      </c>
      <c r="I216" t="s">
        <v>1563</v>
      </c>
      <c r="J216" t="s">
        <v>3875</v>
      </c>
      <c r="K216" t="s">
        <v>21</v>
      </c>
      <c r="L216" t="s">
        <v>1668</v>
      </c>
      <c r="M216" t="s">
        <v>1668</v>
      </c>
      <c r="N216" t="s">
        <v>1555</v>
      </c>
      <c r="O216" t="s">
        <v>1580</v>
      </c>
      <c r="R216" t="s">
        <v>1525</v>
      </c>
      <c r="S216" t="s">
        <v>1526</v>
      </c>
      <c r="T216" t="s">
        <v>3875</v>
      </c>
    </row>
    <row r="217" spans="2:20" x14ac:dyDescent="0.3">
      <c r="B217">
        <v>210500197</v>
      </c>
      <c r="C217">
        <v>210500197</v>
      </c>
      <c r="D217">
        <v>679</v>
      </c>
      <c r="E217" t="s">
        <v>4226</v>
      </c>
      <c r="F217" t="s">
        <v>4227</v>
      </c>
      <c r="G217">
        <v>1604006664</v>
      </c>
      <c r="H217" t="s">
        <v>4228</v>
      </c>
      <c r="I217" t="s">
        <v>1563</v>
      </c>
      <c r="J217" t="s">
        <v>4229</v>
      </c>
      <c r="K217" t="s">
        <v>21</v>
      </c>
      <c r="L217" t="s">
        <v>1654</v>
      </c>
      <c r="M217" t="s">
        <v>1654</v>
      </c>
      <c r="N217" t="s">
        <v>1555</v>
      </c>
      <c r="O217" t="s">
        <v>1580</v>
      </c>
      <c r="R217" t="s">
        <v>1525</v>
      </c>
      <c r="S217" t="s">
        <v>1526</v>
      </c>
      <c r="T217" t="s">
        <v>4229</v>
      </c>
    </row>
    <row r="218" spans="2:20" x14ac:dyDescent="0.3">
      <c r="B218">
        <v>210500198</v>
      </c>
      <c r="C218">
        <v>210500198</v>
      </c>
      <c r="D218">
        <v>1573</v>
      </c>
      <c r="E218" t="s">
        <v>7806</v>
      </c>
      <c r="F218" t="s">
        <v>7807</v>
      </c>
      <c r="G218">
        <v>51102674</v>
      </c>
      <c r="H218" t="s">
        <v>7808</v>
      </c>
      <c r="I218">
        <v>0</v>
      </c>
      <c r="J218" t="s">
        <v>7800</v>
      </c>
      <c r="K218" t="s">
        <v>21</v>
      </c>
      <c r="L218" t="s">
        <v>1695</v>
      </c>
      <c r="M218" t="s">
        <v>21</v>
      </c>
      <c r="N218" t="s">
        <v>1555</v>
      </c>
      <c r="O218" t="s">
        <v>1524</v>
      </c>
      <c r="R218" t="s">
        <v>1525</v>
      </c>
      <c r="S218" t="s">
        <v>1526</v>
      </c>
      <c r="T218" t="s">
        <v>7687</v>
      </c>
    </row>
    <row r="219" spans="2:20" x14ac:dyDescent="0.3">
      <c r="B219">
        <v>210500199</v>
      </c>
      <c r="C219">
        <v>210500199</v>
      </c>
      <c r="D219">
        <v>584</v>
      </c>
      <c r="E219" t="s">
        <v>3849</v>
      </c>
      <c r="F219" t="s">
        <v>3850</v>
      </c>
      <c r="G219">
        <v>11170558</v>
      </c>
      <c r="H219" t="s">
        <v>3851</v>
      </c>
      <c r="I219">
        <v>0</v>
      </c>
      <c r="J219" t="s">
        <v>3852</v>
      </c>
      <c r="K219" t="s">
        <v>1521</v>
      </c>
      <c r="L219" t="s">
        <v>1560</v>
      </c>
      <c r="M219" t="s">
        <v>21</v>
      </c>
      <c r="N219" t="s">
        <v>1555</v>
      </c>
      <c r="O219" t="s">
        <v>1524</v>
      </c>
      <c r="R219" t="s">
        <v>1525</v>
      </c>
      <c r="S219" t="s">
        <v>1526</v>
      </c>
      <c r="T219" t="s">
        <v>3852</v>
      </c>
    </row>
    <row r="220" spans="2:20" x14ac:dyDescent="0.3">
      <c r="B220">
        <v>210500200</v>
      </c>
      <c r="C220">
        <v>210500200</v>
      </c>
      <c r="D220">
        <v>684</v>
      </c>
      <c r="E220" t="s">
        <v>4246</v>
      </c>
      <c r="F220" t="s">
        <v>4247</v>
      </c>
      <c r="G220">
        <v>1604010650</v>
      </c>
      <c r="H220" t="s">
        <v>4248</v>
      </c>
      <c r="I220" t="s">
        <v>1563</v>
      </c>
      <c r="J220" t="s">
        <v>4249</v>
      </c>
      <c r="K220" t="s">
        <v>21</v>
      </c>
      <c r="L220" t="s">
        <v>2821</v>
      </c>
      <c r="M220" t="s">
        <v>2821</v>
      </c>
      <c r="N220" t="s">
        <v>1555</v>
      </c>
      <c r="O220" t="s">
        <v>1580</v>
      </c>
      <c r="R220" t="s">
        <v>1525</v>
      </c>
      <c r="S220" t="s">
        <v>1526</v>
      </c>
      <c r="T220" t="s">
        <v>4249</v>
      </c>
    </row>
    <row r="221" spans="2:20" x14ac:dyDescent="0.3">
      <c r="B221">
        <v>210500201</v>
      </c>
      <c r="C221">
        <v>210500201</v>
      </c>
      <c r="D221">
        <v>683</v>
      </c>
      <c r="E221" t="s">
        <v>4242</v>
      </c>
      <c r="F221" t="s">
        <v>4243</v>
      </c>
      <c r="G221">
        <v>1604006948</v>
      </c>
      <c r="H221" t="s">
        <v>4244</v>
      </c>
      <c r="I221" t="s">
        <v>1563</v>
      </c>
      <c r="J221" t="s">
        <v>4245</v>
      </c>
      <c r="K221" t="s">
        <v>21</v>
      </c>
      <c r="L221" t="s">
        <v>1664</v>
      </c>
      <c r="M221" t="s">
        <v>1664</v>
      </c>
      <c r="N221" t="s">
        <v>1555</v>
      </c>
      <c r="O221" t="s">
        <v>1580</v>
      </c>
      <c r="R221" t="s">
        <v>1525</v>
      </c>
      <c r="S221" t="s">
        <v>1526</v>
      </c>
      <c r="T221" t="s">
        <v>4245</v>
      </c>
    </row>
    <row r="222" spans="2:20" x14ac:dyDescent="0.3">
      <c r="B222">
        <v>210500202</v>
      </c>
      <c r="C222">
        <v>210500202</v>
      </c>
      <c r="D222">
        <v>676</v>
      </c>
      <c r="E222" t="s">
        <v>4214</v>
      </c>
      <c r="F222" t="s">
        <v>4215</v>
      </c>
      <c r="G222">
        <v>17691058</v>
      </c>
      <c r="H222" t="s">
        <v>4216</v>
      </c>
      <c r="I222" t="s">
        <v>1563</v>
      </c>
      <c r="J222" t="s">
        <v>4217</v>
      </c>
      <c r="K222" t="s">
        <v>1801</v>
      </c>
      <c r="L222" t="s">
        <v>1530</v>
      </c>
      <c r="M222" t="s">
        <v>21</v>
      </c>
      <c r="N222" t="s">
        <v>1555</v>
      </c>
      <c r="O222" t="s">
        <v>1524</v>
      </c>
      <c r="R222" t="s">
        <v>1525</v>
      </c>
      <c r="S222" t="s">
        <v>1526</v>
      </c>
      <c r="T222" t="s">
        <v>4217</v>
      </c>
    </row>
    <row r="223" spans="2:20" x14ac:dyDescent="0.3">
      <c r="B223">
        <v>210500203</v>
      </c>
      <c r="C223">
        <v>210500203</v>
      </c>
      <c r="D223">
        <v>610</v>
      </c>
      <c r="E223" t="s">
        <v>3953</v>
      </c>
      <c r="F223" t="s">
        <v>3954</v>
      </c>
      <c r="G223">
        <v>1604009664</v>
      </c>
      <c r="H223" t="s">
        <v>3955</v>
      </c>
      <c r="I223" t="s">
        <v>1563</v>
      </c>
      <c r="J223" t="s">
        <v>3956</v>
      </c>
      <c r="K223" t="s">
        <v>21</v>
      </c>
      <c r="L223" t="s">
        <v>1730</v>
      </c>
      <c r="M223" t="s">
        <v>1730</v>
      </c>
      <c r="N223" t="s">
        <v>1555</v>
      </c>
      <c r="O223" t="s">
        <v>1580</v>
      </c>
      <c r="R223" t="s">
        <v>1525</v>
      </c>
      <c r="S223" t="s">
        <v>1526</v>
      </c>
      <c r="T223" t="s">
        <v>3956</v>
      </c>
    </row>
    <row r="224" spans="2:20" x14ac:dyDescent="0.3">
      <c r="B224">
        <v>210500204</v>
      </c>
      <c r="C224">
        <v>210500204</v>
      </c>
      <c r="D224">
        <v>605</v>
      </c>
      <c r="E224" t="s">
        <v>3933</v>
      </c>
      <c r="F224" t="s">
        <v>3934</v>
      </c>
      <c r="G224">
        <v>1604006146</v>
      </c>
      <c r="H224" t="s">
        <v>3935</v>
      </c>
      <c r="I224" t="s">
        <v>1563</v>
      </c>
      <c r="J224" t="s">
        <v>3936</v>
      </c>
      <c r="K224" t="s">
        <v>21</v>
      </c>
      <c r="L224" t="s">
        <v>1730</v>
      </c>
      <c r="M224" t="s">
        <v>1730</v>
      </c>
      <c r="N224" t="s">
        <v>1555</v>
      </c>
      <c r="O224" t="s">
        <v>1580</v>
      </c>
      <c r="R224" t="s">
        <v>1525</v>
      </c>
      <c r="S224" t="s">
        <v>1526</v>
      </c>
      <c r="T224" t="s">
        <v>3936</v>
      </c>
    </row>
    <row r="225" spans="2:20" x14ac:dyDescent="0.3">
      <c r="B225">
        <v>210500205</v>
      </c>
      <c r="C225">
        <v>210500205</v>
      </c>
      <c r="D225">
        <v>589</v>
      </c>
      <c r="E225" t="s">
        <v>3868</v>
      </c>
      <c r="F225" t="s">
        <v>3869</v>
      </c>
      <c r="G225">
        <v>1604008946</v>
      </c>
      <c r="H225" t="s">
        <v>3870</v>
      </c>
      <c r="I225" t="s">
        <v>1563</v>
      </c>
      <c r="J225" t="s">
        <v>3871</v>
      </c>
      <c r="K225" t="s">
        <v>21</v>
      </c>
      <c r="L225" t="s">
        <v>1730</v>
      </c>
      <c r="M225" t="s">
        <v>1730</v>
      </c>
      <c r="N225" t="s">
        <v>1555</v>
      </c>
      <c r="O225" t="s">
        <v>1580</v>
      </c>
      <c r="R225" t="s">
        <v>1525</v>
      </c>
      <c r="S225" t="s">
        <v>1526</v>
      </c>
      <c r="T225" t="s">
        <v>3871</v>
      </c>
    </row>
    <row r="226" spans="2:20" x14ac:dyDescent="0.3">
      <c r="B226">
        <v>210500206</v>
      </c>
      <c r="C226">
        <v>210500206</v>
      </c>
      <c r="D226">
        <v>596</v>
      </c>
      <c r="E226" t="s">
        <v>3896</v>
      </c>
      <c r="F226" t="s">
        <v>3897</v>
      </c>
      <c r="G226">
        <v>1604008947</v>
      </c>
      <c r="H226" t="s">
        <v>3898</v>
      </c>
      <c r="I226" t="s">
        <v>1563</v>
      </c>
      <c r="J226" t="s">
        <v>3899</v>
      </c>
      <c r="K226" t="s">
        <v>21</v>
      </c>
      <c r="L226" t="s">
        <v>1730</v>
      </c>
      <c r="M226" t="s">
        <v>1730</v>
      </c>
      <c r="N226" t="s">
        <v>1555</v>
      </c>
      <c r="O226" t="s">
        <v>1580</v>
      </c>
      <c r="R226" t="s">
        <v>1525</v>
      </c>
      <c r="S226" t="s">
        <v>1526</v>
      </c>
      <c r="T226" t="s">
        <v>3899</v>
      </c>
    </row>
    <row r="227" spans="2:20" x14ac:dyDescent="0.3">
      <c r="B227">
        <v>210500207</v>
      </c>
      <c r="C227">
        <v>210500207</v>
      </c>
      <c r="D227">
        <v>1176</v>
      </c>
      <c r="E227" t="s">
        <v>6142</v>
      </c>
      <c r="F227" t="s">
        <v>6143</v>
      </c>
      <c r="G227">
        <v>18037225</v>
      </c>
      <c r="H227" t="s">
        <v>6144</v>
      </c>
      <c r="I227">
        <v>0</v>
      </c>
      <c r="J227" t="s">
        <v>6145</v>
      </c>
      <c r="K227" t="s">
        <v>1521</v>
      </c>
      <c r="L227" t="s">
        <v>1537</v>
      </c>
      <c r="M227" t="s">
        <v>21</v>
      </c>
      <c r="N227" t="s">
        <v>1555</v>
      </c>
      <c r="O227" t="s">
        <v>1580</v>
      </c>
      <c r="R227" t="s">
        <v>1525</v>
      </c>
      <c r="S227" t="s">
        <v>1526</v>
      </c>
      <c r="T227" t="s">
        <v>6145</v>
      </c>
    </row>
    <row r="228" spans="2:20" x14ac:dyDescent="0.3">
      <c r="B228">
        <v>210500208</v>
      </c>
      <c r="C228">
        <v>210500208</v>
      </c>
      <c r="D228">
        <v>1185</v>
      </c>
      <c r="E228" t="s">
        <v>6175</v>
      </c>
      <c r="F228" t="s">
        <v>6176</v>
      </c>
      <c r="G228">
        <v>16049462</v>
      </c>
      <c r="H228" t="s">
        <v>6177</v>
      </c>
      <c r="I228">
        <v>462</v>
      </c>
      <c r="J228" t="s">
        <v>6178</v>
      </c>
      <c r="K228" t="s">
        <v>1521</v>
      </c>
      <c r="L228" t="s">
        <v>1530</v>
      </c>
      <c r="M228" t="s">
        <v>21</v>
      </c>
      <c r="N228" t="s">
        <v>1555</v>
      </c>
      <c r="O228" t="s">
        <v>1524</v>
      </c>
      <c r="R228" t="s">
        <v>1525</v>
      </c>
      <c r="S228" t="s">
        <v>1526</v>
      </c>
      <c r="T228" t="s">
        <v>6178</v>
      </c>
    </row>
    <row r="229" spans="2:20" x14ac:dyDescent="0.3">
      <c r="B229">
        <v>210500209</v>
      </c>
      <c r="C229">
        <v>210500209</v>
      </c>
      <c r="D229">
        <v>935</v>
      </c>
      <c r="E229" t="s">
        <v>5222</v>
      </c>
      <c r="F229" t="s">
        <v>5223</v>
      </c>
      <c r="G229">
        <v>50818110</v>
      </c>
      <c r="H229">
        <v>5201450818110</v>
      </c>
      <c r="I229">
        <v>0</v>
      </c>
      <c r="J229" t="s">
        <v>5224</v>
      </c>
      <c r="K229" t="s">
        <v>21</v>
      </c>
      <c r="L229" t="s">
        <v>1664</v>
      </c>
      <c r="M229" t="s">
        <v>21</v>
      </c>
      <c r="N229" t="s">
        <v>1555</v>
      </c>
      <c r="O229" t="s">
        <v>1524</v>
      </c>
      <c r="R229" t="s">
        <v>1525</v>
      </c>
      <c r="S229" t="s">
        <v>1526</v>
      </c>
      <c r="T229" t="s">
        <v>5225</v>
      </c>
    </row>
    <row r="230" spans="2:20" x14ac:dyDescent="0.3">
      <c r="B230">
        <v>210500210</v>
      </c>
      <c r="C230">
        <v>210500210</v>
      </c>
      <c r="D230">
        <v>888</v>
      </c>
      <c r="E230" t="s">
        <v>5040</v>
      </c>
      <c r="F230" t="s">
        <v>5041</v>
      </c>
      <c r="G230">
        <v>16048820</v>
      </c>
      <c r="H230" t="s">
        <v>5042</v>
      </c>
      <c r="I230">
        <v>0</v>
      </c>
      <c r="J230" t="s">
        <v>5043</v>
      </c>
      <c r="K230" t="s">
        <v>1521</v>
      </c>
      <c r="L230" t="s">
        <v>1579</v>
      </c>
      <c r="M230" t="s">
        <v>21</v>
      </c>
      <c r="N230" t="s">
        <v>1555</v>
      </c>
      <c r="O230" t="s">
        <v>1524</v>
      </c>
      <c r="R230" t="s">
        <v>1525</v>
      </c>
      <c r="S230" t="s">
        <v>1526</v>
      </c>
      <c r="T230" t="s">
        <v>5044</v>
      </c>
    </row>
    <row r="231" spans="2:20" x14ac:dyDescent="0.3">
      <c r="B231">
        <v>210500211</v>
      </c>
      <c r="C231">
        <v>210500211</v>
      </c>
      <c r="D231">
        <v>1354</v>
      </c>
      <c r="E231" t="s">
        <v>6895</v>
      </c>
      <c r="F231" t="s">
        <v>6896</v>
      </c>
      <c r="G231">
        <v>16049236</v>
      </c>
      <c r="H231">
        <v>5201250118501</v>
      </c>
      <c r="I231">
        <v>0</v>
      </c>
      <c r="J231" t="s">
        <v>6897</v>
      </c>
      <c r="K231" t="s">
        <v>1521</v>
      </c>
      <c r="L231" t="s">
        <v>1579</v>
      </c>
      <c r="M231" t="s">
        <v>21</v>
      </c>
      <c r="N231" t="s">
        <v>1555</v>
      </c>
      <c r="O231" t="s">
        <v>1524</v>
      </c>
      <c r="R231" t="s">
        <v>1525</v>
      </c>
      <c r="S231" t="s">
        <v>1526</v>
      </c>
      <c r="T231" t="s">
        <v>6898</v>
      </c>
    </row>
    <row r="232" spans="2:20" x14ac:dyDescent="0.3">
      <c r="B232">
        <v>210500212</v>
      </c>
      <c r="C232">
        <v>210500212</v>
      </c>
      <c r="D232">
        <v>1531</v>
      </c>
      <c r="E232" t="s">
        <v>7639</v>
      </c>
      <c r="F232" t="s">
        <v>7640</v>
      </c>
      <c r="G232">
        <v>18033265</v>
      </c>
      <c r="H232" t="s">
        <v>7641</v>
      </c>
      <c r="I232">
        <v>0</v>
      </c>
      <c r="J232" t="s">
        <v>7642</v>
      </c>
      <c r="K232" t="s">
        <v>1521</v>
      </c>
      <c r="L232" t="s">
        <v>1560</v>
      </c>
      <c r="M232" t="s">
        <v>21</v>
      </c>
      <c r="N232" t="s">
        <v>1555</v>
      </c>
      <c r="O232" t="s">
        <v>1524</v>
      </c>
      <c r="R232" t="s">
        <v>1525</v>
      </c>
      <c r="S232" t="s">
        <v>1526</v>
      </c>
      <c r="T232" t="s">
        <v>7643</v>
      </c>
    </row>
    <row r="233" spans="2:20" x14ac:dyDescent="0.3">
      <c r="B233">
        <v>210500213</v>
      </c>
      <c r="C233">
        <v>210500213</v>
      </c>
      <c r="D233">
        <v>1571</v>
      </c>
      <c r="E233" t="s">
        <v>7798</v>
      </c>
      <c r="F233" t="s">
        <v>7799</v>
      </c>
      <c r="G233">
        <v>50362979</v>
      </c>
      <c r="H233">
        <v>5201350362979</v>
      </c>
      <c r="I233" t="s">
        <v>1563</v>
      </c>
      <c r="J233" t="s">
        <v>7800</v>
      </c>
      <c r="K233" t="s">
        <v>21</v>
      </c>
      <c r="L233" t="s">
        <v>1695</v>
      </c>
      <c r="M233" t="s">
        <v>21</v>
      </c>
      <c r="N233" t="s">
        <v>1555</v>
      </c>
      <c r="O233" t="s">
        <v>1524</v>
      </c>
      <c r="R233" t="s">
        <v>1525</v>
      </c>
      <c r="S233" t="s">
        <v>1526</v>
      </c>
      <c r="T233" t="s">
        <v>7801</v>
      </c>
    </row>
    <row r="234" spans="2:20" x14ac:dyDescent="0.3">
      <c r="B234">
        <v>210500214</v>
      </c>
      <c r="C234">
        <v>210500214</v>
      </c>
      <c r="D234">
        <v>635</v>
      </c>
      <c r="E234" t="s">
        <v>4051</v>
      </c>
      <c r="F234" t="s">
        <v>4052</v>
      </c>
      <c r="G234">
        <v>1604006651</v>
      </c>
      <c r="H234" t="s">
        <v>4053</v>
      </c>
      <c r="I234" t="s">
        <v>1563</v>
      </c>
      <c r="J234" t="s">
        <v>4054</v>
      </c>
      <c r="K234" t="s">
        <v>21</v>
      </c>
      <c r="L234" t="s">
        <v>1690</v>
      </c>
      <c r="M234" t="s">
        <v>1690</v>
      </c>
      <c r="N234" t="s">
        <v>1555</v>
      </c>
      <c r="O234" t="s">
        <v>1580</v>
      </c>
      <c r="R234" t="s">
        <v>1525</v>
      </c>
      <c r="S234" t="s">
        <v>1526</v>
      </c>
      <c r="T234" t="s">
        <v>4054</v>
      </c>
    </row>
    <row r="235" spans="2:20" x14ac:dyDescent="0.3">
      <c r="B235">
        <v>210500214</v>
      </c>
      <c r="C235">
        <v>210500214</v>
      </c>
      <c r="D235">
        <v>1219</v>
      </c>
      <c r="E235" t="s">
        <v>6312</v>
      </c>
      <c r="F235" t="s">
        <v>6313</v>
      </c>
      <c r="G235">
        <v>16039982</v>
      </c>
      <c r="H235" t="s">
        <v>6314</v>
      </c>
      <c r="I235">
        <v>67</v>
      </c>
      <c r="J235" t="s">
        <v>6315</v>
      </c>
      <c r="K235" t="s">
        <v>1521</v>
      </c>
      <c r="L235" t="s">
        <v>1521</v>
      </c>
      <c r="M235" t="s">
        <v>21</v>
      </c>
      <c r="N235" t="s">
        <v>1555</v>
      </c>
      <c r="O235" t="s">
        <v>1580</v>
      </c>
      <c r="Q235">
        <v>30</v>
      </c>
      <c r="R235" t="s">
        <v>1525</v>
      </c>
      <c r="S235" t="s">
        <v>1526</v>
      </c>
      <c r="T235" t="s">
        <v>6316</v>
      </c>
    </row>
    <row r="236" spans="2:20" x14ac:dyDescent="0.3">
      <c r="B236">
        <v>210500214</v>
      </c>
      <c r="C236">
        <v>210500214</v>
      </c>
      <c r="D236">
        <v>1409</v>
      </c>
      <c r="E236" t="s">
        <v>7132</v>
      </c>
      <c r="F236" t="s">
        <v>7133</v>
      </c>
      <c r="G236">
        <v>16051034</v>
      </c>
      <c r="H236" t="s">
        <v>7134</v>
      </c>
      <c r="I236">
        <v>34</v>
      </c>
      <c r="J236" t="s">
        <v>7135</v>
      </c>
      <c r="K236" t="s">
        <v>1521</v>
      </c>
      <c r="L236" t="s">
        <v>1521</v>
      </c>
      <c r="M236" t="s">
        <v>21</v>
      </c>
      <c r="N236" t="s">
        <v>1555</v>
      </c>
      <c r="O236" t="s">
        <v>1524</v>
      </c>
      <c r="R236" t="s">
        <v>1525</v>
      </c>
      <c r="S236" t="s">
        <v>1526</v>
      </c>
      <c r="T236" t="s">
        <v>7136</v>
      </c>
    </row>
    <row r="237" spans="2:20" x14ac:dyDescent="0.3">
      <c r="B237">
        <v>210500216</v>
      </c>
      <c r="C237">
        <v>210500216</v>
      </c>
      <c r="D237">
        <v>926</v>
      </c>
      <c r="E237" t="s">
        <v>5188</v>
      </c>
      <c r="F237" t="s">
        <v>5189</v>
      </c>
      <c r="G237">
        <v>50820336</v>
      </c>
      <c r="H237">
        <v>9201450821029</v>
      </c>
      <c r="I237" t="s">
        <v>1563</v>
      </c>
      <c r="J237" t="s">
        <v>5108</v>
      </c>
      <c r="K237" t="s">
        <v>21</v>
      </c>
      <c r="L237" t="s">
        <v>21</v>
      </c>
      <c r="M237" t="s">
        <v>21</v>
      </c>
      <c r="N237" t="s">
        <v>1555</v>
      </c>
      <c r="O237" t="s">
        <v>1524</v>
      </c>
      <c r="R237" t="s">
        <v>1525</v>
      </c>
      <c r="S237" t="s">
        <v>1526</v>
      </c>
      <c r="T237" t="s">
        <v>5190</v>
      </c>
    </row>
    <row r="238" spans="2:20" x14ac:dyDescent="0.3">
      <c r="B238">
        <v>210500217</v>
      </c>
      <c r="C238">
        <v>210500217</v>
      </c>
      <c r="D238">
        <v>597</v>
      </c>
      <c r="E238" t="s">
        <v>3900</v>
      </c>
      <c r="F238" t="s">
        <v>3901</v>
      </c>
      <c r="G238">
        <v>1604006143</v>
      </c>
      <c r="H238" t="s">
        <v>3902</v>
      </c>
      <c r="I238" t="s">
        <v>1563</v>
      </c>
      <c r="J238" t="s">
        <v>3903</v>
      </c>
      <c r="K238" t="s">
        <v>21</v>
      </c>
      <c r="L238" t="s">
        <v>1668</v>
      </c>
      <c r="M238" t="s">
        <v>1668</v>
      </c>
      <c r="N238" t="s">
        <v>1555</v>
      </c>
      <c r="O238" t="s">
        <v>1580</v>
      </c>
      <c r="R238" t="s">
        <v>1525</v>
      </c>
      <c r="S238" t="s">
        <v>1526</v>
      </c>
      <c r="T238" t="s">
        <v>3903</v>
      </c>
    </row>
    <row r="239" spans="2:20" x14ac:dyDescent="0.3">
      <c r="B239">
        <v>210500221</v>
      </c>
      <c r="C239">
        <v>210500221</v>
      </c>
      <c r="D239">
        <v>1313</v>
      </c>
      <c r="E239" t="s">
        <v>6717</v>
      </c>
      <c r="F239" t="s">
        <v>6718</v>
      </c>
      <c r="G239">
        <v>51102721</v>
      </c>
      <c r="H239">
        <v>5201551102721</v>
      </c>
      <c r="I239" t="s">
        <v>1563</v>
      </c>
      <c r="J239" t="s">
        <v>6719</v>
      </c>
      <c r="K239" t="s">
        <v>21</v>
      </c>
      <c r="L239" t="s">
        <v>1690</v>
      </c>
      <c r="M239" t="s">
        <v>21</v>
      </c>
      <c r="N239" t="s">
        <v>1555</v>
      </c>
      <c r="O239" t="s">
        <v>1524</v>
      </c>
      <c r="R239" t="s">
        <v>1525</v>
      </c>
      <c r="S239" t="s">
        <v>1526</v>
      </c>
      <c r="T239" t="s">
        <v>6720</v>
      </c>
    </row>
    <row r="240" spans="2:20" x14ac:dyDescent="0.3">
      <c r="B240">
        <v>210500222</v>
      </c>
      <c r="C240">
        <v>210500222</v>
      </c>
      <c r="D240">
        <v>1578</v>
      </c>
      <c r="E240" t="s">
        <v>7827</v>
      </c>
      <c r="F240" t="s">
        <v>7828</v>
      </c>
      <c r="G240">
        <v>50118773</v>
      </c>
      <c r="H240">
        <v>5201250118773</v>
      </c>
      <c r="I240" t="s">
        <v>1563</v>
      </c>
      <c r="J240" t="s">
        <v>7260</v>
      </c>
      <c r="K240" t="s">
        <v>1634</v>
      </c>
      <c r="L240" t="s">
        <v>1635</v>
      </c>
      <c r="M240" t="s">
        <v>1542</v>
      </c>
      <c r="N240" t="s">
        <v>1555</v>
      </c>
      <c r="O240" t="s">
        <v>1524</v>
      </c>
      <c r="R240" t="s">
        <v>1525</v>
      </c>
      <c r="S240" t="s">
        <v>1526</v>
      </c>
      <c r="T240" t="s">
        <v>7829</v>
      </c>
    </row>
    <row r="241" spans="2:20" x14ac:dyDescent="0.3">
      <c r="B241">
        <v>210500223</v>
      </c>
      <c r="C241">
        <v>210500223</v>
      </c>
      <c r="D241">
        <v>1277</v>
      </c>
      <c r="E241" t="s">
        <v>6561</v>
      </c>
      <c r="F241" t="s">
        <v>6562</v>
      </c>
      <c r="G241">
        <v>16049174</v>
      </c>
      <c r="H241" t="s">
        <v>6563</v>
      </c>
      <c r="I241">
        <v>174</v>
      </c>
      <c r="J241" t="s">
        <v>6564</v>
      </c>
      <c r="K241" t="s">
        <v>1521</v>
      </c>
      <c r="L241" t="s">
        <v>1757</v>
      </c>
      <c r="M241" t="s">
        <v>21</v>
      </c>
      <c r="N241" t="s">
        <v>1555</v>
      </c>
      <c r="O241" t="s">
        <v>1524</v>
      </c>
      <c r="R241" t="s">
        <v>1525</v>
      </c>
      <c r="S241" t="s">
        <v>1526</v>
      </c>
      <c r="T241" t="s">
        <v>6565</v>
      </c>
    </row>
    <row r="242" spans="2:20" x14ac:dyDescent="0.3">
      <c r="B242">
        <v>210500224</v>
      </c>
      <c r="C242">
        <v>210500224</v>
      </c>
      <c r="D242">
        <v>1515</v>
      </c>
      <c r="E242" t="s">
        <v>7573</v>
      </c>
      <c r="F242" t="s">
        <v>7574</v>
      </c>
      <c r="G242">
        <v>18037921</v>
      </c>
      <c r="H242" t="s">
        <v>7575</v>
      </c>
      <c r="I242">
        <v>921</v>
      </c>
      <c r="J242" t="s">
        <v>7260</v>
      </c>
      <c r="K242" t="s">
        <v>1521</v>
      </c>
      <c r="L242" t="s">
        <v>1815</v>
      </c>
      <c r="M242" t="s">
        <v>21</v>
      </c>
      <c r="N242" t="s">
        <v>1555</v>
      </c>
      <c r="O242" t="s">
        <v>1524</v>
      </c>
      <c r="R242" t="s">
        <v>1525</v>
      </c>
      <c r="S242" t="s">
        <v>1526</v>
      </c>
      <c r="T242" t="s">
        <v>7576</v>
      </c>
    </row>
    <row r="243" spans="2:20" x14ac:dyDescent="0.3">
      <c r="B243">
        <v>210500225</v>
      </c>
      <c r="C243">
        <v>210500225</v>
      </c>
      <c r="D243">
        <v>1317</v>
      </c>
      <c r="E243" t="s">
        <v>6736</v>
      </c>
      <c r="F243" t="s">
        <v>6737</v>
      </c>
      <c r="G243">
        <v>10053230</v>
      </c>
      <c r="H243" t="s">
        <v>6738</v>
      </c>
      <c r="I243">
        <v>0</v>
      </c>
      <c r="J243" t="s">
        <v>6739</v>
      </c>
      <c r="K243" t="s">
        <v>1521</v>
      </c>
      <c r="L243" t="s">
        <v>1530</v>
      </c>
      <c r="M243" t="s">
        <v>21</v>
      </c>
      <c r="N243" t="s">
        <v>1555</v>
      </c>
      <c r="O243" t="s">
        <v>1524</v>
      </c>
      <c r="R243" t="s">
        <v>1525</v>
      </c>
      <c r="S243" t="s">
        <v>1526</v>
      </c>
      <c r="T243" t="s">
        <v>6740</v>
      </c>
    </row>
    <row r="244" spans="2:20" x14ac:dyDescent="0.3">
      <c r="B244">
        <v>210500226</v>
      </c>
      <c r="C244">
        <v>210500226</v>
      </c>
      <c r="D244">
        <v>721</v>
      </c>
      <c r="E244" t="s">
        <v>4396</v>
      </c>
      <c r="F244" t="s">
        <v>4397</v>
      </c>
      <c r="G244">
        <v>1604008175</v>
      </c>
      <c r="H244" t="s">
        <v>4398</v>
      </c>
      <c r="I244" t="s">
        <v>1563</v>
      </c>
      <c r="J244" t="s">
        <v>4399</v>
      </c>
      <c r="K244" t="s">
        <v>21</v>
      </c>
      <c r="L244" t="s">
        <v>1668</v>
      </c>
      <c r="M244" t="s">
        <v>1668</v>
      </c>
      <c r="N244" t="s">
        <v>1555</v>
      </c>
      <c r="O244" t="s">
        <v>1580</v>
      </c>
      <c r="R244" t="s">
        <v>1525</v>
      </c>
      <c r="S244" t="s">
        <v>1526</v>
      </c>
      <c r="T244" t="s">
        <v>4399</v>
      </c>
    </row>
    <row r="245" spans="2:20" x14ac:dyDescent="0.3">
      <c r="B245">
        <v>210500227</v>
      </c>
      <c r="C245">
        <v>210500227</v>
      </c>
      <c r="D245">
        <v>678</v>
      </c>
      <c r="E245" t="s">
        <v>4222</v>
      </c>
      <c r="F245" t="s">
        <v>4223</v>
      </c>
      <c r="G245">
        <v>18037192</v>
      </c>
      <c r="H245" t="s">
        <v>4224</v>
      </c>
      <c r="I245">
        <v>0</v>
      </c>
      <c r="J245" t="s">
        <v>4225</v>
      </c>
      <c r="K245" t="s">
        <v>1521</v>
      </c>
      <c r="L245" t="s">
        <v>1560</v>
      </c>
      <c r="M245" t="s">
        <v>21</v>
      </c>
      <c r="N245" t="s">
        <v>1555</v>
      </c>
      <c r="O245" t="s">
        <v>1524</v>
      </c>
      <c r="R245" t="s">
        <v>1525</v>
      </c>
      <c r="S245" t="s">
        <v>1526</v>
      </c>
      <c r="T245" t="s">
        <v>4225</v>
      </c>
    </row>
    <row r="246" spans="2:20" x14ac:dyDescent="0.3">
      <c r="B246">
        <v>210500228</v>
      </c>
      <c r="C246">
        <v>210500228</v>
      </c>
      <c r="D246">
        <v>680</v>
      </c>
      <c r="E246" t="s">
        <v>4230</v>
      </c>
      <c r="F246" t="s">
        <v>4231</v>
      </c>
      <c r="G246">
        <v>1604006665</v>
      </c>
      <c r="H246" t="s">
        <v>4232</v>
      </c>
      <c r="I246" t="s">
        <v>1563</v>
      </c>
      <c r="J246" t="s">
        <v>4233</v>
      </c>
      <c r="K246" t="s">
        <v>21</v>
      </c>
      <c r="L246" t="s">
        <v>1654</v>
      </c>
      <c r="M246" t="s">
        <v>1654</v>
      </c>
      <c r="N246" t="s">
        <v>1555</v>
      </c>
      <c r="O246" t="s">
        <v>1580</v>
      </c>
      <c r="R246" t="s">
        <v>1525</v>
      </c>
      <c r="S246" t="s">
        <v>1526</v>
      </c>
      <c r="T246" t="s">
        <v>4233</v>
      </c>
    </row>
    <row r="247" spans="2:20" x14ac:dyDescent="0.3">
      <c r="B247">
        <v>210500229</v>
      </c>
      <c r="C247">
        <v>210500229</v>
      </c>
      <c r="D247">
        <v>862</v>
      </c>
      <c r="E247" t="s">
        <v>4940</v>
      </c>
      <c r="F247" t="s">
        <v>4941</v>
      </c>
      <c r="G247">
        <v>1604001201</v>
      </c>
      <c r="H247" t="s">
        <v>4942</v>
      </c>
      <c r="I247" t="s">
        <v>1563</v>
      </c>
      <c r="J247" t="s">
        <v>4943</v>
      </c>
      <c r="K247" t="s">
        <v>21</v>
      </c>
      <c r="L247" t="s">
        <v>1654</v>
      </c>
      <c r="M247" t="s">
        <v>1654</v>
      </c>
      <c r="N247" t="s">
        <v>1555</v>
      </c>
      <c r="O247" t="s">
        <v>1580</v>
      </c>
      <c r="R247" t="s">
        <v>1525</v>
      </c>
      <c r="S247" t="s">
        <v>1526</v>
      </c>
      <c r="T247" t="s">
        <v>4943</v>
      </c>
    </row>
    <row r="248" spans="2:20" x14ac:dyDescent="0.3">
      <c r="B248">
        <v>210500230</v>
      </c>
      <c r="C248">
        <v>210500230</v>
      </c>
      <c r="D248">
        <v>861</v>
      </c>
      <c r="E248" t="s">
        <v>4936</v>
      </c>
      <c r="F248" t="s">
        <v>4937</v>
      </c>
      <c r="G248">
        <v>1604007995</v>
      </c>
      <c r="H248" t="s">
        <v>4938</v>
      </c>
      <c r="I248" t="s">
        <v>1563</v>
      </c>
      <c r="J248" t="s">
        <v>4939</v>
      </c>
      <c r="K248" t="s">
        <v>21</v>
      </c>
      <c r="L248" t="s">
        <v>2821</v>
      </c>
      <c r="M248" t="s">
        <v>2821</v>
      </c>
      <c r="N248" t="s">
        <v>1555</v>
      </c>
      <c r="O248" t="s">
        <v>1580</v>
      </c>
      <c r="R248" t="s">
        <v>1525</v>
      </c>
      <c r="S248" t="s">
        <v>1526</v>
      </c>
      <c r="T248" t="s">
        <v>4939</v>
      </c>
    </row>
    <row r="249" spans="2:20" x14ac:dyDescent="0.3">
      <c r="B249">
        <v>210500231</v>
      </c>
      <c r="C249">
        <v>210500231</v>
      </c>
      <c r="D249">
        <v>860</v>
      </c>
      <c r="E249" t="s">
        <v>4932</v>
      </c>
      <c r="F249" t="s">
        <v>4933</v>
      </c>
      <c r="G249">
        <v>1604001091</v>
      </c>
      <c r="H249" t="s">
        <v>4934</v>
      </c>
      <c r="I249" t="s">
        <v>1563</v>
      </c>
      <c r="J249" t="s">
        <v>4935</v>
      </c>
      <c r="K249" t="s">
        <v>21</v>
      </c>
      <c r="L249" t="s">
        <v>1664</v>
      </c>
      <c r="M249" t="s">
        <v>1664</v>
      </c>
      <c r="N249" t="s">
        <v>1555</v>
      </c>
      <c r="O249" t="s">
        <v>1580</v>
      </c>
      <c r="R249" t="s">
        <v>1525</v>
      </c>
      <c r="S249" t="s">
        <v>1526</v>
      </c>
      <c r="T249" t="s">
        <v>4935</v>
      </c>
    </row>
    <row r="250" spans="2:20" x14ac:dyDescent="0.3">
      <c r="B250">
        <v>210500232</v>
      </c>
      <c r="C250">
        <v>210500232</v>
      </c>
      <c r="D250">
        <v>672</v>
      </c>
      <c r="E250" t="s">
        <v>4199</v>
      </c>
      <c r="F250" t="s">
        <v>4200</v>
      </c>
      <c r="G250">
        <v>1604007998</v>
      </c>
      <c r="H250" t="s">
        <v>4201</v>
      </c>
      <c r="I250" t="s">
        <v>1563</v>
      </c>
      <c r="J250" t="s">
        <v>4202</v>
      </c>
      <c r="K250" t="s">
        <v>21</v>
      </c>
      <c r="L250" t="s">
        <v>1654</v>
      </c>
      <c r="M250" t="s">
        <v>1654</v>
      </c>
      <c r="N250" t="s">
        <v>1555</v>
      </c>
      <c r="O250" t="s">
        <v>1580</v>
      </c>
      <c r="R250" t="s">
        <v>1525</v>
      </c>
      <c r="S250" t="s">
        <v>1526</v>
      </c>
      <c r="T250" t="s">
        <v>4202</v>
      </c>
    </row>
    <row r="251" spans="2:20" x14ac:dyDescent="0.3">
      <c r="B251">
        <v>210500234</v>
      </c>
      <c r="C251">
        <v>210500234</v>
      </c>
      <c r="D251">
        <v>1363</v>
      </c>
      <c r="E251" t="s">
        <v>6932</v>
      </c>
      <c r="F251" t="s">
        <v>6933</v>
      </c>
      <c r="G251">
        <v>18041922</v>
      </c>
      <c r="H251" t="s">
        <v>6934</v>
      </c>
      <c r="I251">
        <v>0</v>
      </c>
      <c r="J251" t="s">
        <v>6935</v>
      </c>
      <c r="K251" t="s">
        <v>1521</v>
      </c>
      <c r="L251" t="s">
        <v>1560</v>
      </c>
      <c r="M251" t="s">
        <v>21</v>
      </c>
      <c r="N251" t="s">
        <v>1555</v>
      </c>
      <c r="O251" t="s">
        <v>1524</v>
      </c>
      <c r="R251" t="s">
        <v>1525</v>
      </c>
      <c r="S251" t="s">
        <v>1526</v>
      </c>
      <c r="T251" t="s">
        <v>6936</v>
      </c>
    </row>
    <row r="252" spans="2:20" x14ac:dyDescent="0.3">
      <c r="B252">
        <v>210500235</v>
      </c>
      <c r="C252">
        <v>210500235</v>
      </c>
      <c r="D252">
        <v>1442</v>
      </c>
      <c r="E252" t="s">
        <v>7276</v>
      </c>
      <c r="F252" t="s">
        <v>7277</v>
      </c>
      <c r="G252">
        <v>50988238</v>
      </c>
      <c r="H252">
        <v>9201250122018</v>
      </c>
      <c r="I252" t="s">
        <v>1563</v>
      </c>
      <c r="J252" t="s">
        <v>7278</v>
      </c>
      <c r="K252" t="s">
        <v>21</v>
      </c>
      <c r="L252" t="s">
        <v>21</v>
      </c>
      <c r="M252" t="s">
        <v>21</v>
      </c>
      <c r="N252" t="s">
        <v>1555</v>
      </c>
      <c r="O252" t="s">
        <v>1524</v>
      </c>
      <c r="R252" t="s">
        <v>1525</v>
      </c>
      <c r="S252" t="s">
        <v>1526</v>
      </c>
      <c r="T252" t="s">
        <v>7279</v>
      </c>
    </row>
    <row r="253" spans="2:20" x14ac:dyDescent="0.3">
      <c r="B253">
        <v>210500236</v>
      </c>
      <c r="C253">
        <v>210500236</v>
      </c>
      <c r="D253">
        <v>1315</v>
      </c>
      <c r="E253" t="s">
        <v>6726</v>
      </c>
      <c r="F253" t="s">
        <v>6727</v>
      </c>
      <c r="G253">
        <v>18041392</v>
      </c>
      <c r="H253" t="s">
        <v>6728</v>
      </c>
      <c r="I253">
        <v>392</v>
      </c>
      <c r="J253" t="s">
        <v>6729</v>
      </c>
      <c r="K253" t="s">
        <v>1521</v>
      </c>
      <c r="L253" t="s">
        <v>1757</v>
      </c>
      <c r="M253" t="s">
        <v>21</v>
      </c>
      <c r="N253" t="s">
        <v>1555</v>
      </c>
      <c r="O253" t="s">
        <v>1524</v>
      </c>
      <c r="R253" t="s">
        <v>1525</v>
      </c>
      <c r="S253" t="s">
        <v>1526</v>
      </c>
      <c r="T253" t="s">
        <v>6730</v>
      </c>
    </row>
    <row r="254" spans="2:20" x14ac:dyDescent="0.3">
      <c r="B254">
        <v>210500237</v>
      </c>
      <c r="C254">
        <v>210500237</v>
      </c>
      <c r="D254">
        <v>1208</v>
      </c>
      <c r="E254" t="s">
        <v>6268</v>
      </c>
      <c r="F254" t="s">
        <v>6269</v>
      </c>
      <c r="G254">
        <v>16049029</v>
      </c>
      <c r="H254" t="s">
        <v>6270</v>
      </c>
      <c r="I254">
        <v>29</v>
      </c>
      <c r="J254" t="s">
        <v>6271</v>
      </c>
      <c r="K254" t="s">
        <v>1521</v>
      </c>
      <c r="L254" t="s">
        <v>1530</v>
      </c>
      <c r="M254" t="s">
        <v>21</v>
      </c>
      <c r="N254" t="s">
        <v>1555</v>
      </c>
      <c r="O254" t="s">
        <v>1524</v>
      </c>
      <c r="R254" t="s">
        <v>1525</v>
      </c>
      <c r="S254" t="s">
        <v>1526</v>
      </c>
      <c r="T254" t="s">
        <v>6272</v>
      </c>
    </row>
    <row r="255" spans="2:20" x14ac:dyDescent="0.3">
      <c r="B255">
        <v>210500238</v>
      </c>
      <c r="C255">
        <v>210500238</v>
      </c>
      <c r="D255">
        <v>1547</v>
      </c>
      <c r="E255" t="s">
        <v>7696</v>
      </c>
      <c r="F255" t="s">
        <v>7697</v>
      </c>
      <c r="G255">
        <v>51102852</v>
      </c>
      <c r="H255">
        <v>5201551102852</v>
      </c>
      <c r="I255" t="s">
        <v>1563</v>
      </c>
      <c r="J255" t="s">
        <v>7698</v>
      </c>
      <c r="K255" t="s">
        <v>21</v>
      </c>
      <c r="L255" t="s">
        <v>1690</v>
      </c>
      <c r="M255" t="s">
        <v>21</v>
      </c>
      <c r="N255" t="s">
        <v>1555</v>
      </c>
      <c r="O255" t="s">
        <v>1524</v>
      </c>
      <c r="R255" t="s">
        <v>1525</v>
      </c>
      <c r="S255" t="s">
        <v>1526</v>
      </c>
      <c r="T255" t="s">
        <v>7699</v>
      </c>
    </row>
    <row r="256" spans="2:20" x14ac:dyDescent="0.3">
      <c r="B256">
        <v>210500239</v>
      </c>
      <c r="C256">
        <v>210500239</v>
      </c>
      <c r="D256">
        <v>1572</v>
      </c>
      <c r="E256" t="s">
        <v>7802</v>
      </c>
      <c r="F256" t="s">
        <v>7803</v>
      </c>
      <c r="G256">
        <v>51102547</v>
      </c>
      <c r="H256">
        <v>5201551102547</v>
      </c>
      <c r="I256" t="s">
        <v>1563</v>
      </c>
      <c r="J256" t="s">
        <v>7804</v>
      </c>
      <c r="K256" t="s">
        <v>21</v>
      </c>
      <c r="L256" t="s">
        <v>1730</v>
      </c>
      <c r="M256" t="s">
        <v>21</v>
      </c>
      <c r="N256" t="s">
        <v>1555</v>
      </c>
      <c r="O256" t="s">
        <v>1524</v>
      </c>
      <c r="R256" t="s">
        <v>1525</v>
      </c>
      <c r="S256" t="s">
        <v>1526</v>
      </c>
      <c r="T256" t="s">
        <v>7805</v>
      </c>
    </row>
    <row r="257" spans="2:20" x14ac:dyDescent="0.3">
      <c r="B257">
        <v>210500240</v>
      </c>
      <c r="C257">
        <v>210500240</v>
      </c>
      <c r="D257">
        <v>1135</v>
      </c>
      <c r="E257" t="s">
        <v>6007</v>
      </c>
      <c r="F257" t="s">
        <v>6008</v>
      </c>
      <c r="G257">
        <v>16048750</v>
      </c>
      <c r="H257">
        <v>5201551103200</v>
      </c>
      <c r="I257">
        <v>0</v>
      </c>
      <c r="J257" t="s">
        <v>6009</v>
      </c>
      <c r="K257" t="s">
        <v>1521</v>
      </c>
      <c r="L257" t="s">
        <v>1796</v>
      </c>
      <c r="M257" t="s">
        <v>21</v>
      </c>
      <c r="N257" t="s">
        <v>1555</v>
      </c>
      <c r="O257" t="s">
        <v>1524</v>
      </c>
      <c r="R257" t="s">
        <v>1525</v>
      </c>
      <c r="S257" t="s">
        <v>1526</v>
      </c>
      <c r="T257" t="s">
        <v>6010</v>
      </c>
    </row>
    <row r="258" spans="2:20" x14ac:dyDescent="0.3">
      <c r="B258">
        <v>210500241</v>
      </c>
      <c r="C258">
        <v>210500241</v>
      </c>
      <c r="D258">
        <v>1361</v>
      </c>
      <c r="E258" t="s">
        <v>6923</v>
      </c>
      <c r="F258" t="s">
        <v>6924</v>
      </c>
      <c r="G258">
        <v>18037461</v>
      </c>
      <c r="H258">
        <v>5201551103302</v>
      </c>
      <c r="I258">
        <v>0</v>
      </c>
      <c r="J258" t="s">
        <v>6925</v>
      </c>
      <c r="K258" t="s">
        <v>1521</v>
      </c>
      <c r="L258" t="s">
        <v>1560</v>
      </c>
      <c r="M258" t="s">
        <v>21</v>
      </c>
      <c r="N258" t="s">
        <v>1555</v>
      </c>
      <c r="O258" t="s">
        <v>1524</v>
      </c>
      <c r="R258" t="s">
        <v>1525</v>
      </c>
      <c r="S258" t="s">
        <v>1526</v>
      </c>
      <c r="T258" t="s">
        <v>6926</v>
      </c>
    </row>
    <row r="259" spans="2:20" x14ac:dyDescent="0.3">
      <c r="B259">
        <v>210500242</v>
      </c>
      <c r="C259">
        <v>210500242</v>
      </c>
      <c r="D259">
        <v>302</v>
      </c>
      <c r="E259" t="s">
        <v>2711</v>
      </c>
      <c r="F259" t="s">
        <v>2712</v>
      </c>
      <c r="G259">
        <v>50363577</v>
      </c>
      <c r="H259">
        <v>5201350363577</v>
      </c>
      <c r="I259" t="s">
        <v>1563</v>
      </c>
      <c r="J259" t="s">
        <v>2713</v>
      </c>
      <c r="K259" t="s">
        <v>21</v>
      </c>
      <c r="L259" t="s">
        <v>1695</v>
      </c>
      <c r="M259" t="s">
        <v>21</v>
      </c>
      <c r="N259" t="s">
        <v>1555</v>
      </c>
      <c r="O259" t="s">
        <v>1524</v>
      </c>
      <c r="R259" t="s">
        <v>1525</v>
      </c>
      <c r="S259" t="s">
        <v>1526</v>
      </c>
      <c r="T259" t="s">
        <v>2714</v>
      </c>
    </row>
    <row r="260" spans="2:20" x14ac:dyDescent="0.3">
      <c r="B260">
        <v>210500243</v>
      </c>
      <c r="C260">
        <v>210500243</v>
      </c>
      <c r="D260">
        <v>1262</v>
      </c>
      <c r="E260" t="s">
        <v>6496</v>
      </c>
      <c r="F260" t="s">
        <v>6497</v>
      </c>
      <c r="G260">
        <v>16143296</v>
      </c>
      <c r="H260" t="s">
        <v>6498</v>
      </c>
      <c r="I260">
        <v>296</v>
      </c>
      <c r="J260" t="s">
        <v>6499</v>
      </c>
      <c r="K260" t="s">
        <v>1521</v>
      </c>
      <c r="L260" t="s">
        <v>1522</v>
      </c>
      <c r="M260" t="s">
        <v>21</v>
      </c>
      <c r="N260" t="s">
        <v>1555</v>
      </c>
      <c r="O260" t="s">
        <v>1524</v>
      </c>
      <c r="R260" t="s">
        <v>1525</v>
      </c>
      <c r="S260" t="s">
        <v>1526</v>
      </c>
      <c r="T260" t="s">
        <v>6500</v>
      </c>
    </row>
    <row r="261" spans="2:20" x14ac:dyDescent="0.3">
      <c r="B261">
        <v>210500244</v>
      </c>
      <c r="C261">
        <v>210500244</v>
      </c>
      <c r="D261">
        <v>1570</v>
      </c>
      <c r="E261" t="s">
        <v>7795</v>
      </c>
      <c r="F261" t="s">
        <v>7796</v>
      </c>
      <c r="G261">
        <v>50362980</v>
      </c>
      <c r="H261">
        <v>5201350362980</v>
      </c>
      <c r="I261" t="s">
        <v>1563</v>
      </c>
      <c r="J261" t="s">
        <v>7797</v>
      </c>
      <c r="K261" t="s">
        <v>21</v>
      </c>
      <c r="L261" t="s">
        <v>1690</v>
      </c>
      <c r="M261" t="s">
        <v>21</v>
      </c>
      <c r="N261" t="s">
        <v>1555</v>
      </c>
      <c r="O261" t="s">
        <v>1524</v>
      </c>
      <c r="R261" t="s">
        <v>1525</v>
      </c>
      <c r="S261" t="s">
        <v>1526</v>
      </c>
      <c r="T261" t="s">
        <v>6898</v>
      </c>
    </row>
    <row r="262" spans="2:20" x14ac:dyDescent="0.3">
      <c r="B262">
        <v>210500245</v>
      </c>
      <c r="C262">
        <v>210500245</v>
      </c>
      <c r="D262">
        <v>1352</v>
      </c>
      <c r="E262" t="s">
        <v>6885</v>
      </c>
      <c r="F262" t="s">
        <v>6886</v>
      </c>
      <c r="G262">
        <v>18037738</v>
      </c>
      <c r="H262" t="s">
        <v>6887</v>
      </c>
      <c r="I262">
        <v>0</v>
      </c>
      <c r="J262" t="s">
        <v>6888</v>
      </c>
      <c r="K262" t="s">
        <v>1521</v>
      </c>
      <c r="L262" t="s">
        <v>1757</v>
      </c>
      <c r="M262" t="s">
        <v>21</v>
      </c>
      <c r="N262" t="s">
        <v>1555</v>
      </c>
      <c r="O262" t="s">
        <v>1524</v>
      </c>
      <c r="R262" t="s">
        <v>1525</v>
      </c>
      <c r="S262" t="s">
        <v>1526</v>
      </c>
      <c r="T262" t="s">
        <v>6889</v>
      </c>
    </row>
    <row r="263" spans="2:20" x14ac:dyDescent="0.3">
      <c r="B263">
        <v>210500246</v>
      </c>
      <c r="C263">
        <v>210500246</v>
      </c>
      <c r="D263">
        <v>1263</v>
      </c>
      <c r="E263" t="s">
        <v>6501</v>
      </c>
      <c r="F263" t="s">
        <v>6502</v>
      </c>
      <c r="G263">
        <v>18037798</v>
      </c>
      <c r="H263" t="s">
        <v>6503</v>
      </c>
      <c r="I263">
        <v>0</v>
      </c>
      <c r="J263" t="s">
        <v>6504</v>
      </c>
      <c r="K263" t="s">
        <v>1521</v>
      </c>
      <c r="L263" t="s">
        <v>1757</v>
      </c>
      <c r="M263" t="s">
        <v>21</v>
      </c>
      <c r="N263" t="s">
        <v>1555</v>
      </c>
      <c r="O263" t="s">
        <v>1524</v>
      </c>
      <c r="R263" t="s">
        <v>1525</v>
      </c>
      <c r="S263" t="s">
        <v>1526</v>
      </c>
      <c r="T263" t="s">
        <v>6505</v>
      </c>
    </row>
    <row r="264" spans="2:20" x14ac:dyDescent="0.3">
      <c r="B264">
        <v>210500247</v>
      </c>
      <c r="C264">
        <v>210500247</v>
      </c>
      <c r="D264">
        <v>1569</v>
      </c>
      <c r="E264" t="s">
        <v>7790</v>
      </c>
      <c r="F264" t="s">
        <v>7791</v>
      </c>
      <c r="G264">
        <v>16143106</v>
      </c>
      <c r="H264" t="s">
        <v>7792</v>
      </c>
      <c r="I264">
        <v>0</v>
      </c>
      <c r="J264" t="s">
        <v>7793</v>
      </c>
      <c r="K264" t="s">
        <v>1521</v>
      </c>
      <c r="L264" t="s">
        <v>1522</v>
      </c>
      <c r="M264" t="s">
        <v>21</v>
      </c>
      <c r="N264" t="s">
        <v>1555</v>
      </c>
      <c r="O264" t="s">
        <v>1524</v>
      </c>
      <c r="R264" t="s">
        <v>1525</v>
      </c>
      <c r="S264" t="s">
        <v>1526</v>
      </c>
      <c r="T264" t="s">
        <v>7794</v>
      </c>
    </row>
    <row r="265" spans="2:20" x14ac:dyDescent="0.3">
      <c r="B265">
        <v>210500248</v>
      </c>
      <c r="C265">
        <v>210500248</v>
      </c>
      <c r="D265">
        <v>1101</v>
      </c>
      <c r="E265" t="s">
        <v>5871</v>
      </c>
      <c r="F265" t="s">
        <v>5872</v>
      </c>
      <c r="G265">
        <v>50362982</v>
      </c>
      <c r="H265">
        <v>5201350362982</v>
      </c>
      <c r="I265" t="s">
        <v>1563</v>
      </c>
      <c r="J265" t="s">
        <v>5873</v>
      </c>
      <c r="K265" t="s">
        <v>21</v>
      </c>
      <c r="L265" t="s">
        <v>1664</v>
      </c>
      <c r="M265" t="s">
        <v>21</v>
      </c>
      <c r="N265" t="s">
        <v>1555</v>
      </c>
      <c r="O265" t="s">
        <v>1580</v>
      </c>
      <c r="R265" t="s">
        <v>1525</v>
      </c>
      <c r="S265" t="s">
        <v>1526</v>
      </c>
      <c r="T265" t="s">
        <v>5873</v>
      </c>
    </row>
    <row r="266" spans="2:20" x14ac:dyDescent="0.3">
      <c r="B266">
        <v>210500249</v>
      </c>
      <c r="C266">
        <v>210500249</v>
      </c>
      <c r="D266">
        <v>1437</v>
      </c>
      <c r="E266" t="s">
        <v>7252</v>
      </c>
      <c r="F266" t="s">
        <v>7253</v>
      </c>
      <c r="G266">
        <v>18041376</v>
      </c>
      <c r="H266" t="s">
        <v>7254</v>
      </c>
      <c r="I266">
        <v>0</v>
      </c>
      <c r="J266" t="s">
        <v>7255</v>
      </c>
      <c r="K266" t="s">
        <v>1521</v>
      </c>
      <c r="L266" t="s">
        <v>1530</v>
      </c>
      <c r="M266" t="s">
        <v>21</v>
      </c>
      <c r="N266" t="s">
        <v>1555</v>
      </c>
      <c r="O266" t="s">
        <v>1524</v>
      </c>
      <c r="R266" t="s">
        <v>1525</v>
      </c>
      <c r="S266" t="s">
        <v>1526</v>
      </c>
      <c r="T266" t="s">
        <v>7256</v>
      </c>
    </row>
    <row r="267" spans="2:20" x14ac:dyDescent="0.3">
      <c r="B267">
        <v>210500250</v>
      </c>
      <c r="C267">
        <v>210500250</v>
      </c>
      <c r="D267">
        <v>1346</v>
      </c>
      <c r="E267" t="s">
        <v>6863</v>
      </c>
      <c r="F267" t="s">
        <v>6864</v>
      </c>
      <c r="G267">
        <v>51309465</v>
      </c>
      <c r="H267">
        <v>9201551309465</v>
      </c>
      <c r="I267" t="s">
        <v>1563</v>
      </c>
      <c r="J267" t="s">
        <v>6865</v>
      </c>
      <c r="K267" t="s">
        <v>21</v>
      </c>
      <c r="L267" t="s">
        <v>21</v>
      </c>
      <c r="M267" t="s">
        <v>21</v>
      </c>
      <c r="N267" t="s">
        <v>1555</v>
      </c>
      <c r="O267" t="s">
        <v>1524</v>
      </c>
      <c r="R267" t="s">
        <v>1525</v>
      </c>
      <c r="S267" t="s">
        <v>1526</v>
      </c>
      <c r="T267" t="s">
        <v>6866</v>
      </c>
    </row>
    <row r="268" spans="2:20" x14ac:dyDescent="0.3">
      <c r="B268">
        <v>210500251</v>
      </c>
      <c r="C268">
        <v>210500251</v>
      </c>
      <c r="D268">
        <v>1574</v>
      </c>
      <c r="E268" t="s">
        <v>7809</v>
      </c>
      <c r="F268" t="s">
        <v>7810</v>
      </c>
      <c r="G268">
        <v>18037843</v>
      </c>
      <c r="H268" t="s">
        <v>7811</v>
      </c>
      <c r="I268">
        <v>0</v>
      </c>
      <c r="J268" t="s">
        <v>7812</v>
      </c>
      <c r="K268" t="s">
        <v>1521</v>
      </c>
      <c r="L268" t="s">
        <v>1522</v>
      </c>
      <c r="M268" t="s">
        <v>21</v>
      </c>
      <c r="N268" t="s">
        <v>1555</v>
      </c>
      <c r="O268" t="s">
        <v>1524</v>
      </c>
      <c r="R268" t="s">
        <v>1525</v>
      </c>
      <c r="S268" t="s">
        <v>1526</v>
      </c>
      <c r="T268" t="s">
        <v>6946</v>
      </c>
    </row>
    <row r="269" spans="2:20" x14ac:dyDescent="0.3">
      <c r="B269">
        <v>210500252</v>
      </c>
      <c r="C269">
        <v>210500252</v>
      </c>
      <c r="D269">
        <v>858</v>
      </c>
      <c r="E269" t="s">
        <v>4924</v>
      </c>
      <c r="F269" t="s">
        <v>4925</v>
      </c>
      <c r="G269">
        <v>1604000908</v>
      </c>
      <c r="H269" t="s">
        <v>4926</v>
      </c>
      <c r="I269" t="s">
        <v>1563</v>
      </c>
      <c r="J269" t="s">
        <v>4927</v>
      </c>
      <c r="K269" t="s">
        <v>21</v>
      </c>
      <c r="L269" t="s">
        <v>1664</v>
      </c>
      <c r="M269" t="s">
        <v>1664</v>
      </c>
      <c r="N269" t="s">
        <v>1555</v>
      </c>
      <c r="O269" t="s">
        <v>1580</v>
      </c>
      <c r="R269" t="s">
        <v>1525</v>
      </c>
      <c r="S269" t="s">
        <v>1526</v>
      </c>
      <c r="T269" t="s">
        <v>4927</v>
      </c>
    </row>
    <row r="270" spans="2:20" x14ac:dyDescent="0.3">
      <c r="B270">
        <v>210500253</v>
      </c>
      <c r="C270">
        <v>210500253</v>
      </c>
      <c r="D270">
        <v>1439</v>
      </c>
      <c r="E270" t="s">
        <v>7261</v>
      </c>
      <c r="F270" t="s">
        <v>7262</v>
      </c>
      <c r="G270">
        <v>18037799</v>
      </c>
      <c r="H270" t="s">
        <v>7263</v>
      </c>
      <c r="I270">
        <v>0</v>
      </c>
      <c r="J270" t="s">
        <v>7264</v>
      </c>
      <c r="K270" t="s">
        <v>1521</v>
      </c>
      <c r="L270" t="s">
        <v>1757</v>
      </c>
      <c r="M270" t="s">
        <v>21</v>
      </c>
      <c r="N270" t="s">
        <v>1555</v>
      </c>
      <c r="O270" t="s">
        <v>1524</v>
      </c>
      <c r="R270" t="s">
        <v>1525</v>
      </c>
      <c r="S270" t="s">
        <v>1526</v>
      </c>
      <c r="T270" t="s">
        <v>7265</v>
      </c>
    </row>
    <row r="271" spans="2:20" x14ac:dyDescent="0.3">
      <c r="B271">
        <v>210500254</v>
      </c>
      <c r="C271">
        <v>210500254</v>
      </c>
      <c r="D271">
        <v>1261</v>
      </c>
      <c r="E271" t="s">
        <v>6491</v>
      </c>
      <c r="F271" t="s">
        <v>6492</v>
      </c>
      <c r="G271">
        <v>18037842</v>
      </c>
      <c r="H271" t="s">
        <v>6493</v>
      </c>
      <c r="I271">
        <v>0</v>
      </c>
      <c r="J271" t="s">
        <v>6494</v>
      </c>
      <c r="K271" t="s">
        <v>1521</v>
      </c>
      <c r="L271" t="s">
        <v>1522</v>
      </c>
      <c r="M271" t="s">
        <v>21</v>
      </c>
      <c r="N271" t="s">
        <v>1555</v>
      </c>
      <c r="O271" t="s">
        <v>1524</v>
      </c>
      <c r="R271" t="s">
        <v>1525</v>
      </c>
      <c r="S271" t="s">
        <v>1526</v>
      </c>
      <c r="T271" t="s">
        <v>6495</v>
      </c>
    </row>
    <row r="272" spans="2:20" x14ac:dyDescent="0.3">
      <c r="B272">
        <v>210500255</v>
      </c>
      <c r="C272">
        <v>210500255</v>
      </c>
      <c r="D272">
        <v>677</v>
      </c>
      <c r="E272" t="s">
        <v>4218</v>
      </c>
      <c r="F272" t="s">
        <v>4219</v>
      </c>
      <c r="G272">
        <v>1604008076</v>
      </c>
      <c r="H272" t="s">
        <v>4220</v>
      </c>
      <c r="I272" t="s">
        <v>1563</v>
      </c>
      <c r="J272" t="s">
        <v>4221</v>
      </c>
      <c r="K272" t="s">
        <v>21</v>
      </c>
      <c r="L272" t="s">
        <v>1664</v>
      </c>
      <c r="M272" t="s">
        <v>1664</v>
      </c>
      <c r="N272" t="s">
        <v>1555</v>
      </c>
      <c r="O272" t="s">
        <v>1580</v>
      </c>
      <c r="R272" t="s">
        <v>1525</v>
      </c>
      <c r="S272" t="s">
        <v>1526</v>
      </c>
      <c r="T272" t="s">
        <v>4221</v>
      </c>
    </row>
    <row r="273" spans="2:20" x14ac:dyDescent="0.3">
      <c r="B273">
        <v>210500256</v>
      </c>
      <c r="C273">
        <v>210500256</v>
      </c>
      <c r="D273">
        <v>1351</v>
      </c>
      <c r="E273" t="s">
        <v>6881</v>
      </c>
      <c r="F273" t="s">
        <v>6882</v>
      </c>
      <c r="G273">
        <v>50363405</v>
      </c>
      <c r="H273">
        <v>5201350363405</v>
      </c>
      <c r="I273">
        <v>0</v>
      </c>
      <c r="J273" t="s">
        <v>6883</v>
      </c>
      <c r="K273" t="s">
        <v>21</v>
      </c>
      <c r="L273" t="s">
        <v>1690</v>
      </c>
      <c r="M273" t="s">
        <v>21</v>
      </c>
      <c r="N273" t="s">
        <v>1555</v>
      </c>
      <c r="O273" t="s">
        <v>1524</v>
      </c>
      <c r="R273" t="s">
        <v>1525</v>
      </c>
      <c r="S273" t="s">
        <v>1526</v>
      </c>
      <c r="T273" t="s">
        <v>6884</v>
      </c>
    </row>
    <row r="274" spans="2:20" x14ac:dyDescent="0.3">
      <c r="B274">
        <v>210500257</v>
      </c>
      <c r="C274">
        <v>210500257</v>
      </c>
      <c r="D274">
        <v>1364</v>
      </c>
      <c r="E274" t="s">
        <v>6937</v>
      </c>
      <c r="F274" t="s">
        <v>6938</v>
      </c>
      <c r="G274">
        <v>18041357</v>
      </c>
      <c r="H274" t="s">
        <v>6939</v>
      </c>
      <c r="I274">
        <v>357</v>
      </c>
      <c r="J274" t="s">
        <v>6940</v>
      </c>
      <c r="K274" t="s">
        <v>1521</v>
      </c>
      <c r="L274" t="s">
        <v>1796</v>
      </c>
      <c r="M274" t="s">
        <v>21</v>
      </c>
      <c r="N274" t="s">
        <v>1555</v>
      </c>
      <c r="O274" t="s">
        <v>1524</v>
      </c>
      <c r="R274" t="s">
        <v>1525</v>
      </c>
      <c r="S274" t="s">
        <v>1526</v>
      </c>
      <c r="T274" t="s">
        <v>6941</v>
      </c>
    </row>
    <row r="275" spans="2:20" x14ac:dyDescent="0.3">
      <c r="B275">
        <v>210500258</v>
      </c>
      <c r="C275">
        <v>210500258</v>
      </c>
      <c r="D275">
        <v>1545</v>
      </c>
      <c r="E275" t="s">
        <v>7688</v>
      </c>
      <c r="F275" t="s">
        <v>7689</v>
      </c>
      <c r="G275">
        <v>18041351</v>
      </c>
      <c r="H275" t="s">
        <v>7690</v>
      </c>
      <c r="I275">
        <v>0</v>
      </c>
      <c r="J275" t="s">
        <v>7691</v>
      </c>
      <c r="K275" t="s">
        <v>1521</v>
      </c>
      <c r="L275" t="s">
        <v>1522</v>
      </c>
      <c r="M275" t="s">
        <v>21</v>
      </c>
      <c r="N275" t="s">
        <v>1555</v>
      </c>
      <c r="O275" t="s">
        <v>1524</v>
      </c>
      <c r="R275" t="s">
        <v>1525</v>
      </c>
      <c r="S275" t="s">
        <v>1526</v>
      </c>
      <c r="T275" t="s">
        <v>7692</v>
      </c>
    </row>
    <row r="276" spans="2:20" x14ac:dyDescent="0.3">
      <c r="B276">
        <v>210500260</v>
      </c>
      <c r="C276">
        <v>210500260</v>
      </c>
      <c r="D276">
        <v>1362</v>
      </c>
      <c r="E276" t="s">
        <v>6927</v>
      </c>
      <c r="F276" t="s">
        <v>6928</v>
      </c>
      <c r="G276">
        <v>16048823</v>
      </c>
      <c r="H276" t="s">
        <v>6929</v>
      </c>
      <c r="I276">
        <v>823</v>
      </c>
      <c r="J276" t="s">
        <v>6930</v>
      </c>
      <c r="K276" t="s">
        <v>1521</v>
      </c>
      <c r="L276" t="s">
        <v>1560</v>
      </c>
      <c r="M276" t="s">
        <v>21</v>
      </c>
      <c r="N276" t="s">
        <v>1555</v>
      </c>
      <c r="O276" t="s">
        <v>1524</v>
      </c>
      <c r="R276" t="s">
        <v>1525</v>
      </c>
      <c r="S276" t="s">
        <v>1526</v>
      </c>
      <c r="T276" t="s">
        <v>6931</v>
      </c>
    </row>
    <row r="277" spans="2:20" x14ac:dyDescent="0.3">
      <c r="B277">
        <v>210500261</v>
      </c>
      <c r="C277">
        <v>210500261</v>
      </c>
      <c r="D277">
        <v>423</v>
      </c>
      <c r="E277" t="s">
        <v>3205</v>
      </c>
      <c r="F277" t="s">
        <v>3206</v>
      </c>
      <c r="G277">
        <v>18041356</v>
      </c>
      <c r="H277" t="s">
        <v>3207</v>
      </c>
      <c r="I277">
        <v>356</v>
      </c>
      <c r="J277" t="s">
        <v>3208</v>
      </c>
      <c r="K277" t="s">
        <v>1521</v>
      </c>
      <c r="L277" t="s">
        <v>1796</v>
      </c>
      <c r="M277" t="s">
        <v>21</v>
      </c>
      <c r="N277" t="s">
        <v>1555</v>
      </c>
      <c r="O277" t="s">
        <v>1524</v>
      </c>
      <c r="R277" t="s">
        <v>1525</v>
      </c>
      <c r="S277" t="s">
        <v>1526</v>
      </c>
      <c r="T277" t="s">
        <v>3209</v>
      </c>
    </row>
    <row r="278" spans="2:20" x14ac:dyDescent="0.3">
      <c r="B278">
        <v>210500262</v>
      </c>
      <c r="C278">
        <v>210500262</v>
      </c>
      <c r="D278">
        <v>1272</v>
      </c>
      <c r="E278" t="s">
        <v>6539</v>
      </c>
      <c r="F278" t="s">
        <v>6540</v>
      </c>
      <c r="G278">
        <v>16048748</v>
      </c>
      <c r="H278" t="s">
        <v>6541</v>
      </c>
      <c r="I278">
        <v>748</v>
      </c>
      <c r="J278" t="s">
        <v>6542</v>
      </c>
      <c r="K278" t="s">
        <v>1521</v>
      </c>
      <c r="L278" t="s">
        <v>1560</v>
      </c>
      <c r="M278" t="s">
        <v>21</v>
      </c>
      <c r="N278" t="s">
        <v>1555</v>
      </c>
      <c r="O278" t="s">
        <v>1524</v>
      </c>
      <c r="R278" t="s">
        <v>1525</v>
      </c>
      <c r="S278" t="s">
        <v>1526</v>
      </c>
      <c r="T278" t="s">
        <v>6543</v>
      </c>
    </row>
    <row r="279" spans="2:20" x14ac:dyDescent="0.3">
      <c r="B279">
        <v>210500263</v>
      </c>
      <c r="C279">
        <v>210500263</v>
      </c>
      <c r="D279">
        <v>612</v>
      </c>
      <c r="E279" t="s">
        <v>3961</v>
      </c>
      <c r="F279" t="s">
        <v>3962</v>
      </c>
      <c r="G279">
        <v>18036840</v>
      </c>
      <c r="H279" t="s">
        <v>3963</v>
      </c>
      <c r="I279">
        <v>1</v>
      </c>
      <c r="J279" t="s">
        <v>3964</v>
      </c>
      <c r="K279" t="s">
        <v>1521</v>
      </c>
      <c r="L279" t="s">
        <v>1530</v>
      </c>
      <c r="M279" t="s">
        <v>21</v>
      </c>
      <c r="N279" t="s">
        <v>1555</v>
      </c>
      <c r="O279" t="s">
        <v>1580</v>
      </c>
      <c r="R279" t="s">
        <v>1525</v>
      </c>
      <c r="S279" t="s">
        <v>1526</v>
      </c>
      <c r="T279" t="s">
        <v>3964</v>
      </c>
    </row>
    <row r="280" spans="2:20" x14ac:dyDescent="0.3">
      <c r="B280">
        <v>210500264</v>
      </c>
      <c r="C280">
        <v>210500264</v>
      </c>
      <c r="D280">
        <v>1003</v>
      </c>
      <c r="E280" t="s">
        <v>5492</v>
      </c>
      <c r="F280" t="s">
        <v>5493</v>
      </c>
      <c r="G280">
        <v>1504000249</v>
      </c>
      <c r="H280" t="s">
        <v>5494</v>
      </c>
      <c r="I280" t="s">
        <v>1563</v>
      </c>
      <c r="J280" t="s">
        <v>5495</v>
      </c>
      <c r="K280" t="s">
        <v>21</v>
      </c>
      <c r="L280" t="s">
        <v>1668</v>
      </c>
      <c r="M280" t="s">
        <v>1668</v>
      </c>
      <c r="N280" t="s">
        <v>1555</v>
      </c>
      <c r="O280" t="s">
        <v>1580</v>
      </c>
      <c r="R280" t="s">
        <v>1525</v>
      </c>
      <c r="S280" t="s">
        <v>1526</v>
      </c>
      <c r="T280" t="s">
        <v>5495</v>
      </c>
    </row>
    <row r="281" spans="2:20" x14ac:dyDescent="0.3">
      <c r="B281">
        <v>210500265</v>
      </c>
      <c r="C281">
        <v>210500265</v>
      </c>
      <c r="D281">
        <v>1353</v>
      </c>
      <c r="E281" t="s">
        <v>6890</v>
      </c>
      <c r="F281" t="s">
        <v>6891</v>
      </c>
      <c r="G281">
        <v>18033312</v>
      </c>
      <c r="H281" t="s">
        <v>6892</v>
      </c>
      <c r="I281">
        <v>312</v>
      </c>
      <c r="J281" t="s">
        <v>6893</v>
      </c>
      <c r="K281" t="s">
        <v>1521</v>
      </c>
      <c r="L281" t="s">
        <v>1815</v>
      </c>
      <c r="M281" t="s">
        <v>21</v>
      </c>
      <c r="N281" t="s">
        <v>1555</v>
      </c>
      <c r="O281" t="s">
        <v>1524</v>
      </c>
      <c r="R281" t="s">
        <v>1525</v>
      </c>
      <c r="S281" t="s">
        <v>1526</v>
      </c>
      <c r="T281" t="s">
        <v>6894</v>
      </c>
    </row>
    <row r="282" spans="2:20" x14ac:dyDescent="0.3">
      <c r="B282">
        <v>210500266</v>
      </c>
      <c r="C282">
        <v>210500266</v>
      </c>
      <c r="D282">
        <v>817</v>
      </c>
      <c r="E282" t="s">
        <v>4762</v>
      </c>
      <c r="F282" t="s">
        <v>4763</v>
      </c>
      <c r="G282">
        <v>1604001041</v>
      </c>
      <c r="H282" t="s">
        <v>4764</v>
      </c>
      <c r="I282" t="s">
        <v>1563</v>
      </c>
      <c r="J282" t="s">
        <v>4765</v>
      </c>
      <c r="K282" t="s">
        <v>21</v>
      </c>
      <c r="L282" t="s">
        <v>1664</v>
      </c>
      <c r="M282" t="s">
        <v>1664</v>
      </c>
      <c r="N282" t="s">
        <v>1555</v>
      </c>
      <c r="O282" t="s">
        <v>1580</v>
      </c>
      <c r="R282" t="s">
        <v>1525</v>
      </c>
      <c r="S282" t="s">
        <v>1526</v>
      </c>
      <c r="T282" t="s">
        <v>4765</v>
      </c>
    </row>
    <row r="283" spans="2:20" x14ac:dyDescent="0.3">
      <c r="B283">
        <v>210500267</v>
      </c>
      <c r="C283">
        <v>210500267</v>
      </c>
      <c r="D283">
        <v>1191</v>
      </c>
      <c r="E283" t="s">
        <v>6200</v>
      </c>
      <c r="F283" t="s">
        <v>6201</v>
      </c>
      <c r="G283">
        <v>18037122</v>
      </c>
      <c r="H283" t="s">
        <v>6202</v>
      </c>
      <c r="I283">
        <v>122</v>
      </c>
      <c r="J283" t="s">
        <v>1900</v>
      </c>
      <c r="K283" t="s">
        <v>1521</v>
      </c>
      <c r="L283" t="s">
        <v>1757</v>
      </c>
      <c r="M283" t="s">
        <v>21</v>
      </c>
      <c r="N283" t="s">
        <v>1555</v>
      </c>
      <c r="O283" t="s">
        <v>1524</v>
      </c>
      <c r="R283" t="s">
        <v>1525</v>
      </c>
      <c r="S283" t="s">
        <v>1526</v>
      </c>
      <c r="T283" t="s">
        <v>6203</v>
      </c>
    </row>
    <row r="284" spans="2:20" x14ac:dyDescent="0.3">
      <c r="B284">
        <v>210500268</v>
      </c>
      <c r="C284">
        <v>210500268</v>
      </c>
      <c r="D284">
        <v>1445</v>
      </c>
      <c r="E284" t="s">
        <v>7289</v>
      </c>
      <c r="F284" t="s">
        <v>7290</v>
      </c>
      <c r="G284">
        <v>18033130</v>
      </c>
      <c r="H284" t="s">
        <v>7291</v>
      </c>
      <c r="I284">
        <v>130</v>
      </c>
      <c r="J284" t="s">
        <v>1900</v>
      </c>
      <c r="K284" t="s">
        <v>1521</v>
      </c>
      <c r="L284" t="s">
        <v>1560</v>
      </c>
      <c r="M284" t="s">
        <v>21</v>
      </c>
      <c r="N284" t="s">
        <v>1555</v>
      </c>
      <c r="O284" t="s">
        <v>1524</v>
      </c>
      <c r="R284" t="s">
        <v>1525</v>
      </c>
      <c r="S284" t="s">
        <v>1526</v>
      </c>
      <c r="T284" t="s">
        <v>7292</v>
      </c>
    </row>
    <row r="285" spans="2:20" x14ac:dyDescent="0.3">
      <c r="B285">
        <v>210500269</v>
      </c>
      <c r="C285">
        <v>210500269</v>
      </c>
      <c r="D285">
        <v>1544</v>
      </c>
      <c r="E285" t="s">
        <v>7684</v>
      </c>
      <c r="F285" t="s">
        <v>7685</v>
      </c>
      <c r="G285">
        <v>18037981</v>
      </c>
      <c r="H285" t="s">
        <v>7686</v>
      </c>
      <c r="I285">
        <v>981</v>
      </c>
      <c r="J285" t="s">
        <v>6922</v>
      </c>
      <c r="K285" t="s">
        <v>1521</v>
      </c>
      <c r="L285" t="s">
        <v>1560</v>
      </c>
      <c r="M285" t="s">
        <v>21</v>
      </c>
      <c r="N285" t="s">
        <v>1555</v>
      </c>
      <c r="O285" t="s">
        <v>1524</v>
      </c>
      <c r="R285" t="s">
        <v>1525</v>
      </c>
      <c r="S285" t="s">
        <v>1526</v>
      </c>
      <c r="T285" t="s">
        <v>7687</v>
      </c>
    </row>
    <row r="286" spans="2:20" x14ac:dyDescent="0.3">
      <c r="B286">
        <v>210500270</v>
      </c>
      <c r="C286">
        <v>210500270</v>
      </c>
      <c r="D286">
        <v>1350</v>
      </c>
      <c r="E286" t="s">
        <v>6876</v>
      </c>
      <c r="F286" t="s">
        <v>6877</v>
      </c>
      <c r="G286">
        <v>18037875</v>
      </c>
      <c r="H286" t="s">
        <v>6878</v>
      </c>
      <c r="I286">
        <v>875</v>
      </c>
      <c r="J286" t="s">
        <v>6879</v>
      </c>
      <c r="K286" t="s">
        <v>1521</v>
      </c>
      <c r="L286" t="s">
        <v>1757</v>
      </c>
      <c r="M286" t="s">
        <v>21</v>
      </c>
      <c r="N286" t="s">
        <v>1555</v>
      </c>
      <c r="O286" t="s">
        <v>1524</v>
      </c>
      <c r="R286" t="s">
        <v>1525</v>
      </c>
      <c r="S286" t="s">
        <v>1526</v>
      </c>
      <c r="T286" t="s">
        <v>6880</v>
      </c>
    </row>
    <row r="287" spans="2:20" x14ac:dyDescent="0.3">
      <c r="B287">
        <v>210500271</v>
      </c>
      <c r="C287">
        <v>210500271</v>
      </c>
      <c r="D287">
        <v>415</v>
      </c>
      <c r="E287" t="s">
        <v>3172</v>
      </c>
      <c r="F287" t="s">
        <v>3173</v>
      </c>
      <c r="G287">
        <v>18041355</v>
      </c>
      <c r="H287" t="s">
        <v>3174</v>
      </c>
      <c r="I287">
        <v>0</v>
      </c>
      <c r="J287" t="s">
        <v>3175</v>
      </c>
      <c r="K287" t="s">
        <v>1521</v>
      </c>
      <c r="L287" t="s">
        <v>1796</v>
      </c>
      <c r="M287" t="s">
        <v>21</v>
      </c>
      <c r="N287" t="s">
        <v>1555</v>
      </c>
      <c r="O287" t="s">
        <v>1524</v>
      </c>
      <c r="R287" t="s">
        <v>1525</v>
      </c>
      <c r="S287" t="s">
        <v>1526</v>
      </c>
      <c r="T287" t="s">
        <v>3167</v>
      </c>
    </row>
    <row r="288" spans="2:20" x14ac:dyDescent="0.3">
      <c r="B288">
        <v>210500272</v>
      </c>
      <c r="C288">
        <v>210500272</v>
      </c>
      <c r="D288">
        <v>414</v>
      </c>
      <c r="E288" t="s">
        <v>3168</v>
      </c>
      <c r="F288" t="s">
        <v>3169</v>
      </c>
      <c r="G288">
        <v>18041386</v>
      </c>
      <c r="H288" t="s">
        <v>3170</v>
      </c>
      <c r="I288">
        <v>0</v>
      </c>
      <c r="J288" t="s">
        <v>3171</v>
      </c>
      <c r="K288" t="s">
        <v>1521</v>
      </c>
      <c r="L288" t="s">
        <v>1796</v>
      </c>
      <c r="M288" t="s">
        <v>21</v>
      </c>
      <c r="N288" t="s">
        <v>1555</v>
      </c>
      <c r="O288" t="s">
        <v>1524</v>
      </c>
      <c r="R288" t="s">
        <v>1525</v>
      </c>
      <c r="S288" t="s">
        <v>1526</v>
      </c>
      <c r="T288" t="s">
        <v>3167</v>
      </c>
    </row>
    <row r="289" spans="2:20" x14ac:dyDescent="0.3">
      <c r="B289">
        <v>210500273</v>
      </c>
      <c r="C289">
        <v>210500273</v>
      </c>
      <c r="D289">
        <v>413</v>
      </c>
      <c r="E289" t="s">
        <v>3164</v>
      </c>
      <c r="F289" t="s">
        <v>3165</v>
      </c>
      <c r="G289">
        <v>51102710</v>
      </c>
      <c r="H289">
        <v>5201551102710</v>
      </c>
      <c r="I289" t="s">
        <v>1563</v>
      </c>
      <c r="J289" t="s">
        <v>3166</v>
      </c>
      <c r="K289" t="s">
        <v>21</v>
      </c>
      <c r="L289" t="s">
        <v>1664</v>
      </c>
      <c r="M289" t="s">
        <v>21</v>
      </c>
      <c r="N289" t="s">
        <v>1555</v>
      </c>
      <c r="O289" t="s">
        <v>1524</v>
      </c>
      <c r="R289" t="s">
        <v>1525</v>
      </c>
      <c r="S289" t="s">
        <v>1526</v>
      </c>
      <c r="T289" t="s">
        <v>3167</v>
      </c>
    </row>
    <row r="290" spans="2:20" x14ac:dyDescent="0.3">
      <c r="B290">
        <v>210500274</v>
      </c>
      <c r="C290">
        <v>210500274</v>
      </c>
      <c r="D290">
        <v>1371</v>
      </c>
      <c r="E290" t="s">
        <v>6969</v>
      </c>
      <c r="F290" t="s">
        <v>6970</v>
      </c>
      <c r="G290">
        <v>18037922</v>
      </c>
      <c r="H290" t="s">
        <v>6971</v>
      </c>
      <c r="I290">
        <v>922</v>
      </c>
      <c r="J290" t="s">
        <v>6972</v>
      </c>
      <c r="K290" t="s">
        <v>1521</v>
      </c>
      <c r="L290" t="s">
        <v>1815</v>
      </c>
      <c r="M290" t="s">
        <v>21</v>
      </c>
      <c r="N290" t="s">
        <v>1555</v>
      </c>
      <c r="O290" t="s">
        <v>1524</v>
      </c>
      <c r="R290" t="s">
        <v>1525</v>
      </c>
      <c r="S290" t="s">
        <v>1526</v>
      </c>
      <c r="T290" t="s">
        <v>6973</v>
      </c>
    </row>
    <row r="291" spans="2:20" x14ac:dyDescent="0.3">
      <c r="B291">
        <v>210500275</v>
      </c>
      <c r="C291">
        <v>210500275</v>
      </c>
      <c r="D291">
        <v>608</v>
      </c>
      <c r="E291" t="s">
        <v>3945</v>
      </c>
      <c r="F291" t="s">
        <v>3946</v>
      </c>
      <c r="G291">
        <v>16049528</v>
      </c>
      <c r="H291" t="s">
        <v>3947</v>
      </c>
      <c r="I291">
        <v>0</v>
      </c>
      <c r="J291" t="s">
        <v>3948</v>
      </c>
      <c r="K291" t="s">
        <v>1521</v>
      </c>
      <c r="L291" t="s">
        <v>1560</v>
      </c>
      <c r="M291" t="s">
        <v>21</v>
      </c>
      <c r="N291" t="s">
        <v>1555</v>
      </c>
      <c r="O291" t="s">
        <v>1524</v>
      </c>
      <c r="R291" t="s">
        <v>1525</v>
      </c>
      <c r="S291" t="s">
        <v>1526</v>
      </c>
      <c r="T291" t="s">
        <v>3948</v>
      </c>
    </row>
    <row r="292" spans="2:20" x14ac:dyDescent="0.3">
      <c r="B292">
        <v>210500276</v>
      </c>
      <c r="C292">
        <v>210500276</v>
      </c>
      <c r="D292">
        <v>607</v>
      </c>
      <c r="E292" t="s">
        <v>3941</v>
      </c>
      <c r="F292" t="s">
        <v>3942</v>
      </c>
      <c r="G292">
        <v>1604008581</v>
      </c>
      <c r="H292" t="s">
        <v>3943</v>
      </c>
      <c r="I292" t="s">
        <v>1563</v>
      </c>
      <c r="J292" t="s">
        <v>3944</v>
      </c>
      <c r="K292" t="s">
        <v>21</v>
      </c>
      <c r="L292" t="s">
        <v>1664</v>
      </c>
      <c r="M292" t="s">
        <v>1664</v>
      </c>
      <c r="N292" t="s">
        <v>1555</v>
      </c>
      <c r="O292" t="s">
        <v>1580</v>
      </c>
      <c r="R292" t="s">
        <v>1525</v>
      </c>
      <c r="S292" t="s">
        <v>1526</v>
      </c>
      <c r="T292" t="s">
        <v>3944</v>
      </c>
    </row>
    <row r="293" spans="2:20" x14ac:dyDescent="0.3">
      <c r="B293">
        <v>210500277</v>
      </c>
      <c r="C293">
        <v>210500277</v>
      </c>
      <c r="D293">
        <v>1360</v>
      </c>
      <c r="E293" t="s">
        <v>6919</v>
      </c>
      <c r="F293" t="s">
        <v>6920</v>
      </c>
      <c r="G293">
        <v>20029362</v>
      </c>
      <c r="H293" t="s">
        <v>6921</v>
      </c>
      <c r="I293">
        <v>362</v>
      </c>
      <c r="J293" t="s">
        <v>6922</v>
      </c>
      <c r="K293" t="s">
        <v>1521</v>
      </c>
      <c r="L293" t="s">
        <v>1522</v>
      </c>
      <c r="M293" t="s">
        <v>21</v>
      </c>
      <c r="N293" t="s">
        <v>1555</v>
      </c>
      <c r="O293" t="s">
        <v>1524</v>
      </c>
      <c r="R293" t="s">
        <v>1525</v>
      </c>
      <c r="S293" t="s">
        <v>1526</v>
      </c>
      <c r="T293" t="s">
        <v>5225</v>
      </c>
    </row>
    <row r="294" spans="2:20" x14ac:dyDescent="0.3">
      <c r="B294">
        <v>210500278</v>
      </c>
      <c r="C294">
        <v>210500278</v>
      </c>
      <c r="D294">
        <v>1441</v>
      </c>
      <c r="E294" t="s">
        <v>7271</v>
      </c>
      <c r="F294" t="s">
        <v>7272</v>
      </c>
      <c r="G294">
        <v>18037887</v>
      </c>
      <c r="H294" t="s">
        <v>7273</v>
      </c>
      <c r="I294">
        <v>887</v>
      </c>
      <c r="J294" t="s">
        <v>7274</v>
      </c>
      <c r="K294" t="s">
        <v>1521</v>
      </c>
      <c r="L294" t="s">
        <v>1796</v>
      </c>
      <c r="M294" t="s">
        <v>21</v>
      </c>
      <c r="N294" t="s">
        <v>1555</v>
      </c>
      <c r="O294" t="s">
        <v>1524</v>
      </c>
      <c r="R294" t="s">
        <v>1525</v>
      </c>
      <c r="S294" t="s">
        <v>1526</v>
      </c>
      <c r="T294" t="s">
        <v>7275</v>
      </c>
    </row>
    <row r="295" spans="2:20" x14ac:dyDescent="0.3">
      <c r="B295">
        <v>210500279</v>
      </c>
      <c r="C295">
        <v>210500279</v>
      </c>
      <c r="D295">
        <v>1365</v>
      </c>
      <c r="E295" t="s">
        <v>6942</v>
      </c>
      <c r="F295" t="s">
        <v>6943</v>
      </c>
      <c r="G295">
        <v>18037974</v>
      </c>
      <c r="H295" t="s">
        <v>6944</v>
      </c>
      <c r="I295">
        <v>974</v>
      </c>
      <c r="J295" t="s">
        <v>6945</v>
      </c>
      <c r="K295" t="s">
        <v>1521</v>
      </c>
      <c r="L295" t="s">
        <v>1560</v>
      </c>
      <c r="M295" t="s">
        <v>21</v>
      </c>
      <c r="N295" t="s">
        <v>1555</v>
      </c>
      <c r="O295" t="s">
        <v>1524</v>
      </c>
      <c r="R295" t="s">
        <v>1525</v>
      </c>
      <c r="S295" t="s">
        <v>1526</v>
      </c>
      <c r="T295" t="s">
        <v>6946</v>
      </c>
    </row>
    <row r="296" spans="2:20" x14ac:dyDescent="0.3">
      <c r="B296">
        <v>210500280</v>
      </c>
      <c r="C296">
        <v>210500280</v>
      </c>
      <c r="D296">
        <v>1358</v>
      </c>
      <c r="E296" t="s">
        <v>6912</v>
      </c>
      <c r="F296" t="s">
        <v>6913</v>
      </c>
      <c r="G296">
        <v>18041337</v>
      </c>
      <c r="H296" t="s">
        <v>6914</v>
      </c>
      <c r="I296">
        <v>337</v>
      </c>
      <c r="J296" t="s">
        <v>5995</v>
      </c>
      <c r="K296" t="s">
        <v>1521</v>
      </c>
      <c r="L296" t="s">
        <v>1560</v>
      </c>
      <c r="M296" t="s">
        <v>21</v>
      </c>
      <c r="N296" t="s">
        <v>1555</v>
      </c>
      <c r="O296" t="s">
        <v>1524</v>
      </c>
      <c r="R296" t="s">
        <v>1525</v>
      </c>
      <c r="S296" t="s">
        <v>1526</v>
      </c>
      <c r="T296" t="s">
        <v>6915</v>
      </c>
    </row>
    <row r="297" spans="2:20" x14ac:dyDescent="0.3">
      <c r="B297">
        <v>210500281</v>
      </c>
      <c r="C297">
        <v>210500281</v>
      </c>
      <c r="D297">
        <v>1306</v>
      </c>
      <c r="E297" t="s">
        <v>6686</v>
      </c>
      <c r="F297" t="s">
        <v>6687</v>
      </c>
      <c r="G297">
        <v>18037886</v>
      </c>
      <c r="H297" t="s">
        <v>6688</v>
      </c>
      <c r="I297">
        <v>886</v>
      </c>
      <c r="J297" t="s">
        <v>6689</v>
      </c>
      <c r="K297" t="s">
        <v>1521</v>
      </c>
      <c r="L297" t="s">
        <v>1796</v>
      </c>
      <c r="M297" t="s">
        <v>21</v>
      </c>
      <c r="N297" t="s">
        <v>1555</v>
      </c>
      <c r="O297" t="s">
        <v>1524</v>
      </c>
      <c r="R297" t="s">
        <v>1525</v>
      </c>
      <c r="S297" t="s">
        <v>1526</v>
      </c>
      <c r="T297" t="s">
        <v>6690</v>
      </c>
    </row>
    <row r="298" spans="2:20" x14ac:dyDescent="0.3">
      <c r="B298">
        <v>210500282</v>
      </c>
      <c r="C298">
        <v>210500282</v>
      </c>
      <c r="D298">
        <v>1546</v>
      </c>
      <c r="E298" t="s">
        <v>7693</v>
      </c>
      <c r="F298" t="s">
        <v>7694</v>
      </c>
      <c r="G298">
        <v>51103582</v>
      </c>
      <c r="H298">
        <v>5201551103582</v>
      </c>
      <c r="I298" t="s">
        <v>1563</v>
      </c>
      <c r="J298" t="s">
        <v>7695</v>
      </c>
      <c r="K298" t="s">
        <v>21</v>
      </c>
      <c r="L298" t="s">
        <v>1664</v>
      </c>
      <c r="M298" t="s">
        <v>21</v>
      </c>
      <c r="N298" t="s">
        <v>1555</v>
      </c>
      <c r="O298" t="s">
        <v>1580</v>
      </c>
      <c r="R298" t="s">
        <v>1525</v>
      </c>
      <c r="S298" t="s">
        <v>1526</v>
      </c>
      <c r="T298" t="s">
        <v>5841</v>
      </c>
    </row>
    <row r="299" spans="2:20" x14ac:dyDescent="0.3">
      <c r="B299">
        <v>210500283</v>
      </c>
      <c r="C299">
        <v>210500283</v>
      </c>
      <c r="D299">
        <v>1530</v>
      </c>
      <c r="E299" t="s">
        <v>7634</v>
      </c>
      <c r="F299" t="s">
        <v>7635</v>
      </c>
      <c r="G299">
        <v>20029345</v>
      </c>
      <c r="H299" t="s">
        <v>7636</v>
      </c>
      <c r="I299">
        <v>345</v>
      </c>
      <c r="J299" t="s">
        <v>7637</v>
      </c>
      <c r="K299" t="s">
        <v>1521</v>
      </c>
      <c r="L299" t="s">
        <v>1530</v>
      </c>
      <c r="M299" t="s">
        <v>21</v>
      </c>
      <c r="N299" t="s">
        <v>1555</v>
      </c>
      <c r="O299" t="s">
        <v>1524</v>
      </c>
      <c r="R299" t="s">
        <v>1525</v>
      </c>
      <c r="S299" t="s">
        <v>1526</v>
      </c>
      <c r="T299" t="s">
        <v>7638</v>
      </c>
    </row>
    <row r="300" spans="2:20" x14ac:dyDescent="0.3">
      <c r="B300">
        <v>210500284</v>
      </c>
      <c r="C300">
        <v>210500284</v>
      </c>
      <c r="D300">
        <v>585</v>
      </c>
      <c r="E300" t="s">
        <v>3853</v>
      </c>
      <c r="F300" t="s">
        <v>3854</v>
      </c>
      <c r="G300">
        <v>1604010679</v>
      </c>
      <c r="H300" t="s">
        <v>3855</v>
      </c>
      <c r="I300" t="s">
        <v>1563</v>
      </c>
      <c r="J300" t="s">
        <v>3856</v>
      </c>
      <c r="K300" t="s">
        <v>21</v>
      </c>
      <c r="L300" t="s">
        <v>1668</v>
      </c>
      <c r="M300" t="s">
        <v>1668</v>
      </c>
      <c r="N300" t="s">
        <v>1555</v>
      </c>
      <c r="O300" t="s">
        <v>1580</v>
      </c>
      <c r="R300" t="s">
        <v>1525</v>
      </c>
      <c r="S300" t="s">
        <v>1526</v>
      </c>
      <c r="T300" t="s">
        <v>3856</v>
      </c>
    </row>
    <row r="301" spans="2:20" x14ac:dyDescent="0.3">
      <c r="B301">
        <v>210500285</v>
      </c>
      <c r="C301">
        <v>210500285</v>
      </c>
      <c r="D301">
        <v>946</v>
      </c>
      <c r="E301" t="s">
        <v>5268</v>
      </c>
      <c r="F301" t="s">
        <v>5269</v>
      </c>
      <c r="G301">
        <v>16049239</v>
      </c>
      <c r="H301" t="s">
        <v>5270</v>
      </c>
      <c r="I301" t="s">
        <v>1563</v>
      </c>
      <c r="J301" t="s">
        <v>5271</v>
      </c>
      <c r="K301" t="s">
        <v>1521</v>
      </c>
      <c r="L301" t="s">
        <v>1530</v>
      </c>
      <c r="M301" t="s">
        <v>21</v>
      </c>
      <c r="N301" t="s">
        <v>1555</v>
      </c>
      <c r="O301" t="s">
        <v>1580</v>
      </c>
      <c r="Q301" t="s">
        <v>2586</v>
      </c>
      <c r="R301" t="s">
        <v>1525</v>
      </c>
      <c r="S301" t="s">
        <v>1526</v>
      </c>
      <c r="T301" t="s">
        <v>5271</v>
      </c>
    </row>
    <row r="302" spans="2:20" x14ac:dyDescent="0.3">
      <c r="B302">
        <v>210500286</v>
      </c>
      <c r="C302">
        <v>210500286</v>
      </c>
      <c r="D302">
        <v>1436</v>
      </c>
      <c r="E302" t="s">
        <v>7247</v>
      </c>
      <c r="F302" t="s">
        <v>7248</v>
      </c>
      <c r="G302">
        <v>16048960</v>
      </c>
      <c r="H302" t="s">
        <v>7249</v>
      </c>
      <c r="I302">
        <v>0</v>
      </c>
      <c r="J302" t="s">
        <v>7250</v>
      </c>
      <c r="K302" t="s">
        <v>1521</v>
      </c>
      <c r="L302" t="s">
        <v>1560</v>
      </c>
      <c r="M302" t="s">
        <v>21</v>
      </c>
      <c r="N302" t="s">
        <v>1555</v>
      </c>
      <c r="O302" t="s">
        <v>1524</v>
      </c>
      <c r="R302" t="s">
        <v>1525</v>
      </c>
      <c r="S302" t="s">
        <v>1526</v>
      </c>
      <c r="T302" t="s">
        <v>7251</v>
      </c>
    </row>
    <row r="303" spans="2:20" x14ac:dyDescent="0.3">
      <c r="B303">
        <v>210500287</v>
      </c>
      <c r="C303">
        <v>210500287</v>
      </c>
      <c r="D303">
        <v>671</v>
      </c>
      <c r="E303" t="s">
        <v>4195</v>
      </c>
      <c r="F303" t="s">
        <v>4196</v>
      </c>
      <c r="G303">
        <v>1604006775</v>
      </c>
      <c r="H303" t="s">
        <v>4197</v>
      </c>
      <c r="I303" t="s">
        <v>1563</v>
      </c>
      <c r="J303" t="s">
        <v>4198</v>
      </c>
      <c r="K303" t="s">
        <v>21</v>
      </c>
      <c r="L303" t="s">
        <v>1668</v>
      </c>
      <c r="M303" t="s">
        <v>1668</v>
      </c>
      <c r="N303" t="s">
        <v>1555</v>
      </c>
      <c r="O303" t="s">
        <v>1580</v>
      </c>
      <c r="R303" t="s">
        <v>1525</v>
      </c>
      <c r="S303" t="s">
        <v>1526</v>
      </c>
      <c r="T303" t="s">
        <v>4198</v>
      </c>
    </row>
    <row r="304" spans="2:20" x14ac:dyDescent="0.3">
      <c r="B304">
        <v>210500288</v>
      </c>
      <c r="C304">
        <v>210500288</v>
      </c>
      <c r="D304">
        <v>856</v>
      </c>
      <c r="E304" t="s">
        <v>4916</v>
      </c>
      <c r="F304" t="s">
        <v>4917</v>
      </c>
      <c r="G304">
        <v>1604001378</v>
      </c>
      <c r="H304" t="s">
        <v>4918</v>
      </c>
      <c r="I304" t="s">
        <v>1563</v>
      </c>
      <c r="J304" t="s">
        <v>4919</v>
      </c>
      <c r="K304" t="s">
        <v>21</v>
      </c>
      <c r="L304" t="s">
        <v>1668</v>
      </c>
      <c r="M304" t="s">
        <v>1668</v>
      </c>
      <c r="N304" t="s">
        <v>1555</v>
      </c>
      <c r="O304" t="s">
        <v>1580</v>
      </c>
      <c r="R304" t="s">
        <v>1525</v>
      </c>
      <c r="S304" t="s">
        <v>1526</v>
      </c>
      <c r="T304" t="s">
        <v>4919</v>
      </c>
    </row>
    <row r="305" spans="2:20" x14ac:dyDescent="0.3">
      <c r="B305">
        <v>210500289</v>
      </c>
      <c r="C305">
        <v>210500289</v>
      </c>
      <c r="D305">
        <v>1438</v>
      </c>
      <c r="E305" t="s">
        <v>7257</v>
      </c>
      <c r="F305" t="s">
        <v>7258</v>
      </c>
      <c r="G305">
        <v>18037841</v>
      </c>
      <c r="H305" t="s">
        <v>7259</v>
      </c>
      <c r="I305">
        <v>841</v>
      </c>
      <c r="J305" t="s">
        <v>7260</v>
      </c>
      <c r="K305" t="s">
        <v>1521</v>
      </c>
      <c r="L305" t="s">
        <v>1530</v>
      </c>
      <c r="M305" t="s">
        <v>21</v>
      </c>
      <c r="N305" t="s">
        <v>1555</v>
      </c>
      <c r="O305" t="s">
        <v>1524</v>
      </c>
      <c r="R305" t="s">
        <v>1525</v>
      </c>
      <c r="S305" t="s">
        <v>1526</v>
      </c>
      <c r="T305" t="s">
        <v>7251</v>
      </c>
    </row>
    <row r="306" spans="2:20" x14ac:dyDescent="0.3">
      <c r="B306">
        <v>210500290</v>
      </c>
      <c r="C306">
        <v>210500290</v>
      </c>
      <c r="D306">
        <v>682</v>
      </c>
      <c r="E306" t="s">
        <v>4238</v>
      </c>
      <c r="F306" t="s">
        <v>4239</v>
      </c>
      <c r="G306">
        <v>1604007947</v>
      </c>
      <c r="H306" t="s">
        <v>4240</v>
      </c>
      <c r="I306" t="s">
        <v>1563</v>
      </c>
      <c r="J306" t="s">
        <v>4241</v>
      </c>
      <c r="K306" t="s">
        <v>21</v>
      </c>
      <c r="L306" t="s">
        <v>1668</v>
      </c>
      <c r="M306" t="s">
        <v>1668</v>
      </c>
      <c r="N306" t="s">
        <v>1555</v>
      </c>
      <c r="O306" t="s">
        <v>1580</v>
      </c>
      <c r="R306" t="s">
        <v>1525</v>
      </c>
      <c r="S306" t="s">
        <v>1526</v>
      </c>
      <c r="T306" t="s">
        <v>4241</v>
      </c>
    </row>
    <row r="307" spans="2:20" x14ac:dyDescent="0.3">
      <c r="B307">
        <v>210500291</v>
      </c>
      <c r="C307">
        <v>210500291</v>
      </c>
      <c r="D307">
        <v>1331</v>
      </c>
      <c r="E307" t="s">
        <v>6798</v>
      </c>
      <c r="F307" t="s">
        <v>6799</v>
      </c>
      <c r="G307">
        <v>51102546</v>
      </c>
      <c r="H307">
        <v>5201551102546</v>
      </c>
      <c r="I307" t="s">
        <v>1563</v>
      </c>
      <c r="J307" t="s">
        <v>6800</v>
      </c>
      <c r="K307" t="s">
        <v>21</v>
      </c>
      <c r="L307" t="s">
        <v>1668</v>
      </c>
      <c r="M307" t="s">
        <v>21</v>
      </c>
      <c r="N307" t="s">
        <v>1555</v>
      </c>
      <c r="O307" t="s">
        <v>1524</v>
      </c>
      <c r="R307" t="s">
        <v>1525</v>
      </c>
      <c r="S307" t="s">
        <v>1526</v>
      </c>
      <c r="T307" t="s">
        <v>6801</v>
      </c>
    </row>
    <row r="308" spans="2:20" x14ac:dyDescent="0.3">
      <c r="B308">
        <v>210500293</v>
      </c>
      <c r="C308">
        <v>210500293</v>
      </c>
      <c r="D308">
        <v>1330</v>
      </c>
      <c r="E308" t="s">
        <v>6793</v>
      </c>
      <c r="F308" t="s">
        <v>6794</v>
      </c>
      <c r="G308">
        <v>16143297</v>
      </c>
      <c r="H308" t="s">
        <v>6795</v>
      </c>
      <c r="I308">
        <v>297</v>
      </c>
      <c r="J308" t="s">
        <v>6796</v>
      </c>
      <c r="K308" t="s">
        <v>1521</v>
      </c>
      <c r="L308" t="s">
        <v>1560</v>
      </c>
      <c r="M308" t="s">
        <v>21</v>
      </c>
      <c r="N308" t="s">
        <v>1555</v>
      </c>
      <c r="O308" t="s">
        <v>1524</v>
      </c>
      <c r="R308" t="s">
        <v>1525</v>
      </c>
      <c r="S308" t="s">
        <v>1526</v>
      </c>
      <c r="T308" t="s">
        <v>6797</v>
      </c>
    </row>
    <row r="309" spans="2:20" x14ac:dyDescent="0.3">
      <c r="B309">
        <v>210500294</v>
      </c>
      <c r="C309">
        <v>210500294</v>
      </c>
      <c r="D309">
        <v>949</v>
      </c>
      <c r="E309" t="s">
        <v>5280</v>
      </c>
      <c r="F309" t="s">
        <v>5281</v>
      </c>
      <c r="G309">
        <v>17691005</v>
      </c>
      <c r="H309">
        <v>5201350363587</v>
      </c>
      <c r="I309">
        <v>0</v>
      </c>
      <c r="J309" t="s">
        <v>5282</v>
      </c>
      <c r="K309" t="s">
        <v>1801</v>
      </c>
      <c r="L309" t="s">
        <v>1530</v>
      </c>
      <c r="M309" t="s">
        <v>21</v>
      </c>
      <c r="N309" t="s">
        <v>1555</v>
      </c>
      <c r="O309" t="s">
        <v>1524</v>
      </c>
      <c r="R309" t="s">
        <v>1525</v>
      </c>
      <c r="S309" t="s">
        <v>1526</v>
      </c>
      <c r="T309" t="s">
        <v>5282</v>
      </c>
    </row>
    <row r="310" spans="2:20" x14ac:dyDescent="0.3">
      <c r="B310">
        <v>210500295</v>
      </c>
      <c r="C310">
        <v>210500295</v>
      </c>
      <c r="D310">
        <v>1138</v>
      </c>
      <c r="E310" t="s">
        <v>6018</v>
      </c>
      <c r="F310" t="s">
        <v>6019</v>
      </c>
      <c r="G310">
        <v>51103249</v>
      </c>
      <c r="H310">
        <v>5201551103249</v>
      </c>
      <c r="I310" t="s">
        <v>1563</v>
      </c>
      <c r="J310" t="s">
        <v>6020</v>
      </c>
      <c r="K310" t="s">
        <v>21</v>
      </c>
      <c r="L310" t="s">
        <v>1668</v>
      </c>
      <c r="M310" t="s">
        <v>21</v>
      </c>
      <c r="N310" t="s">
        <v>1555</v>
      </c>
      <c r="O310" t="s">
        <v>1580</v>
      </c>
      <c r="R310" t="s">
        <v>1525</v>
      </c>
      <c r="S310" t="s">
        <v>1526</v>
      </c>
      <c r="T310" t="s">
        <v>6020</v>
      </c>
    </row>
    <row r="311" spans="2:20" x14ac:dyDescent="0.3">
      <c r="B311">
        <v>210500296</v>
      </c>
      <c r="C311">
        <v>210500296</v>
      </c>
      <c r="D311">
        <v>1435</v>
      </c>
      <c r="E311" t="s">
        <v>7243</v>
      </c>
      <c r="F311" t="s">
        <v>7244</v>
      </c>
      <c r="G311">
        <v>11170730</v>
      </c>
      <c r="H311">
        <v>5201551103301</v>
      </c>
      <c r="I311">
        <v>0</v>
      </c>
      <c r="J311" t="s">
        <v>7245</v>
      </c>
      <c r="K311" t="s">
        <v>1521</v>
      </c>
      <c r="L311" t="s">
        <v>1757</v>
      </c>
      <c r="M311" t="s">
        <v>21</v>
      </c>
      <c r="N311" t="s">
        <v>1555</v>
      </c>
      <c r="O311" t="s">
        <v>1524</v>
      </c>
      <c r="R311" t="s">
        <v>1525</v>
      </c>
      <c r="S311" t="s">
        <v>1526</v>
      </c>
      <c r="T311" t="s">
        <v>7246</v>
      </c>
    </row>
    <row r="312" spans="2:20" x14ac:dyDescent="0.3">
      <c r="B312">
        <v>210500297</v>
      </c>
      <c r="C312">
        <v>210500297</v>
      </c>
      <c r="D312">
        <v>1153</v>
      </c>
      <c r="E312" t="s">
        <v>6065</v>
      </c>
      <c r="F312" t="s">
        <v>6066</v>
      </c>
      <c r="G312">
        <v>50526454</v>
      </c>
      <c r="H312">
        <v>5201350526454</v>
      </c>
      <c r="I312">
        <v>0</v>
      </c>
      <c r="J312" t="s">
        <v>6067</v>
      </c>
      <c r="K312" t="s">
        <v>21</v>
      </c>
      <c r="L312" t="s">
        <v>1730</v>
      </c>
      <c r="M312" t="s">
        <v>21</v>
      </c>
      <c r="N312" t="s">
        <v>1555</v>
      </c>
      <c r="O312" t="s">
        <v>1524</v>
      </c>
      <c r="R312" t="s">
        <v>1525</v>
      </c>
      <c r="S312" t="s">
        <v>1526</v>
      </c>
      <c r="T312" t="s">
        <v>6067</v>
      </c>
    </row>
    <row r="313" spans="2:20" x14ac:dyDescent="0.3">
      <c r="B313">
        <v>210500298</v>
      </c>
      <c r="C313">
        <v>210500298</v>
      </c>
      <c r="D313">
        <v>1592</v>
      </c>
      <c r="E313" t="s">
        <v>7880</v>
      </c>
      <c r="F313" t="s">
        <v>7881</v>
      </c>
      <c r="G313">
        <v>18033273</v>
      </c>
      <c r="H313" t="s">
        <v>7882</v>
      </c>
      <c r="I313">
        <v>0</v>
      </c>
      <c r="J313" t="s">
        <v>7883</v>
      </c>
      <c r="K313" t="s">
        <v>1521</v>
      </c>
      <c r="L313" t="s">
        <v>1560</v>
      </c>
      <c r="M313" t="s">
        <v>21</v>
      </c>
      <c r="N313" t="s">
        <v>1555</v>
      </c>
      <c r="O313" t="s">
        <v>1524</v>
      </c>
      <c r="R313" t="s">
        <v>1525</v>
      </c>
      <c r="S313" t="s">
        <v>1526</v>
      </c>
      <c r="T313" t="s">
        <v>7884</v>
      </c>
    </row>
    <row r="314" spans="2:20" x14ac:dyDescent="0.3">
      <c r="B314">
        <v>210500299</v>
      </c>
      <c r="C314">
        <v>210500299</v>
      </c>
      <c r="D314">
        <v>1580</v>
      </c>
      <c r="E314" t="s">
        <v>7833</v>
      </c>
      <c r="F314" t="s">
        <v>7834</v>
      </c>
      <c r="G314">
        <v>16048932</v>
      </c>
      <c r="H314" t="s">
        <v>7835</v>
      </c>
      <c r="I314">
        <v>0</v>
      </c>
      <c r="J314" t="s">
        <v>1689</v>
      </c>
      <c r="K314" t="s">
        <v>1540</v>
      </c>
      <c r="L314" t="s">
        <v>1537</v>
      </c>
      <c r="M314" t="s">
        <v>1542</v>
      </c>
      <c r="N314" t="s">
        <v>1555</v>
      </c>
      <c r="O314" t="s">
        <v>1524</v>
      </c>
      <c r="R314" t="s">
        <v>1525</v>
      </c>
      <c r="S314" t="s">
        <v>1526</v>
      </c>
      <c r="T314" t="s">
        <v>7836</v>
      </c>
    </row>
    <row r="315" spans="2:20" x14ac:dyDescent="0.3">
      <c r="B315">
        <v>210500303</v>
      </c>
      <c r="C315">
        <v>210500303</v>
      </c>
      <c r="D315">
        <v>1594</v>
      </c>
      <c r="E315" t="s">
        <v>7890</v>
      </c>
      <c r="F315" t="s">
        <v>7891</v>
      </c>
      <c r="G315">
        <v>16143154</v>
      </c>
      <c r="H315" t="s">
        <v>7892</v>
      </c>
      <c r="I315">
        <v>0</v>
      </c>
      <c r="J315" t="s">
        <v>7893</v>
      </c>
      <c r="K315" t="s">
        <v>1521</v>
      </c>
      <c r="L315" t="s">
        <v>1796</v>
      </c>
      <c r="M315" t="s">
        <v>21</v>
      </c>
      <c r="N315" t="s">
        <v>1555</v>
      </c>
      <c r="O315" t="s">
        <v>1524</v>
      </c>
      <c r="R315" t="s">
        <v>1525</v>
      </c>
      <c r="S315" t="s">
        <v>1526</v>
      </c>
      <c r="T315" t="s">
        <v>7894</v>
      </c>
    </row>
    <row r="316" spans="2:20" x14ac:dyDescent="0.3">
      <c r="B316">
        <v>210500305</v>
      </c>
      <c r="C316">
        <v>210500305</v>
      </c>
      <c r="D316">
        <v>1591</v>
      </c>
      <c r="E316" t="s">
        <v>7877</v>
      </c>
      <c r="F316" t="s">
        <v>7878</v>
      </c>
      <c r="G316">
        <v>51312750</v>
      </c>
      <c r="H316">
        <v>5201551312750</v>
      </c>
      <c r="I316">
        <v>0</v>
      </c>
      <c r="J316" t="s">
        <v>1689</v>
      </c>
      <c r="K316" t="s">
        <v>1659</v>
      </c>
      <c r="L316" t="s">
        <v>1654</v>
      </c>
      <c r="M316" t="s">
        <v>1542</v>
      </c>
      <c r="N316" t="s">
        <v>1555</v>
      </c>
      <c r="O316" t="s">
        <v>1524</v>
      </c>
      <c r="R316" t="s">
        <v>1525</v>
      </c>
      <c r="S316" t="s">
        <v>1526</v>
      </c>
      <c r="T316" t="s">
        <v>7879</v>
      </c>
    </row>
    <row r="317" spans="2:20" x14ac:dyDescent="0.3">
      <c r="B317">
        <v>210500306</v>
      </c>
      <c r="C317">
        <v>210500306</v>
      </c>
      <c r="D317">
        <v>1005</v>
      </c>
      <c r="E317" t="s">
        <v>5500</v>
      </c>
      <c r="F317" t="s">
        <v>5501</v>
      </c>
      <c r="G317">
        <v>99789836</v>
      </c>
      <c r="H317">
        <v>5201299789836</v>
      </c>
      <c r="I317">
        <v>0</v>
      </c>
      <c r="J317" t="s">
        <v>5502</v>
      </c>
      <c r="K317" t="s">
        <v>21</v>
      </c>
      <c r="L317" t="s">
        <v>1690</v>
      </c>
      <c r="M317" t="s">
        <v>21</v>
      </c>
      <c r="N317" t="s">
        <v>1555</v>
      </c>
      <c r="O317" t="s">
        <v>1524</v>
      </c>
      <c r="R317" t="s">
        <v>1525</v>
      </c>
      <c r="S317" t="s">
        <v>1526</v>
      </c>
      <c r="T317" t="s">
        <v>5502</v>
      </c>
    </row>
    <row r="318" spans="2:20" x14ac:dyDescent="0.3">
      <c r="B318">
        <v>210500307</v>
      </c>
      <c r="C318">
        <v>210500307</v>
      </c>
      <c r="D318">
        <v>1526</v>
      </c>
      <c r="E318" t="s">
        <v>7618</v>
      </c>
      <c r="F318" t="s">
        <v>7619</v>
      </c>
      <c r="G318">
        <v>51104510</v>
      </c>
      <c r="H318">
        <v>9201551104510</v>
      </c>
      <c r="I318" t="s">
        <v>1563</v>
      </c>
      <c r="J318" t="s">
        <v>7620</v>
      </c>
      <c r="K318" t="s">
        <v>21</v>
      </c>
      <c r="L318" t="s">
        <v>21</v>
      </c>
      <c r="M318" t="s">
        <v>21</v>
      </c>
      <c r="N318" t="s">
        <v>1555</v>
      </c>
      <c r="O318" t="s">
        <v>1524</v>
      </c>
      <c r="R318" t="s">
        <v>1525</v>
      </c>
      <c r="S318" t="s">
        <v>1526</v>
      </c>
      <c r="T318" t="s">
        <v>5823</v>
      </c>
    </row>
    <row r="319" spans="2:20" x14ac:dyDescent="0.3">
      <c r="B319">
        <v>210500308</v>
      </c>
      <c r="C319">
        <v>210500308</v>
      </c>
      <c r="D319">
        <v>565</v>
      </c>
      <c r="E319" t="s">
        <v>3772</v>
      </c>
      <c r="F319" t="s">
        <v>3773</v>
      </c>
      <c r="G319">
        <v>1604006308</v>
      </c>
      <c r="H319" t="s">
        <v>3774</v>
      </c>
      <c r="I319" t="s">
        <v>1563</v>
      </c>
      <c r="J319" t="s">
        <v>3775</v>
      </c>
      <c r="K319" t="s">
        <v>21</v>
      </c>
      <c r="L319" t="s">
        <v>1695</v>
      </c>
      <c r="M319" t="s">
        <v>1695</v>
      </c>
      <c r="N319" t="s">
        <v>1555</v>
      </c>
      <c r="O319" t="s">
        <v>1580</v>
      </c>
      <c r="R319" t="s">
        <v>1525</v>
      </c>
      <c r="S319" t="s">
        <v>1526</v>
      </c>
      <c r="T319" t="s">
        <v>3775</v>
      </c>
    </row>
    <row r="320" spans="2:20" x14ac:dyDescent="0.3">
      <c r="B320">
        <v>210500309</v>
      </c>
      <c r="C320">
        <v>210500309</v>
      </c>
      <c r="D320">
        <v>876</v>
      </c>
      <c r="E320" t="s">
        <v>4995</v>
      </c>
      <c r="F320" t="s">
        <v>4996</v>
      </c>
      <c r="G320">
        <v>1604001373</v>
      </c>
      <c r="H320" t="s">
        <v>4997</v>
      </c>
      <c r="I320" t="s">
        <v>1563</v>
      </c>
      <c r="J320" t="s">
        <v>4998</v>
      </c>
      <c r="K320" t="s">
        <v>21</v>
      </c>
      <c r="L320" t="s">
        <v>1690</v>
      </c>
      <c r="M320" t="s">
        <v>1690</v>
      </c>
      <c r="N320" t="s">
        <v>1555</v>
      </c>
      <c r="O320" t="s">
        <v>1580</v>
      </c>
      <c r="R320" t="s">
        <v>1525</v>
      </c>
      <c r="S320" t="s">
        <v>1526</v>
      </c>
      <c r="T320" t="s">
        <v>4998</v>
      </c>
    </row>
    <row r="321" spans="2:20" x14ac:dyDescent="0.3">
      <c r="B321">
        <v>210500310</v>
      </c>
      <c r="C321">
        <v>210500310</v>
      </c>
      <c r="D321">
        <v>652</v>
      </c>
      <c r="E321" t="s">
        <v>4119</v>
      </c>
      <c r="F321" t="s">
        <v>4120</v>
      </c>
      <c r="G321">
        <v>1604007887</v>
      </c>
      <c r="H321" t="s">
        <v>4121</v>
      </c>
      <c r="I321" t="s">
        <v>1563</v>
      </c>
      <c r="J321" t="s">
        <v>4122</v>
      </c>
      <c r="K321" t="s">
        <v>21</v>
      </c>
      <c r="L321" t="s">
        <v>1654</v>
      </c>
      <c r="M321" t="s">
        <v>1654</v>
      </c>
      <c r="N321" t="s">
        <v>1555</v>
      </c>
      <c r="O321" t="s">
        <v>1580</v>
      </c>
      <c r="R321" t="s">
        <v>1525</v>
      </c>
      <c r="S321" t="s">
        <v>1526</v>
      </c>
      <c r="T321" t="s">
        <v>4122</v>
      </c>
    </row>
    <row r="322" spans="2:20" x14ac:dyDescent="0.3">
      <c r="B322">
        <v>210500311</v>
      </c>
      <c r="C322">
        <v>210500311</v>
      </c>
      <c r="D322">
        <v>571</v>
      </c>
      <c r="E322" t="s">
        <v>3796</v>
      </c>
      <c r="F322" t="s">
        <v>3797</v>
      </c>
      <c r="G322">
        <v>1604008736</v>
      </c>
      <c r="H322" t="s">
        <v>3798</v>
      </c>
      <c r="I322" t="s">
        <v>1563</v>
      </c>
      <c r="J322" t="s">
        <v>3799</v>
      </c>
      <c r="K322" t="s">
        <v>21</v>
      </c>
      <c r="L322" t="s">
        <v>1690</v>
      </c>
      <c r="M322" t="s">
        <v>1690</v>
      </c>
      <c r="N322" t="s">
        <v>1555</v>
      </c>
      <c r="O322" t="s">
        <v>1580</v>
      </c>
      <c r="R322" t="s">
        <v>1525</v>
      </c>
      <c r="S322" t="s">
        <v>1526</v>
      </c>
      <c r="T322" t="s">
        <v>3799</v>
      </c>
    </row>
    <row r="323" spans="2:20" x14ac:dyDescent="0.3">
      <c r="B323">
        <v>210500312</v>
      </c>
      <c r="C323">
        <v>210500312</v>
      </c>
      <c r="D323">
        <v>579</v>
      </c>
      <c r="E323" t="s">
        <v>3828</v>
      </c>
      <c r="F323" t="s">
        <v>3829</v>
      </c>
      <c r="G323">
        <v>1604010998</v>
      </c>
      <c r="H323" t="s">
        <v>3830</v>
      </c>
      <c r="I323" t="s">
        <v>1563</v>
      </c>
      <c r="J323" t="s">
        <v>3831</v>
      </c>
      <c r="K323" t="s">
        <v>21</v>
      </c>
      <c r="L323" t="s">
        <v>1690</v>
      </c>
      <c r="M323" t="s">
        <v>1690</v>
      </c>
      <c r="N323" t="s">
        <v>1555</v>
      </c>
      <c r="O323" t="s">
        <v>1580</v>
      </c>
      <c r="R323" t="s">
        <v>1525</v>
      </c>
      <c r="S323" t="s">
        <v>1526</v>
      </c>
      <c r="T323" t="s">
        <v>3831</v>
      </c>
    </row>
    <row r="324" spans="2:20" x14ac:dyDescent="0.3">
      <c r="B324">
        <v>210500313</v>
      </c>
      <c r="C324">
        <v>210500313</v>
      </c>
      <c r="D324">
        <v>875</v>
      </c>
      <c r="E324" t="s">
        <v>4991</v>
      </c>
      <c r="F324" t="s">
        <v>4992</v>
      </c>
      <c r="G324">
        <v>1604000984</v>
      </c>
      <c r="H324" t="s">
        <v>4993</v>
      </c>
      <c r="I324" t="s">
        <v>1563</v>
      </c>
      <c r="J324" t="s">
        <v>4994</v>
      </c>
      <c r="K324" t="s">
        <v>21</v>
      </c>
      <c r="L324" t="s">
        <v>1690</v>
      </c>
      <c r="M324" t="s">
        <v>1690</v>
      </c>
      <c r="N324" t="s">
        <v>1555</v>
      </c>
      <c r="O324" t="s">
        <v>1580</v>
      </c>
      <c r="R324" t="s">
        <v>1525</v>
      </c>
      <c r="S324" t="s">
        <v>1526</v>
      </c>
      <c r="T324" t="s">
        <v>4994</v>
      </c>
    </row>
    <row r="325" spans="2:20" x14ac:dyDescent="0.3">
      <c r="B325">
        <v>210500314</v>
      </c>
      <c r="C325">
        <v>210500314</v>
      </c>
      <c r="D325">
        <v>786</v>
      </c>
      <c r="E325" t="s">
        <v>4644</v>
      </c>
      <c r="F325" t="s">
        <v>4645</v>
      </c>
      <c r="G325">
        <v>1604001637</v>
      </c>
      <c r="H325" t="s">
        <v>4646</v>
      </c>
      <c r="I325" t="s">
        <v>1563</v>
      </c>
      <c r="J325" t="s">
        <v>4647</v>
      </c>
      <c r="K325" t="s">
        <v>21</v>
      </c>
      <c r="L325" t="s">
        <v>1654</v>
      </c>
      <c r="M325" t="s">
        <v>1654</v>
      </c>
      <c r="N325" t="s">
        <v>1555</v>
      </c>
      <c r="O325" t="s">
        <v>1580</v>
      </c>
      <c r="R325" t="s">
        <v>1525</v>
      </c>
      <c r="S325" t="s">
        <v>1526</v>
      </c>
      <c r="T325" t="s">
        <v>4647</v>
      </c>
    </row>
    <row r="326" spans="2:20" x14ac:dyDescent="0.3">
      <c r="B326">
        <v>210500315</v>
      </c>
      <c r="C326">
        <v>210500315</v>
      </c>
      <c r="D326">
        <v>1004</v>
      </c>
      <c r="E326" t="s">
        <v>5496</v>
      </c>
      <c r="F326" t="s">
        <v>5497</v>
      </c>
      <c r="G326">
        <v>1504000290</v>
      </c>
      <c r="H326" t="s">
        <v>5498</v>
      </c>
      <c r="I326" t="s">
        <v>1563</v>
      </c>
      <c r="J326" t="s">
        <v>5499</v>
      </c>
      <c r="K326" t="s">
        <v>21</v>
      </c>
      <c r="L326" t="s">
        <v>1730</v>
      </c>
      <c r="M326" t="s">
        <v>1730</v>
      </c>
      <c r="N326" t="s">
        <v>1555</v>
      </c>
      <c r="O326" t="s">
        <v>1580</v>
      </c>
      <c r="R326" t="s">
        <v>1525</v>
      </c>
      <c r="S326" t="s">
        <v>1526</v>
      </c>
      <c r="T326" t="s">
        <v>5499</v>
      </c>
    </row>
    <row r="327" spans="2:20" x14ac:dyDescent="0.3">
      <c r="B327">
        <v>210500315</v>
      </c>
      <c r="C327">
        <v>210500315</v>
      </c>
      <c r="D327">
        <v>1222</v>
      </c>
      <c r="E327" t="s">
        <v>6327</v>
      </c>
      <c r="F327" t="s">
        <v>6328</v>
      </c>
      <c r="G327">
        <v>16145628</v>
      </c>
      <c r="H327" t="s">
        <v>6329</v>
      </c>
      <c r="I327">
        <v>0</v>
      </c>
      <c r="J327" t="s">
        <v>6330</v>
      </c>
      <c r="K327" t="s">
        <v>1521</v>
      </c>
      <c r="L327" t="s">
        <v>1521</v>
      </c>
      <c r="M327" t="s">
        <v>21</v>
      </c>
      <c r="N327" t="s">
        <v>1555</v>
      </c>
      <c r="O327" t="s">
        <v>1580</v>
      </c>
      <c r="R327" t="s">
        <v>1525</v>
      </c>
      <c r="S327" t="s">
        <v>1526</v>
      </c>
      <c r="T327" t="s">
        <v>6331</v>
      </c>
    </row>
    <row r="328" spans="2:20" x14ac:dyDescent="0.3">
      <c r="B328">
        <v>210500316</v>
      </c>
      <c r="C328">
        <v>210500316</v>
      </c>
      <c r="D328">
        <v>975</v>
      </c>
      <c r="E328" t="s">
        <v>5383</v>
      </c>
      <c r="F328" t="s">
        <v>5384</v>
      </c>
      <c r="G328">
        <v>201604000047</v>
      </c>
      <c r="H328" t="s">
        <v>5385</v>
      </c>
      <c r="I328" t="s">
        <v>1563</v>
      </c>
      <c r="J328" t="s">
        <v>5386</v>
      </c>
      <c r="K328" t="s">
        <v>21</v>
      </c>
      <c r="L328" t="s">
        <v>1690</v>
      </c>
      <c r="M328" t="s">
        <v>1690</v>
      </c>
      <c r="N328" t="s">
        <v>1555</v>
      </c>
      <c r="O328" t="s">
        <v>1580</v>
      </c>
      <c r="R328" t="s">
        <v>1525</v>
      </c>
      <c r="S328" t="s">
        <v>1526</v>
      </c>
      <c r="T328" t="s">
        <v>5386</v>
      </c>
    </row>
    <row r="329" spans="2:20" x14ac:dyDescent="0.3">
      <c r="B329">
        <v>210500317</v>
      </c>
      <c r="C329">
        <v>210500317</v>
      </c>
      <c r="D329">
        <v>873</v>
      </c>
      <c r="E329" t="s">
        <v>4983</v>
      </c>
      <c r="F329" t="s">
        <v>4984</v>
      </c>
      <c r="G329">
        <v>18037156</v>
      </c>
      <c r="H329" t="s">
        <v>4985</v>
      </c>
      <c r="I329">
        <v>156</v>
      </c>
      <c r="J329" t="s">
        <v>4986</v>
      </c>
      <c r="K329" t="s">
        <v>1521</v>
      </c>
      <c r="L329" t="s">
        <v>1537</v>
      </c>
      <c r="M329" t="s">
        <v>2821</v>
      </c>
      <c r="N329" t="s">
        <v>1555</v>
      </c>
      <c r="O329" t="s">
        <v>1580</v>
      </c>
      <c r="R329" t="s">
        <v>1525</v>
      </c>
      <c r="S329" t="s">
        <v>1526</v>
      </c>
      <c r="T329" t="s">
        <v>4986</v>
      </c>
    </row>
    <row r="330" spans="2:20" x14ac:dyDescent="0.3">
      <c r="B330">
        <v>210500318</v>
      </c>
      <c r="C330">
        <v>210500318</v>
      </c>
      <c r="D330">
        <v>577</v>
      </c>
      <c r="E330" t="s">
        <v>3820</v>
      </c>
      <c r="F330" t="s">
        <v>3821</v>
      </c>
      <c r="G330">
        <v>1604008985</v>
      </c>
      <c r="H330" t="s">
        <v>3822</v>
      </c>
      <c r="I330" t="s">
        <v>1563</v>
      </c>
      <c r="J330" t="s">
        <v>3823</v>
      </c>
      <c r="K330" t="s">
        <v>21</v>
      </c>
      <c r="L330" t="s">
        <v>1668</v>
      </c>
      <c r="M330" t="s">
        <v>1668</v>
      </c>
      <c r="N330" t="s">
        <v>1555</v>
      </c>
      <c r="O330" t="s">
        <v>1580</v>
      </c>
      <c r="R330" t="s">
        <v>1525</v>
      </c>
      <c r="S330" t="s">
        <v>1526</v>
      </c>
      <c r="T330" t="s">
        <v>3823</v>
      </c>
    </row>
    <row r="331" spans="2:20" x14ac:dyDescent="0.3">
      <c r="B331">
        <v>210500319</v>
      </c>
      <c r="C331">
        <v>210500319</v>
      </c>
      <c r="D331">
        <v>937</v>
      </c>
      <c r="E331" t="s">
        <v>5229</v>
      </c>
      <c r="F331" t="s">
        <v>5230</v>
      </c>
      <c r="G331">
        <v>51312772</v>
      </c>
      <c r="H331">
        <v>5201551312772</v>
      </c>
      <c r="I331" t="s">
        <v>1563</v>
      </c>
      <c r="J331" t="s">
        <v>5231</v>
      </c>
      <c r="K331" t="s">
        <v>21</v>
      </c>
      <c r="L331" t="s">
        <v>1668</v>
      </c>
      <c r="M331" t="s">
        <v>21</v>
      </c>
      <c r="N331" t="s">
        <v>1555</v>
      </c>
      <c r="O331" t="s">
        <v>1580</v>
      </c>
      <c r="R331" t="s">
        <v>1525</v>
      </c>
      <c r="S331" t="s">
        <v>1526</v>
      </c>
      <c r="T331" t="s">
        <v>5231</v>
      </c>
    </row>
    <row r="332" spans="2:20" x14ac:dyDescent="0.3">
      <c r="B332">
        <v>210500320</v>
      </c>
      <c r="C332">
        <v>210500320</v>
      </c>
      <c r="D332">
        <v>649</v>
      </c>
      <c r="E332" t="s">
        <v>4107</v>
      </c>
      <c r="F332" t="s">
        <v>4108</v>
      </c>
      <c r="G332">
        <v>16048773</v>
      </c>
      <c r="H332" t="s">
        <v>4109</v>
      </c>
      <c r="I332">
        <v>773</v>
      </c>
      <c r="J332" t="s">
        <v>4110</v>
      </c>
      <c r="K332" t="s">
        <v>1521</v>
      </c>
      <c r="L332" t="s">
        <v>1530</v>
      </c>
      <c r="M332" t="s">
        <v>2821</v>
      </c>
      <c r="N332" t="s">
        <v>1555</v>
      </c>
      <c r="O332" t="s">
        <v>1580</v>
      </c>
      <c r="Q332">
        <v>30</v>
      </c>
      <c r="R332" t="s">
        <v>1525</v>
      </c>
      <c r="S332" t="s">
        <v>1526</v>
      </c>
      <c r="T332" t="s">
        <v>4110</v>
      </c>
    </row>
    <row r="333" spans="2:20" x14ac:dyDescent="0.3">
      <c r="B333">
        <v>210500320</v>
      </c>
      <c r="C333">
        <v>210500320</v>
      </c>
      <c r="D333">
        <v>1488</v>
      </c>
      <c r="E333" t="s">
        <v>7463</v>
      </c>
      <c r="F333" t="s">
        <v>7464</v>
      </c>
      <c r="G333">
        <v>50820360</v>
      </c>
      <c r="H333">
        <v>9201450820360</v>
      </c>
      <c r="I333" t="s">
        <v>1563</v>
      </c>
      <c r="J333" t="s">
        <v>7465</v>
      </c>
      <c r="K333" t="s">
        <v>21</v>
      </c>
      <c r="L333" t="s">
        <v>21</v>
      </c>
      <c r="M333" t="s">
        <v>21</v>
      </c>
      <c r="N333" t="s">
        <v>1555</v>
      </c>
      <c r="O333" t="s">
        <v>1524</v>
      </c>
      <c r="R333" t="s">
        <v>1525</v>
      </c>
      <c r="S333" t="s">
        <v>1526</v>
      </c>
      <c r="T333" t="s">
        <v>6141</v>
      </c>
    </row>
    <row r="334" spans="2:20" x14ac:dyDescent="0.3">
      <c r="B334">
        <v>210500321</v>
      </c>
      <c r="C334">
        <v>210500321</v>
      </c>
      <c r="D334">
        <v>647</v>
      </c>
      <c r="E334" t="s">
        <v>4099</v>
      </c>
      <c r="F334" t="s">
        <v>4100</v>
      </c>
      <c r="G334">
        <v>1604006451</v>
      </c>
      <c r="H334" t="s">
        <v>4101</v>
      </c>
      <c r="I334" t="s">
        <v>1563</v>
      </c>
      <c r="J334" t="s">
        <v>4102</v>
      </c>
      <c r="K334" t="s">
        <v>21</v>
      </c>
      <c r="L334" t="s">
        <v>1690</v>
      </c>
      <c r="M334" t="s">
        <v>1690</v>
      </c>
      <c r="N334" t="s">
        <v>1555</v>
      </c>
      <c r="O334" t="s">
        <v>1580</v>
      </c>
      <c r="R334" t="s">
        <v>1525</v>
      </c>
      <c r="S334" t="s">
        <v>1526</v>
      </c>
      <c r="T334" t="s">
        <v>4102</v>
      </c>
    </row>
    <row r="335" spans="2:20" x14ac:dyDescent="0.3">
      <c r="B335">
        <v>210500322</v>
      </c>
      <c r="C335">
        <v>210500322</v>
      </c>
      <c r="D335">
        <v>981</v>
      </c>
      <c r="E335" t="s">
        <v>5404</v>
      </c>
      <c r="F335" t="s">
        <v>5405</v>
      </c>
      <c r="G335">
        <v>201604000177</v>
      </c>
      <c r="H335" t="s">
        <v>5406</v>
      </c>
      <c r="I335" t="s">
        <v>1563</v>
      </c>
      <c r="J335" t="s">
        <v>5407</v>
      </c>
      <c r="K335" t="s">
        <v>21</v>
      </c>
      <c r="L335" t="s">
        <v>3632</v>
      </c>
      <c r="M335" t="s">
        <v>3632</v>
      </c>
      <c r="N335" t="s">
        <v>1555</v>
      </c>
      <c r="O335" t="s">
        <v>1580</v>
      </c>
      <c r="R335" t="s">
        <v>1525</v>
      </c>
      <c r="S335" t="s">
        <v>1526</v>
      </c>
      <c r="T335" t="s">
        <v>5407</v>
      </c>
    </row>
    <row r="336" spans="2:20" x14ac:dyDescent="0.3">
      <c r="B336">
        <v>210500323</v>
      </c>
      <c r="C336">
        <v>210500323</v>
      </c>
      <c r="D336">
        <v>650</v>
      </c>
      <c r="E336" t="s">
        <v>4111</v>
      </c>
      <c r="F336" t="s">
        <v>4112</v>
      </c>
      <c r="G336">
        <v>1604006527</v>
      </c>
      <c r="H336" t="s">
        <v>4113</v>
      </c>
      <c r="I336" t="s">
        <v>1563</v>
      </c>
      <c r="J336" t="s">
        <v>4114</v>
      </c>
      <c r="K336" t="s">
        <v>21</v>
      </c>
      <c r="L336" t="s">
        <v>1690</v>
      </c>
      <c r="M336" t="s">
        <v>1690</v>
      </c>
      <c r="N336" t="s">
        <v>1555</v>
      </c>
      <c r="O336" t="s">
        <v>1580</v>
      </c>
      <c r="R336" t="s">
        <v>1525</v>
      </c>
      <c r="S336" t="s">
        <v>1526</v>
      </c>
      <c r="T336" t="s">
        <v>4114</v>
      </c>
    </row>
    <row r="337" spans="2:20" x14ac:dyDescent="0.3">
      <c r="B337">
        <v>210500323</v>
      </c>
      <c r="C337">
        <v>210500323</v>
      </c>
      <c r="D337">
        <v>1242</v>
      </c>
      <c r="E337" t="s">
        <v>6409</v>
      </c>
      <c r="F337" t="s">
        <v>6410</v>
      </c>
      <c r="G337">
        <v>50122474</v>
      </c>
      <c r="H337">
        <v>9201250122474</v>
      </c>
      <c r="I337" t="s">
        <v>1563</v>
      </c>
      <c r="J337" t="s">
        <v>6411</v>
      </c>
      <c r="K337" t="s">
        <v>21</v>
      </c>
      <c r="L337" t="s">
        <v>21</v>
      </c>
      <c r="M337" t="s">
        <v>21</v>
      </c>
      <c r="N337" t="s">
        <v>1555</v>
      </c>
      <c r="O337" t="s">
        <v>1524</v>
      </c>
      <c r="R337" t="s">
        <v>1525</v>
      </c>
      <c r="S337" t="s">
        <v>1526</v>
      </c>
      <c r="T337" t="s">
        <v>6412</v>
      </c>
    </row>
    <row r="338" spans="2:20" x14ac:dyDescent="0.3">
      <c r="B338">
        <v>210500324</v>
      </c>
      <c r="C338">
        <v>210500324</v>
      </c>
      <c r="D338">
        <v>1142</v>
      </c>
      <c r="E338" t="s">
        <v>6030</v>
      </c>
      <c r="F338" t="s">
        <v>6031</v>
      </c>
      <c r="G338">
        <v>51103356</v>
      </c>
      <c r="H338">
        <v>5201551103356</v>
      </c>
      <c r="I338" t="s">
        <v>1563</v>
      </c>
      <c r="J338" t="s">
        <v>6032</v>
      </c>
      <c r="K338" t="s">
        <v>21</v>
      </c>
      <c r="L338" t="s">
        <v>1668</v>
      </c>
      <c r="M338" t="s">
        <v>21</v>
      </c>
      <c r="N338" t="s">
        <v>1555</v>
      </c>
      <c r="O338" t="s">
        <v>1580</v>
      </c>
      <c r="R338" t="s">
        <v>1525</v>
      </c>
      <c r="S338" t="s">
        <v>1526</v>
      </c>
      <c r="T338" t="s">
        <v>6032</v>
      </c>
    </row>
    <row r="339" spans="2:20" x14ac:dyDescent="0.3">
      <c r="B339">
        <v>210500325</v>
      </c>
      <c r="C339">
        <v>210500325</v>
      </c>
      <c r="D339">
        <v>877</v>
      </c>
      <c r="E339" t="s">
        <v>4999</v>
      </c>
      <c r="F339" t="s">
        <v>5000</v>
      </c>
      <c r="G339">
        <v>1604001200</v>
      </c>
      <c r="H339" t="s">
        <v>5001</v>
      </c>
      <c r="I339" t="s">
        <v>1563</v>
      </c>
      <c r="J339" t="s">
        <v>5002</v>
      </c>
      <c r="K339" t="s">
        <v>21</v>
      </c>
      <c r="L339" t="s">
        <v>1654</v>
      </c>
      <c r="M339" t="s">
        <v>1654</v>
      </c>
      <c r="N339" t="s">
        <v>1555</v>
      </c>
      <c r="O339" t="s">
        <v>1580</v>
      </c>
      <c r="R339" t="s">
        <v>1525</v>
      </c>
      <c r="S339" t="s">
        <v>1526</v>
      </c>
      <c r="T339" t="s">
        <v>5002</v>
      </c>
    </row>
    <row r="340" spans="2:20" x14ac:dyDescent="0.3">
      <c r="B340">
        <v>210500326</v>
      </c>
      <c r="C340">
        <v>210500326</v>
      </c>
      <c r="D340">
        <v>645</v>
      </c>
      <c r="E340" t="s">
        <v>4091</v>
      </c>
      <c r="F340" t="s">
        <v>4092</v>
      </c>
      <c r="G340">
        <v>16049099</v>
      </c>
      <c r="H340" t="s">
        <v>4093</v>
      </c>
      <c r="I340">
        <v>99</v>
      </c>
      <c r="J340" t="s">
        <v>4094</v>
      </c>
      <c r="K340" t="s">
        <v>1521</v>
      </c>
      <c r="L340" t="s">
        <v>1530</v>
      </c>
      <c r="M340" t="s">
        <v>2821</v>
      </c>
      <c r="N340" t="s">
        <v>1555</v>
      </c>
      <c r="O340" t="s">
        <v>1580</v>
      </c>
      <c r="Q340">
        <v>30</v>
      </c>
      <c r="R340" t="s">
        <v>1525</v>
      </c>
      <c r="S340" t="s">
        <v>1526</v>
      </c>
      <c r="T340" t="s">
        <v>4094</v>
      </c>
    </row>
    <row r="341" spans="2:20" x14ac:dyDescent="0.3">
      <c r="B341">
        <v>210500327</v>
      </c>
      <c r="C341">
        <v>210500327</v>
      </c>
      <c r="D341">
        <v>570</v>
      </c>
      <c r="E341" t="s">
        <v>3792</v>
      </c>
      <c r="F341" t="s">
        <v>3793</v>
      </c>
      <c r="G341">
        <v>1604008989</v>
      </c>
      <c r="H341" t="s">
        <v>3794</v>
      </c>
      <c r="I341" t="s">
        <v>1563</v>
      </c>
      <c r="J341" t="s">
        <v>3795</v>
      </c>
      <c r="K341" t="s">
        <v>21</v>
      </c>
      <c r="L341" t="s">
        <v>1668</v>
      </c>
      <c r="M341" t="s">
        <v>1668</v>
      </c>
      <c r="N341" t="s">
        <v>1555</v>
      </c>
      <c r="O341" t="s">
        <v>1580</v>
      </c>
      <c r="R341" t="s">
        <v>1525</v>
      </c>
      <c r="S341" t="s">
        <v>1526</v>
      </c>
      <c r="T341" t="s">
        <v>3795</v>
      </c>
    </row>
    <row r="342" spans="2:20" x14ac:dyDescent="0.3">
      <c r="B342">
        <v>210500328</v>
      </c>
      <c r="C342">
        <v>210500328</v>
      </c>
      <c r="D342">
        <v>1485</v>
      </c>
      <c r="E342" t="s">
        <v>7454</v>
      </c>
      <c r="F342" t="s">
        <v>7455</v>
      </c>
      <c r="G342">
        <v>50120021</v>
      </c>
      <c r="H342">
        <v>9201250120021</v>
      </c>
      <c r="I342" t="s">
        <v>1563</v>
      </c>
      <c r="J342" t="s">
        <v>6994</v>
      </c>
      <c r="K342" t="s">
        <v>21</v>
      </c>
      <c r="L342" t="s">
        <v>21</v>
      </c>
      <c r="M342" t="s">
        <v>21</v>
      </c>
      <c r="N342" t="s">
        <v>1555</v>
      </c>
      <c r="O342" t="s">
        <v>1524</v>
      </c>
      <c r="R342" t="s">
        <v>1525</v>
      </c>
      <c r="S342" t="s">
        <v>1526</v>
      </c>
      <c r="T342" t="s">
        <v>6995</v>
      </c>
    </row>
    <row r="343" spans="2:20" x14ac:dyDescent="0.3">
      <c r="B343">
        <v>210500329</v>
      </c>
      <c r="C343">
        <v>210500329</v>
      </c>
      <c r="D343">
        <v>1100</v>
      </c>
      <c r="E343" t="s">
        <v>5868</v>
      </c>
      <c r="F343" t="s">
        <v>5869</v>
      </c>
      <c r="G343">
        <v>50366502</v>
      </c>
      <c r="H343">
        <v>9201350366502</v>
      </c>
      <c r="I343" t="s">
        <v>1563</v>
      </c>
      <c r="J343" t="s">
        <v>5108</v>
      </c>
      <c r="K343" t="s">
        <v>21</v>
      </c>
      <c r="L343" t="s">
        <v>21</v>
      </c>
      <c r="M343" t="s">
        <v>21</v>
      </c>
      <c r="N343" t="s">
        <v>1555</v>
      </c>
      <c r="O343" t="s">
        <v>1524</v>
      </c>
      <c r="R343" t="s">
        <v>1525</v>
      </c>
      <c r="S343" t="s">
        <v>1526</v>
      </c>
      <c r="T343" t="s">
        <v>5870</v>
      </c>
    </row>
    <row r="344" spans="2:20" x14ac:dyDescent="0.3">
      <c r="B344">
        <v>210500330</v>
      </c>
      <c r="C344">
        <v>210500330</v>
      </c>
      <c r="D344">
        <v>1087</v>
      </c>
      <c r="E344" t="s">
        <v>5824</v>
      </c>
      <c r="F344" t="s">
        <v>5825</v>
      </c>
      <c r="G344">
        <v>50980764</v>
      </c>
      <c r="H344">
        <v>9201450980764</v>
      </c>
      <c r="I344" t="s">
        <v>1563</v>
      </c>
      <c r="J344" t="s">
        <v>5108</v>
      </c>
      <c r="K344" t="s">
        <v>21</v>
      </c>
      <c r="L344" t="s">
        <v>21</v>
      </c>
      <c r="M344" t="s">
        <v>21</v>
      </c>
      <c r="N344" t="s">
        <v>1555</v>
      </c>
      <c r="O344" t="s">
        <v>1524</v>
      </c>
      <c r="R344" t="s">
        <v>1525</v>
      </c>
      <c r="S344" t="s">
        <v>1526</v>
      </c>
      <c r="T344" t="s">
        <v>5823</v>
      </c>
    </row>
    <row r="345" spans="2:20" x14ac:dyDescent="0.3">
      <c r="B345">
        <v>210500331</v>
      </c>
      <c r="C345">
        <v>210500331</v>
      </c>
      <c r="D345">
        <v>1086</v>
      </c>
      <c r="E345" t="s">
        <v>5821</v>
      </c>
      <c r="F345" t="s">
        <v>5822</v>
      </c>
      <c r="G345">
        <v>51309387</v>
      </c>
      <c r="H345">
        <v>9201551309387</v>
      </c>
      <c r="I345">
        <v>0</v>
      </c>
      <c r="J345" t="s">
        <v>5108</v>
      </c>
      <c r="K345" t="s">
        <v>21</v>
      </c>
      <c r="L345" t="s">
        <v>21</v>
      </c>
      <c r="M345" t="s">
        <v>21</v>
      </c>
      <c r="N345" t="s">
        <v>1555</v>
      </c>
      <c r="O345" t="s">
        <v>1524</v>
      </c>
      <c r="R345" t="s">
        <v>1525</v>
      </c>
      <c r="S345" t="s">
        <v>1526</v>
      </c>
      <c r="T345" t="s">
        <v>5823</v>
      </c>
    </row>
    <row r="346" spans="2:20" x14ac:dyDescent="0.3">
      <c r="B346">
        <v>210500333</v>
      </c>
      <c r="C346">
        <v>210500333</v>
      </c>
      <c r="D346">
        <v>567</v>
      </c>
      <c r="E346" t="s">
        <v>3780</v>
      </c>
      <c r="F346" t="s">
        <v>3781</v>
      </c>
      <c r="G346">
        <v>1604010963</v>
      </c>
      <c r="H346" t="s">
        <v>3782</v>
      </c>
      <c r="I346" t="s">
        <v>1563</v>
      </c>
      <c r="J346" t="s">
        <v>3783</v>
      </c>
      <c r="K346" t="s">
        <v>21</v>
      </c>
      <c r="L346" t="s">
        <v>1690</v>
      </c>
      <c r="M346" t="s">
        <v>1690</v>
      </c>
      <c r="N346" t="s">
        <v>1555</v>
      </c>
      <c r="O346" t="s">
        <v>1580</v>
      </c>
      <c r="R346" t="s">
        <v>1525</v>
      </c>
      <c r="S346" t="s">
        <v>1526</v>
      </c>
      <c r="T346" t="s">
        <v>3783</v>
      </c>
    </row>
    <row r="347" spans="2:20" x14ac:dyDescent="0.3">
      <c r="B347">
        <v>210500334</v>
      </c>
      <c r="C347">
        <v>210500334</v>
      </c>
      <c r="D347">
        <v>997</v>
      </c>
      <c r="E347" t="s">
        <v>5467</v>
      </c>
      <c r="F347" t="s">
        <v>5468</v>
      </c>
      <c r="G347">
        <v>1504000289</v>
      </c>
      <c r="H347" t="s">
        <v>5469</v>
      </c>
      <c r="I347" t="s">
        <v>1563</v>
      </c>
      <c r="J347" t="s">
        <v>5470</v>
      </c>
      <c r="K347" t="s">
        <v>21</v>
      </c>
      <c r="L347" t="s">
        <v>1690</v>
      </c>
      <c r="M347" t="s">
        <v>1690</v>
      </c>
      <c r="N347" t="s">
        <v>1555</v>
      </c>
      <c r="O347" t="s">
        <v>1580</v>
      </c>
      <c r="R347" t="s">
        <v>1525</v>
      </c>
      <c r="S347" t="s">
        <v>1526</v>
      </c>
      <c r="T347" t="s">
        <v>5470</v>
      </c>
    </row>
    <row r="348" spans="2:20" x14ac:dyDescent="0.3">
      <c r="B348">
        <v>210500335</v>
      </c>
      <c r="C348">
        <v>210500335</v>
      </c>
      <c r="D348">
        <v>648</v>
      </c>
      <c r="E348" t="s">
        <v>4103</v>
      </c>
      <c r="F348" t="s">
        <v>4104</v>
      </c>
      <c r="G348">
        <v>1604006942</v>
      </c>
      <c r="H348" t="s">
        <v>4105</v>
      </c>
      <c r="I348" t="s">
        <v>1563</v>
      </c>
      <c r="J348" t="s">
        <v>4106</v>
      </c>
      <c r="K348" t="s">
        <v>21</v>
      </c>
      <c r="L348" t="s">
        <v>1664</v>
      </c>
      <c r="M348" t="s">
        <v>1664</v>
      </c>
      <c r="N348" t="s">
        <v>1555</v>
      </c>
      <c r="O348" t="s">
        <v>1580</v>
      </c>
      <c r="R348" t="s">
        <v>1525</v>
      </c>
      <c r="S348" t="s">
        <v>1526</v>
      </c>
      <c r="T348" t="s">
        <v>4106</v>
      </c>
    </row>
    <row r="349" spans="2:20" x14ac:dyDescent="0.3">
      <c r="B349">
        <v>210500337</v>
      </c>
      <c r="C349">
        <v>210500337</v>
      </c>
      <c r="D349">
        <v>655</v>
      </c>
      <c r="E349" t="s">
        <v>4131</v>
      </c>
      <c r="F349" t="s">
        <v>4132</v>
      </c>
      <c r="G349">
        <v>1604008241</v>
      </c>
      <c r="H349" t="s">
        <v>4133</v>
      </c>
      <c r="I349" t="s">
        <v>1563</v>
      </c>
      <c r="J349" t="s">
        <v>4134</v>
      </c>
      <c r="K349" t="s">
        <v>21</v>
      </c>
      <c r="L349" t="s">
        <v>1725</v>
      </c>
      <c r="M349" t="s">
        <v>1725</v>
      </c>
      <c r="N349" t="s">
        <v>1555</v>
      </c>
      <c r="O349" t="s">
        <v>1580</v>
      </c>
      <c r="R349" t="s">
        <v>1525</v>
      </c>
      <c r="S349" t="s">
        <v>1526</v>
      </c>
      <c r="T349" t="s">
        <v>4134</v>
      </c>
    </row>
    <row r="350" spans="2:20" x14ac:dyDescent="0.3">
      <c r="B350">
        <v>210500339</v>
      </c>
      <c r="C350">
        <v>210500339</v>
      </c>
      <c r="D350">
        <v>974</v>
      </c>
      <c r="E350" t="s">
        <v>5379</v>
      </c>
      <c r="F350" t="s">
        <v>5380</v>
      </c>
      <c r="G350">
        <v>201604000049</v>
      </c>
      <c r="H350" t="s">
        <v>5381</v>
      </c>
      <c r="I350" t="s">
        <v>1563</v>
      </c>
      <c r="J350" t="s">
        <v>5382</v>
      </c>
      <c r="K350" t="s">
        <v>21</v>
      </c>
      <c r="L350" t="s">
        <v>1668</v>
      </c>
      <c r="M350" t="s">
        <v>1668</v>
      </c>
      <c r="N350" t="s">
        <v>1555</v>
      </c>
      <c r="O350" t="s">
        <v>1580</v>
      </c>
      <c r="R350" t="s">
        <v>1525</v>
      </c>
      <c r="S350" t="s">
        <v>1526</v>
      </c>
      <c r="T350" t="s">
        <v>5382</v>
      </c>
    </row>
    <row r="351" spans="2:20" x14ac:dyDescent="0.3">
      <c r="B351">
        <v>210500340</v>
      </c>
      <c r="C351">
        <v>210500340</v>
      </c>
      <c r="D351">
        <v>874</v>
      </c>
      <c r="E351" t="s">
        <v>4987</v>
      </c>
      <c r="F351" t="s">
        <v>4988</v>
      </c>
      <c r="G351">
        <v>1604001202</v>
      </c>
      <c r="H351" t="s">
        <v>4989</v>
      </c>
      <c r="I351" t="s">
        <v>1563</v>
      </c>
      <c r="J351" t="s">
        <v>4990</v>
      </c>
      <c r="K351" t="s">
        <v>21</v>
      </c>
      <c r="L351" t="s">
        <v>1654</v>
      </c>
      <c r="M351" t="s">
        <v>1654</v>
      </c>
      <c r="N351" t="s">
        <v>1555</v>
      </c>
      <c r="O351" t="s">
        <v>1580</v>
      </c>
      <c r="R351" t="s">
        <v>1525</v>
      </c>
      <c r="S351" t="s">
        <v>1526</v>
      </c>
      <c r="T351" t="s">
        <v>4990</v>
      </c>
    </row>
    <row r="352" spans="2:20" x14ac:dyDescent="0.3">
      <c r="B352">
        <v>210500341</v>
      </c>
      <c r="C352">
        <v>210500341</v>
      </c>
      <c r="D352">
        <v>657</v>
      </c>
      <c r="E352" t="s">
        <v>4139</v>
      </c>
      <c r="F352" t="s">
        <v>4140</v>
      </c>
      <c r="G352">
        <v>1604007883</v>
      </c>
      <c r="H352" t="s">
        <v>4141</v>
      </c>
      <c r="I352" t="s">
        <v>1563</v>
      </c>
      <c r="J352" t="s">
        <v>4142</v>
      </c>
      <c r="K352" t="s">
        <v>21</v>
      </c>
      <c r="L352" t="s">
        <v>1690</v>
      </c>
      <c r="M352" t="s">
        <v>1690</v>
      </c>
      <c r="N352" t="s">
        <v>1555</v>
      </c>
      <c r="O352" t="s">
        <v>1580</v>
      </c>
      <c r="R352" t="s">
        <v>1525</v>
      </c>
      <c r="S352" t="s">
        <v>1526</v>
      </c>
      <c r="T352" t="s">
        <v>4142</v>
      </c>
    </row>
    <row r="353" spans="2:20" x14ac:dyDescent="0.3">
      <c r="B353">
        <v>210500342</v>
      </c>
      <c r="C353">
        <v>210500342</v>
      </c>
      <c r="D353">
        <v>564</v>
      </c>
      <c r="E353" t="s">
        <v>3768</v>
      </c>
      <c r="F353" t="s">
        <v>3769</v>
      </c>
      <c r="G353">
        <v>1604006031</v>
      </c>
      <c r="H353" t="s">
        <v>3770</v>
      </c>
      <c r="I353" t="s">
        <v>1563</v>
      </c>
      <c r="J353" t="s">
        <v>3771</v>
      </c>
      <c r="K353" t="s">
        <v>21</v>
      </c>
      <c r="L353" t="s">
        <v>1654</v>
      </c>
      <c r="M353" t="s">
        <v>1654</v>
      </c>
      <c r="N353" t="s">
        <v>1555</v>
      </c>
      <c r="O353" t="s">
        <v>1580</v>
      </c>
      <c r="R353" t="s">
        <v>1525</v>
      </c>
      <c r="S353" t="s">
        <v>1526</v>
      </c>
      <c r="T353" t="s">
        <v>3771</v>
      </c>
    </row>
    <row r="354" spans="2:20" x14ac:dyDescent="0.3">
      <c r="B354">
        <v>210500343</v>
      </c>
      <c r="C354">
        <v>210500343</v>
      </c>
      <c r="D354">
        <v>470</v>
      </c>
      <c r="E354" t="s">
        <v>3398</v>
      </c>
      <c r="F354" t="s">
        <v>3399</v>
      </c>
      <c r="G354">
        <v>10053559</v>
      </c>
      <c r="H354" t="s">
        <v>3400</v>
      </c>
      <c r="I354">
        <v>559</v>
      </c>
      <c r="J354" t="s">
        <v>3401</v>
      </c>
      <c r="K354" t="s">
        <v>1521</v>
      </c>
      <c r="L354" t="s">
        <v>1579</v>
      </c>
      <c r="M354" t="s">
        <v>21</v>
      </c>
      <c r="N354" t="s">
        <v>1555</v>
      </c>
      <c r="O354" t="s">
        <v>1580</v>
      </c>
      <c r="Q354">
        <v>30</v>
      </c>
      <c r="R354" t="s">
        <v>1525</v>
      </c>
      <c r="S354" t="s">
        <v>1526</v>
      </c>
      <c r="T354" t="s">
        <v>3401</v>
      </c>
    </row>
    <row r="355" spans="2:20" x14ac:dyDescent="0.3">
      <c r="B355">
        <v>210500344</v>
      </c>
      <c r="C355">
        <v>210500344</v>
      </c>
      <c r="D355">
        <v>902</v>
      </c>
      <c r="E355" t="s">
        <v>5093</v>
      </c>
      <c r="F355" t="s">
        <v>5094</v>
      </c>
      <c r="G355">
        <v>50363573</v>
      </c>
      <c r="H355">
        <v>5201551312681</v>
      </c>
      <c r="I355" t="s">
        <v>1563</v>
      </c>
      <c r="J355" t="s">
        <v>5095</v>
      </c>
      <c r="K355" t="s">
        <v>21</v>
      </c>
      <c r="L355" t="s">
        <v>1690</v>
      </c>
      <c r="M355" t="s">
        <v>21</v>
      </c>
      <c r="N355" t="s">
        <v>1555</v>
      </c>
      <c r="O355" t="s">
        <v>1524</v>
      </c>
      <c r="R355" t="s">
        <v>1525</v>
      </c>
      <c r="S355" t="s">
        <v>1526</v>
      </c>
      <c r="T355" t="s">
        <v>5096</v>
      </c>
    </row>
    <row r="356" spans="2:20" x14ac:dyDescent="0.3">
      <c r="B356">
        <v>210500345</v>
      </c>
      <c r="C356">
        <v>210500345</v>
      </c>
      <c r="D356">
        <v>1175</v>
      </c>
      <c r="E356" t="s">
        <v>6137</v>
      </c>
      <c r="F356" t="s">
        <v>6138</v>
      </c>
      <c r="G356">
        <v>18037830</v>
      </c>
      <c r="H356" t="s">
        <v>6139</v>
      </c>
      <c r="I356">
        <v>830</v>
      </c>
      <c r="J356" t="s">
        <v>6140</v>
      </c>
      <c r="K356" t="s">
        <v>1521</v>
      </c>
      <c r="L356" t="s">
        <v>1796</v>
      </c>
      <c r="M356" t="s">
        <v>21</v>
      </c>
      <c r="N356" t="s">
        <v>1555</v>
      </c>
      <c r="O356" t="s">
        <v>1524</v>
      </c>
      <c r="R356" t="s">
        <v>1525</v>
      </c>
      <c r="S356" t="s">
        <v>1526</v>
      </c>
      <c r="T356" t="s">
        <v>6141</v>
      </c>
    </row>
    <row r="357" spans="2:20" x14ac:dyDescent="0.3">
      <c r="B357">
        <v>210500346</v>
      </c>
      <c r="C357">
        <v>210500346</v>
      </c>
      <c r="D357">
        <v>1487</v>
      </c>
      <c r="E357" t="s">
        <v>7459</v>
      </c>
      <c r="F357" t="s">
        <v>7460</v>
      </c>
      <c r="G357">
        <v>18033274</v>
      </c>
      <c r="H357" t="s">
        <v>7461</v>
      </c>
      <c r="I357">
        <v>0</v>
      </c>
      <c r="J357" t="s">
        <v>3199</v>
      </c>
      <c r="K357" t="s">
        <v>1521</v>
      </c>
      <c r="L357" t="s">
        <v>1796</v>
      </c>
      <c r="M357" t="s">
        <v>21</v>
      </c>
      <c r="N357" t="s">
        <v>1555</v>
      </c>
      <c r="O357" t="s">
        <v>1524</v>
      </c>
      <c r="R357" t="s">
        <v>1525</v>
      </c>
      <c r="S357" t="s">
        <v>1526</v>
      </c>
      <c r="T357" t="s">
        <v>7462</v>
      </c>
    </row>
    <row r="358" spans="2:20" x14ac:dyDescent="0.3">
      <c r="B358">
        <v>210500347</v>
      </c>
      <c r="C358">
        <v>210500347</v>
      </c>
      <c r="D358">
        <v>578</v>
      </c>
      <c r="E358" t="s">
        <v>3824</v>
      </c>
      <c r="F358" t="s">
        <v>3825</v>
      </c>
      <c r="G358">
        <v>1604010829</v>
      </c>
      <c r="H358" t="s">
        <v>3826</v>
      </c>
      <c r="I358" t="s">
        <v>1563</v>
      </c>
      <c r="J358" t="s">
        <v>3827</v>
      </c>
      <c r="K358" t="s">
        <v>21</v>
      </c>
      <c r="L358" t="s">
        <v>1668</v>
      </c>
      <c r="M358" t="s">
        <v>1668</v>
      </c>
      <c r="N358" t="s">
        <v>1555</v>
      </c>
      <c r="O358" t="s">
        <v>1580</v>
      </c>
      <c r="R358" t="s">
        <v>1525</v>
      </c>
      <c r="S358" t="s">
        <v>1526</v>
      </c>
      <c r="T358" t="s">
        <v>3827</v>
      </c>
    </row>
    <row r="359" spans="2:20" x14ac:dyDescent="0.3">
      <c r="B359">
        <v>210500348</v>
      </c>
      <c r="C359">
        <v>210500348</v>
      </c>
      <c r="D359">
        <v>864</v>
      </c>
      <c r="E359" t="s">
        <v>4948</v>
      </c>
      <c r="F359" t="s">
        <v>4949</v>
      </c>
      <c r="G359">
        <v>1604001556</v>
      </c>
      <c r="H359" t="s">
        <v>4950</v>
      </c>
      <c r="I359" t="s">
        <v>1563</v>
      </c>
      <c r="J359" t="s">
        <v>4951</v>
      </c>
      <c r="K359" t="s">
        <v>21</v>
      </c>
      <c r="L359" t="s">
        <v>1664</v>
      </c>
      <c r="M359" t="s">
        <v>1664</v>
      </c>
      <c r="N359" t="s">
        <v>1555</v>
      </c>
      <c r="O359" t="s">
        <v>1580</v>
      </c>
      <c r="R359" t="s">
        <v>1525</v>
      </c>
      <c r="S359" t="s">
        <v>1526</v>
      </c>
      <c r="T359" t="s">
        <v>4951</v>
      </c>
    </row>
    <row r="360" spans="2:20" x14ac:dyDescent="0.3">
      <c r="B360">
        <v>210500349</v>
      </c>
      <c r="C360">
        <v>210500349</v>
      </c>
      <c r="D360">
        <v>1529</v>
      </c>
      <c r="E360" t="s">
        <v>7629</v>
      </c>
      <c r="F360" t="s">
        <v>7630</v>
      </c>
      <c r="G360">
        <v>18037984</v>
      </c>
      <c r="H360" t="s">
        <v>7631</v>
      </c>
      <c r="I360">
        <v>0</v>
      </c>
      <c r="J360" t="s">
        <v>7632</v>
      </c>
      <c r="K360" t="s">
        <v>1521</v>
      </c>
      <c r="L360" t="s">
        <v>1560</v>
      </c>
      <c r="M360" t="s">
        <v>21</v>
      </c>
      <c r="N360" t="s">
        <v>1555</v>
      </c>
      <c r="O360" t="s">
        <v>1524</v>
      </c>
      <c r="R360" t="s">
        <v>1525</v>
      </c>
      <c r="S360" t="s">
        <v>1526</v>
      </c>
      <c r="T360" t="s">
        <v>7633</v>
      </c>
    </row>
    <row r="361" spans="2:20" x14ac:dyDescent="0.3">
      <c r="B361">
        <v>210500350</v>
      </c>
      <c r="C361">
        <v>210500350</v>
      </c>
      <c r="D361">
        <v>1417</v>
      </c>
      <c r="E361" t="s">
        <v>7168</v>
      </c>
      <c r="F361" t="s">
        <v>7169</v>
      </c>
      <c r="G361">
        <v>18037242</v>
      </c>
      <c r="H361" t="s">
        <v>7170</v>
      </c>
      <c r="I361">
        <v>242</v>
      </c>
      <c r="J361" t="s">
        <v>7171</v>
      </c>
      <c r="K361" t="s">
        <v>1521</v>
      </c>
      <c r="L361" t="s">
        <v>1757</v>
      </c>
      <c r="M361" t="s">
        <v>21</v>
      </c>
      <c r="N361" t="s">
        <v>1555</v>
      </c>
      <c r="O361" t="s">
        <v>1524</v>
      </c>
      <c r="R361" t="s">
        <v>1525</v>
      </c>
      <c r="S361" t="s">
        <v>1526</v>
      </c>
      <c r="T361" t="s">
        <v>7172</v>
      </c>
    </row>
    <row r="362" spans="2:20" x14ac:dyDescent="0.3">
      <c r="B362">
        <v>210500351</v>
      </c>
      <c r="C362">
        <v>210500351</v>
      </c>
      <c r="D362">
        <v>1502</v>
      </c>
      <c r="E362" t="s">
        <v>7519</v>
      </c>
      <c r="F362" t="s">
        <v>7520</v>
      </c>
      <c r="G362">
        <v>51102613</v>
      </c>
      <c r="H362">
        <v>5201551102613</v>
      </c>
      <c r="I362" t="s">
        <v>1563</v>
      </c>
      <c r="J362" t="s">
        <v>7521</v>
      </c>
      <c r="K362" t="s">
        <v>21</v>
      </c>
      <c r="L362" t="s">
        <v>1654</v>
      </c>
      <c r="M362" t="s">
        <v>21</v>
      </c>
      <c r="N362" t="s">
        <v>1555</v>
      </c>
      <c r="O362" t="s">
        <v>1524</v>
      </c>
      <c r="R362" t="s">
        <v>1525</v>
      </c>
      <c r="S362" t="s">
        <v>1526</v>
      </c>
      <c r="T362" t="s">
        <v>7522</v>
      </c>
    </row>
    <row r="363" spans="2:20" x14ac:dyDescent="0.3">
      <c r="B363">
        <v>210500352</v>
      </c>
      <c r="C363">
        <v>210500352</v>
      </c>
      <c r="D363">
        <v>654</v>
      </c>
      <c r="E363" t="s">
        <v>4127</v>
      </c>
      <c r="F363" t="s">
        <v>4128</v>
      </c>
      <c r="G363">
        <v>1604006162</v>
      </c>
      <c r="H363" t="s">
        <v>4129</v>
      </c>
      <c r="I363" t="s">
        <v>1563</v>
      </c>
      <c r="J363" t="s">
        <v>4130</v>
      </c>
      <c r="K363" t="s">
        <v>21</v>
      </c>
      <c r="L363" t="s">
        <v>1730</v>
      </c>
      <c r="M363" t="s">
        <v>1730</v>
      </c>
      <c r="N363" t="s">
        <v>1555</v>
      </c>
      <c r="O363" t="s">
        <v>1580</v>
      </c>
      <c r="R363" t="s">
        <v>1525</v>
      </c>
      <c r="S363" t="s">
        <v>1526</v>
      </c>
      <c r="T363" t="s">
        <v>4130</v>
      </c>
    </row>
    <row r="364" spans="2:20" x14ac:dyDescent="0.3">
      <c r="B364">
        <v>210500353</v>
      </c>
      <c r="C364">
        <v>210500353</v>
      </c>
      <c r="D364">
        <v>863</v>
      </c>
      <c r="E364" t="s">
        <v>4944</v>
      </c>
      <c r="F364" t="s">
        <v>4945</v>
      </c>
      <c r="G364">
        <v>1604001555</v>
      </c>
      <c r="H364" t="s">
        <v>4946</v>
      </c>
      <c r="I364" t="s">
        <v>1563</v>
      </c>
      <c r="J364" t="s">
        <v>4947</v>
      </c>
      <c r="K364" t="s">
        <v>21</v>
      </c>
      <c r="L364" t="s">
        <v>1664</v>
      </c>
      <c r="M364" t="s">
        <v>1664</v>
      </c>
      <c r="N364" t="s">
        <v>1555</v>
      </c>
      <c r="O364" t="s">
        <v>1580</v>
      </c>
      <c r="R364" t="s">
        <v>1525</v>
      </c>
      <c r="S364" t="s">
        <v>1526</v>
      </c>
      <c r="T364" t="s">
        <v>4947</v>
      </c>
    </row>
    <row r="365" spans="2:20" x14ac:dyDescent="0.3">
      <c r="B365">
        <v>210500354</v>
      </c>
      <c r="C365">
        <v>210500354</v>
      </c>
      <c r="D365">
        <v>1283</v>
      </c>
      <c r="E365" t="s">
        <v>6585</v>
      </c>
      <c r="F365" t="s">
        <v>6586</v>
      </c>
      <c r="G365">
        <v>18037809</v>
      </c>
      <c r="H365" t="s">
        <v>6587</v>
      </c>
      <c r="I365">
        <v>809</v>
      </c>
      <c r="J365" t="s">
        <v>6588</v>
      </c>
      <c r="K365" t="s">
        <v>1521</v>
      </c>
      <c r="L365" t="s">
        <v>1796</v>
      </c>
      <c r="M365" t="s">
        <v>21</v>
      </c>
      <c r="N365" t="s">
        <v>1555</v>
      </c>
      <c r="O365" t="s">
        <v>1524</v>
      </c>
      <c r="R365" t="s">
        <v>1525</v>
      </c>
      <c r="S365" t="s">
        <v>1526</v>
      </c>
      <c r="T365" t="s">
        <v>6589</v>
      </c>
    </row>
    <row r="366" spans="2:20" x14ac:dyDescent="0.3">
      <c r="B366">
        <v>210500355</v>
      </c>
      <c r="C366">
        <v>210500355</v>
      </c>
      <c r="D366">
        <v>171</v>
      </c>
      <c r="E366" t="s">
        <v>2202</v>
      </c>
      <c r="F366" t="s">
        <v>2203</v>
      </c>
      <c r="G366">
        <v>18039268</v>
      </c>
      <c r="H366" t="s">
        <v>2204</v>
      </c>
      <c r="I366">
        <v>268</v>
      </c>
      <c r="J366" t="s">
        <v>2205</v>
      </c>
      <c r="K366" t="s">
        <v>1521</v>
      </c>
      <c r="L366" t="s">
        <v>1521</v>
      </c>
      <c r="M366" t="s">
        <v>21</v>
      </c>
      <c r="N366" t="s">
        <v>1555</v>
      </c>
      <c r="O366" t="s">
        <v>1580</v>
      </c>
      <c r="R366" t="s">
        <v>1525</v>
      </c>
      <c r="S366" t="s">
        <v>1526</v>
      </c>
      <c r="T366" t="s">
        <v>2206</v>
      </c>
    </row>
    <row r="367" spans="2:20" x14ac:dyDescent="0.3">
      <c r="B367">
        <v>210500355</v>
      </c>
      <c r="C367">
        <v>210500355</v>
      </c>
      <c r="D367">
        <v>903</v>
      </c>
      <c r="E367" t="s">
        <v>5097</v>
      </c>
      <c r="F367" t="s">
        <v>5098</v>
      </c>
      <c r="G367">
        <v>16143118</v>
      </c>
      <c r="H367" t="s">
        <v>5099</v>
      </c>
      <c r="I367">
        <v>118</v>
      </c>
      <c r="J367" t="s">
        <v>5100</v>
      </c>
      <c r="K367" t="s">
        <v>21</v>
      </c>
      <c r="L367" t="s">
        <v>21</v>
      </c>
      <c r="M367" t="s">
        <v>21</v>
      </c>
      <c r="N367" t="s">
        <v>1555</v>
      </c>
      <c r="O367" t="s">
        <v>1524</v>
      </c>
      <c r="R367" t="s">
        <v>1525</v>
      </c>
      <c r="S367" t="s">
        <v>1526</v>
      </c>
      <c r="T367" t="s">
        <v>5100</v>
      </c>
    </row>
    <row r="368" spans="2:20" x14ac:dyDescent="0.3">
      <c r="B368">
        <v>210500356</v>
      </c>
      <c r="C368">
        <v>210500356</v>
      </c>
      <c r="D368">
        <v>1505</v>
      </c>
      <c r="E368" t="s">
        <v>7533</v>
      </c>
      <c r="F368" t="s">
        <v>7534</v>
      </c>
      <c r="G368">
        <v>50526598</v>
      </c>
      <c r="H368" t="s">
        <v>7535</v>
      </c>
      <c r="I368">
        <v>0</v>
      </c>
      <c r="J368" t="s">
        <v>7536</v>
      </c>
      <c r="K368" t="s">
        <v>21</v>
      </c>
      <c r="L368" t="s">
        <v>1695</v>
      </c>
      <c r="M368" t="s">
        <v>21</v>
      </c>
      <c r="N368" t="s">
        <v>1555</v>
      </c>
      <c r="O368" t="s">
        <v>1524</v>
      </c>
      <c r="R368" t="s">
        <v>1525</v>
      </c>
      <c r="S368" t="s">
        <v>1526</v>
      </c>
      <c r="T368" t="s">
        <v>5592</v>
      </c>
    </row>
    <row r="369" spans="2:20" x14ac:dyDescent="0.3">
      <c r="B369">
        <v>210500357</v>
      </c>
      <c r="C369">
        <v>210500357</v>
      </c>
      <c r="D369">
        <v>1406</v>
      </c>
      <c r="E369" t="s">
        <v>7121</v>
      </c>
      <c r="F369" t="s">
        <v>7122</v>
      </c>
      <c r="G369">
        <v>50817881</v>
      </c>
      <c r="H369">
        <v>5201450817881</v>
      </c>
      <c r="I369" t="s">
        <v>1563</v>
      </c>
      <c r="J369" t="s">
        <v>7123</v>
      </c>
      <c r="K369" t="s">
        <v>21</v>
      </c>
      <c r="L369" t="s">
        <v>1654</v>
      </c>
      <c r="M369" t="s">
        <v>21</v>
      </c>
      <c r="N369" t="s">
        <v>1555</v>
      </c>
      <c r="O369" t="s">
        <v>1524</v>
      </c>
      <c r="R369" t="s">
        <v>1525</v>
      </c>
      <c r="S369" t="s">
        <v>1526</v>
      </c>
      <c r="T369" t="s">
        <v>7124</v>
      </c>
    </row>
    <row r="370" spans="2:20" x14ac:dyDescent="0.3">
      <c r="B370">
        <v>210500358</v>
      </c>
      <c r="C370">
        <v>210500358</v>
      </c>
      <c r="D370">
        <v>1338</v>
      </c>
      <c r="E370" t="s">
        <v>6827</v>
      </c>
      <c r="F370" t="s">
        <v>6828</v>
      </c>
      <c r="G370">
        <v>50820345</v>
      </c>
      <c r="H370">
        <v>9201450980367</v>
      </c>
      <c r="I370" t="s">
        <v>1563</v>
      </c>
      <c r="J370" t="s">
        <v>6829</v>
      </c>
      <c r="K370" t="s">
        <v>21</v>
      </c>
      <c r="L370" t="s">
        <v>21</v>
      </c>
      <c r="M370" t="s">
        <v>21</v>
      </c>
      <c r="N370" t="s">
        <v>1555</v>
      </c>
      <c r="O370" t="s">
        <v>1524</v>
      </c>
      <c r="R370" t="s">
        <v>1525</v>
      </c>
      <c r="S370" t="s">
        <v>1526</v>
      </c>
      <c r="T370" t="s">
        <v>6830</v>
      </c>
    </row>
    <row r="371" spans="2:20" x14ac:dyDescent="0.3">
      <c r="B371">
        <v>210500359</v>
      </c>
      <c r="C371">
        <v>210500359</v>
      </c>
      <c r="D371">
        <v>1285</v>
      </c>
      <c r="E371" t="s">
        <v>6594</v>
      </c>
      <c r="F371" t="s">
        <v>6595</v>
      </c>
      <c r="G371">
        <v>51103232</v>
      </c>
      <c r="H371">
        <v>5201551103232</v>
      </c>
      <c r="I371" t="s">
        <v>1563</v>
      </c>
      <c r="J371" t="s">
        <v>6596</v>
      </c>
      <c r="K371" t="s">
        <v>21</v>
      </c>
      <c r="L371" t="s">
        <v>1668</v>
      </c>
      <c r="M371" t="s">
        <v>21</v>
      </c>
      <c r="N371" t="s">
        <v>1555</v>
      </c>
      <c r="O371" t="s">
        <v>1524</v>
      </c>
      <c r="R371" t="s">
        <v>1525</v>
      </c>
      <c r="S371" t="s">
        <v>1526</v>
      </c>
      <c r="T371" t="s">
        <v>6597</v>
      </c>
    </row>
    <row r="372" spans="2:20" x14ac:dyDescent="0.3">
      <c r="B372">
        <v>210500360</v>
      </c>
      <c r="C372">
        <v>210500360</v>
      </c>
      <c r="D372">
        <v>1523</v>
      </c>
      <c r="E372" t="s">
        <v>7606</v>
      </c>
      <c r="F372" t="s">
        <v>7607</v>
      </c>
      <c r="G372">
        <v>51312708</v>
      </c>
      <c r="H372">
        <v>5201551312708</v>
      </c>
      <c r="I372">
        <v>0</v>
      </c>
      <c r="J372" t="s">
        <v>7608</v>
      </c>
      <c r="K372" t="s">
        <v>21</v>
      </c>
      <c r="L372" t="s">
        <v>1668</v>
      </c>
      <c r="M372" t="s">
        <v>21</v>
      </c>
      <c r="N372" t="s">
        <v>1555</v>
      </c>
      <c r="O372" t="s">
        <v>1524</v>
      </c>
      <c r="R372" t="s">
        <v>1525</v>
      </c>
      <c r="S372" t="s">
        <v>1526</v>
      </c>
      <c r="T372" t="s">
        <v>7609</v>
      </c>
    </row>
    <row r="373" spans="2:20" x14ac:dyDescent="0.3">
      <c r="B373">
        <v>210500361</v>
      </c>
      <c r="C373">
        <v>210500361</v>
      </c>
      <c r="D373">
        <v>1521</v>
      </c>
      <c r="E373" t="s">
        <v>7598</v>
      </c>
      <c r="F373" t="s">
        <v>7599</v>
      </c>
      <c r="G373">
        <v>18033266</v>
      </c>
      <c r="H373" t="s">
        <v>7600</v>
      </c>
      <c r="I373">
        <v>266</v>
      </c>
      <c r="J373" t="s">
        <v>6228</v>
      </c>
      <c r="K373" t="s">
        <v>1521</v>
      </c>
      <c r="L373" t="s">
        <v>1560</v>
      </c>
      <c r="M373" t="s">
        <v>21</v>
      </c>
      <c r="N373" t="s">
        <v>1555</v>
      </c>
      <c r="O373" t="s">
        <v>1524</v>
      </c>
      <c r="R373" t="s">
        <v>1525</v>
      </c>
      <c r="S373" t="s">
        <v>1526</v>
      </c>
      <c r="T373" t="s">
        <v>7601</v>
      </c>
    </row>
    <row r="374" spans="2:20" x14ac:dyDescent="0.3">
      <c r="B374">
        <v>210500362</v>
      </c>
      <c r="C374">
        <v>210500362</v>
      </c>
      <c r="D374">
        <v>1344</v>
      </c>
      <c r="E374" t="s">
        <v>6854</v>
      </c>
      <c r="F374" t="s">
        <v>6855</v>
      </c>
      <c r="G374">
        <v>16049243</v>
      </c>
      <c r="H374" t="s">
        <v>6856</v>
      </c>
      <c r="I374">
        <v>0</v>
      </c>
      <c r="J374" t="s">
        <v>6857</v>
      </c>
      <c r="K374" t="s">
        <v>1521</v>
      </c>
      <c r="L374" t="s">
        <v>1579</v>
      </c>
      <c r="M374" t="s">
        <v>21</v>
      </c>
      <c r="N374" t="s">
        <v>1555</v>
      </c>
      <c r="O374" t="s">
        <v>1524</v>
      </c>
      <c r="R374" t="s">
        <v>1525</v>
      </c>
      <c r="S374" t="s">
        <v>1526</v>
      </c>
      <c r="T374" t="s">
        <v>6858</v>
      </c>
    </row>
    <row r="375" spans="2:20" x14ac:dyDescent="0.3">
      <c r="B375">
        <v>210500363</v>
      </c>
      <c r="C375">
        <v>210500363</v>
      </c>
      <c r="D375">
        <v>1342</v>
      </c>
      <c r="E375" t="s">
        <v>6844</v>
      </c>
      <c r="F375" t="s">
        <v>6845</v>
      </c>
      <c r="G375">
        <v>18041358</v>
      </c>
      <c r="H375" t="s">
        <v>6846</v>
      </c>
      <c r="I375">
        <v>0</v>
      </c>
      <c r="J375" t="s">
        <v>6847</v>
      </c>
      <c r="K375" t="s">
        <v>1521</v>
      </c>
      <c r="L375" t="s">
        <v>1796</v>
      </c>
      <c r="M375" t="s">
        <v>21</v>
      </c>
      <c r="N375" t="s">
        <v>1555</v>
      </c>
      <c r="O375" t="s">
        <v>1524</v>
      </c>
      <c r="R375" t="s">
        <v>1525</v>
      </c>
      <c r="S375" t="s">
        <v>1526</v>
      </c>
      <c r="T375" t="s">
        <v>6848</v>
      </c>
    </row>
    <row r="376" spans="2:20" x14ac:dyDescent="0.3">
      <c r="B376">
        <v>210500365</v>
      </c>
      <c r="C376">
        <v>210500365</v>
      </c>
      <c r="D376">
        <v>1133</v>
      </c>
      <c r="E376" t="s">
        <v>6000</v>
      </c>
      <c r="F376" t="s">
        <v>6001</v>
      </c>
      <c r="G376">
        <v>50362864</v>
      </c>
      <c r="H376">
        <v>5201350362864</v>
      </c>
      <c r="I376" t="s">
        <v>1563</v>
      </c>
      <c r="J376" t="s">
        <v>6002</v>
      </c>
      <c r="K376" t="s">
        <v>21</v>
      </c>
      <c r="L376" t="s">
        <v>1690</v>
      </c>
      <c r="M376" t="s">
        <v>21</v>
      </c>
      <c r="N376" t="s">
        <v>1555</v>
      </c>
      <c r="O376" t="s">
        <v>1524</v>
      </c>
      <c r="R376" t="s">
        <v>1525</v>
      </c>
      <c r="S376" t="s">
        <v>1526</v>
      </c>
      <c r="T376" t="s">
        <v>6003</v>
      </c>
    </row>
    <row r="377" spans="2:20" x14ac:dyDescent="0.3">
      <c r="B377">
        <v>210500367</v>
      </c>
      <c r="C377">
        <v>210500367</v>
      </c>
      <c r="D377">
        <v>1275</v>
      </c>
      <c r="E377" t="s">
        <v>6553</v>
      </c>
      <c r="F377" t="s">
        <v>6554</v>
      </c>
      <c r="G377">
        <v>51312569</v>
      </c>
      <c r="H377">
        <v>5201551312569</v>
      </c>
      <c r="I377" t="s">
        <v>1563</v>
      </c>
      <c r="J377" t="s">
        <v>6555</v>
      </c>
      <c r="K377" t="s">
        <v>21</v>
      </c>
      <c r="L377" t="s">
        <v>1668</v>
      </c>
      <c r="M377" t="s">
        <v>21</v>
      </c>
      <c r="N377" t="s">
        <v>1555</v>
      </c>
      <c r="O377" t="s">
        <v>1524</v>
      </c>
      <c r="R377" t="s">
        <v>1525</v>
      </c>
      <c r="S377" t="s">
        <v>1526</v>
      </c>
      <c r="T377" t="s">
        <v>6556</v>
      </c>
    </row>
    <row r="378" spans="2:20" x14ac:dyDescent="0.3">
      <c r="B378">
        <v>210500368</v>
      </c>
      <c r="C378">
        <v>210500368</v>
      </c>
      <c r="D378">
        <v>1278</v>
      </c>
      <c r="E378" t="s">
        <v>6566</v>
      </c>
      <c r="F378" t="s">
        <v>6567</v>
      </c>
      <c r="G378">
        <v>51102567</v>
      </c>
      <c r="H378">
        <v>5201551102567</v>
      </c>
      <c r="I378" t="s">
        <v>1563</v>
      </c>
      <c r="J378" t="s">
        <v>6568</v>
      </c>
      <c r="K378" t="s">
        <v>21</v>
      </c>
      <c r="L378" t="s">
        <v>1690</v>
      </c>
      <c r="M378" t="s">
        <v>21</v>
      </c>
      <c r="N378" t="s">
        <v>1555</v>
      </c>
      <c r="O378" t="s">
        <v>1524</v>
      </c>
      <c r="R378" t="s">
        <v>1525</v>
      </c>
      <c r="S378" t="s">
        <v>1526</v>
      </c>
      <c r="T378" t="s">
        <v>5631</v>
      </c>
    </row>
    <row r="379" spans="2:20" x14ac:dyDescent="0.3">
      <c r="B379">
        <v>210500369</v>
      </c>
      <c r="C379">
        <v>210500369</v>
      </c>
      <c r="D379">
        <v>1204</v>
      </c>
      <c r="E379" t="s">
        <v>6252</v>
      </c>
      <c r="F379" t="s">
        <v>6253</v>
      </c>
      <c r="G379">
        <v>50363063</v>
      </c>
      <c r="H379">
        <v>5201350363063</v>
      </c>
      <c r="I379">
        <v>0</v>
      </c>
      <c r="J379" t="s">
        <v>6254</v>
      </c>
      <c r="K379" t="s">
        <v>21</v>
      </c>
      <c r="L379" t="s">
        <v>1690</v>
      </c>
      <c r="M379" t="s">
        <v>21</v>
      </c>
      <c r="N379" t="s">
        <v>1555</v>
      </c>
      <c r="O379" t="s">
        <v>1524</v>
      </c>
      <c r="R379" t="s">
        <v>1525</v>
      </c>
      <c r="S379" t="s">
        <v>1526</v>
      </c>
      <c r="T379" t="s">
        <v>2028</v>
      </c>
    </row>
    <row r="380" spans="2:20" x14ac:dyDescent="0.3">
      <c r="B380">
        <v>210500370</v>
      </c>
      <c r="C380">
        <v>210500370</v>
      </c>
      <c r="D380">
        <v>1327</v>
      </c>
      <c r="E380" t="s">
        <v>6781</v>
      </c>
      <c r="F380" t="s">
        <v>6782</v>
      </c>
      <c r="G380">
        <v>51103045</v>
      </c>
      <c r="H380">
        <v>5201551103045</v>
      </c>
      <c r="I380" t="s">
        <v>1563</v>
      </c>
      <c r="J380" t="s">
        <v>6783</v>
      </c>
      <c r="N380" t="s">
        <v>1555</v>
      </c>
      <c r="O380" t="s">
        <v>1524</v>
      </c>
      <c r="R380" t="s">
        <v>1525</v>
      </c>
      <c r="S380" t="s">
        <v>1526</v>
      </c>
      <c r="T380" t="s">
        <v>6784</v>
      </c>
    </row>
    <row r="381" spans="2:20" x14ac:dyDescent="0.3">
      <c r="B381">
        <v>210500372</v>
      </c>
      <c r="C381">
        <v>210500372</v>
      </c>
      <c r="D381">
        <v>1325</v>
      </c>
      <c r="E381" t="s">
        <v>6773</v>
      </c>
      <c r="F381" t="s">
        <v>6774</v>
      </c>
      <c r="G381">
        <v>16142855</v>
      </c>
      <c r="H381" t="s">
        <v>6775</v>
      </c>
      <c r="I381">
        <v>0</v>
      </c>
      <c r="J381" t="s">
        <v>5457</v>
      </c>
      <c r="K381" t="s">
        <v>1521</v>
      </c>
      <c r="L381" t="s">
        <v>1579</v>
      </c>
      <c r="M381" t="s">
        <v>21</v>
      </c>
      <c r="N381" t="s">
        <v>1555</v>
      </c>
      <c r="O381" t="s">
        <v>1524</v>
      </c>
      <c r="R381" t="s">
        <v>1525</v>
      </c>
      <c r="S381" t="s">
        <v>1526</v>
      </c>
      <c r="T381" t="s">
        <v>6552</v>
      </c>
    </row>
    <row r="382" spans="2:20" x14ac:dyDescent="0.3">
      <c r="B382">
        <v>210500373</v>
      </c>
      <c r="C382">
        <v>210500373</v>
      </c>
      <c r="D382">
        <v>1274</v>
      </c>
      <c r="E382" t="s">
        <v>6550</v>
      </c>
      <c r="F382" t="s">
        <v>6551</v>
      </c>
      <c r="G382">
        <v>18037241</v>
      </c>
      <c r="H382">
        <v>5201350666266</v>
      </c>
      <c r="I382">
        <v>0</v>
      </c>
      <c r="J382" t="s">
        <v>5457</v>
      </c>
      <c r="K382" t="s">
        <v>1521</v>
      </c>
      <c r="L382" t="s">
        <v>1579</v>
      </c>
      <c r="M382" t="s">
        <v>21</v>
      </c>
      <c r="N382" t="s">
        <v>1555</v>
      </c>
      <c r="O382" t="s">
        <v>1524</v>
      </c>
      <c r="R382" t="s">
        <v>1525</v>
      </c>
      <c r="S382" t="s">
        <v>1526</v>
      </c>
      <c r="T382" t="s">
        <v>6552</v>
      </c>
    </row>
    <row r="383" spans="2:20" x14ac:dyDescent="0.3">
      <c r="B383">
        <v>210500374</v>
      </c>
      <c r="C383">
        <v>210500374</v>
      </c>
      <c r="D383">
        <v>1463</v>
      </c>
      <c r="E383" t="s">
        <v>7362</v>
      </c>
      <c r="F383" t="s">
        <v>7363</v>
      </c>
      <c r="G383">
        <v>11063378</v>
      </c>
      <c r="H383" t="s">
        <v>7364</v>
      </c>
      <c r="I383">
        <v>0</v>
      </c>
      <c r="J383" t="s">
        <v>7365</v>
      </c>
      <c r="K383" t="s">
        <v>1521</v>
      </c>
      <c r="L383" t="s">
        <v>1537</v>
      </c>
      <c r="M383" t="s">
        <v>21</v>
      </c>
      <c r="N383" t="s">
        <v>1555</v>
      </c>
      <c r="O383" t="s">
        <v>1524</v>
      </c>
      <c r="R383" t="s">
        <v>1525</v>
      </c>
      <c r="S383" t="s">
        <v>1526</v>
      </c>
      <c r="T383" t="s">
        <v>7366</v>
      </c>
    </row>
    <row r="384" spans="2:20" x14ac:dyDescent="0.3">
      <c r="B384">
        <v>210500375</v>
      </c>
      <c r="C384">
        <v>210500375</v>
      </c>
      <c r="D384">
        <v>1462</v>
      </c>
      <c r="E384" t="s">
        <v>7357</v>
      </c>
      <c r="F384" t="s">
        <v>7358</v>
      </c>
      <c r="G384">
        <v>50818126</v>
      </c>
      <c r="H384" t="s">
        <v>7359</v>
      </c>
      <c r="I384">
        <v>0</v>
      </c>
      <c r="J384" t="s">
        <v>7360</v>
      </c>
      <c r="K384" t="s">
        <v>21</v>
      </c>
      <c r="L384" t="s">
        <v>5487</v>
      </c>
      <c r="M384" t="s">
        <v>21</v>
      </c>
      <c r="N384" t="s">
        <v>1555</v>
      </c>
      <c r="O384" t="s">
        <v>1524</v>
      </c>
      <c r="R384" t="s">
        <v>1525</v>
      </c>
      <c r="S384" t="s">
        <v>1526</v>
      </c>
      <c r="T384" t="s">
        <v>7361</v>
      </c>
    </row>
    <row r="385" spans="2:20" x14ac:dyDescent="0.3">
      <c r="B385">
        <v>210500378</v>
      </c>
      <c r="C385">
        <v>210500378</v>
      </c>
      <c r="D385">
        <v>1491</v>
      </c>
      <c r="E385" t="s">
        <v>7472</v>
      </c>
      <c r="F385" t="s">
        <v>7473</v>
      </c>
      <c r="G385">
        <v>18033316</v>
      </c>
      <c r="H385" t="s">
        <v>7474</v>
      </c>
      <c r="I385">
        <v>316</v>
      </c>
      <c r="J385" t="s">
        <v>7475</v>
      </c>
      <c r="K385" t="s">
        <v>1521</v>
      </c>
      <c r="L385" t="s">
        <v>1579</v>
      </c>
      <c r="M385" t="s">
        <v>21</v>
      </c>
      <c r="N385" t="s">
        <v>1555</v>
      </c>
      <c r="O385" t="s">
        <v>1524</v>
      </c>
      <c r="R385" t="s">
        <v>1525</v>
      </c>
      <c r="S385" t="s">
        <v>1526</v>
      </c>
      <c r="T385" t="s">
        <v>7226</v>
      </c>
    </row>
    <row r="386" spans="2:20" x14ac:dyDescent="0.3">
      <c r="B386">
        <v>210500379</v>
      </c>
      <c r="C386">
        <v>210500379</v>
      </c>
      <c r="D386">
        <v>1305</v>
      </c>
      <c r="E386" t="s">
        <v>6681</v>
      </c>
      <c r="F386" t="s">
        <v>6682</v>
      </c>
      <c r="G386">
        <v>16048819</v>
      </c>
      <c r="H386" t="s">
        <v>6683</v>
      </c>
      <c r="I386">
        <v>819</v>
      </c>
      <c r="J386" t="s">
        <v>6684</v>
      </c>
      <c r="K386" t="s">
        <v>1521</v>
      </c>
      <c r="L386" t="s">
        <v>1796</v>
      </c>
      <c r="M386" t="s">
        <v>21</v>
      </c>
      <c r="N386" t="s">
        <v>1555</v>
      </c>
      <c r="O386" t="s">
        <v>1524</v>
      </c>
      <c r="R386" t="s">
        <v>1525</v>
      </c>
      <c r="S386" t="s">
        <v>1526</v>
      </c>
      <c r="T386" t="s">
        <v>6685</v>
      </c>
    </row>
    <row r="387" spans="2:20" x14ac:dyDescent="0.3">
      <c r="B387">
        <v>210500380</v>
      </c>
      <c r="C387">
        <v>210500380</v>
      </c>
      <c r="D387">
        <v>1444</v>
      </c>
      <c r="E387" t="s">
        <v>7285</v>
      </c>
      <c r="F387" t="s">
        <v>7286</v>
      </c>
      <c r="G387">
        <v>51312742</v>
      </c>
      <c r="H387">
        <v>5201250118870</v>
      </c>
      <c r="I387" t="s">
        <v>1563</v>
      </c>
      <c r="J387" t="s">
        <v>7287</v>
      </c>
      <c r="K387" t="s">
        <v>21</v>
      </c>
      <c r="L387" t="s">
        <v>1664</v>
      </c>
      <c r="M387" t="s">
        <v>21</v>
      </c>
      <c r="N387" t="s">
        <v>1555</v>
      </c>
      <c r="O387" t="s">
        <v>1524</v>
      </c>
      <c r="R387" t="s">
        <v>1525</v>
      </c>
      <c r="S387" t="s">
        <v>1526</v>
      </c>
      <c r="T387" t="s">
        <v>7288</v>
      </c>
    </row>
    <row r="388" spans="2:20" x14ac:dyDescent="0.3">
      <c r="B388">
        <v>210500382</v>
      </c>
      <c r="C388">
        <v>210500382</v>
      </c>
      <c r="D388">
        <v>1468</v>
      </c>
      <c r="E388" t="s">
        <v>7383</v>
      </c>
      <c r="F388" t="s">
        <v>7384</v>
      </c>
      <c r="G388">
        <v>18041886</v>
      </c>
      <c r="H388" t="s">
        <v>7204</v>
      </c>
      <c r="I388">
        <v>886</v>
      </c>
      <c r="J388" t="s">
        <v>7385</v>
      </c>
      <c r="K388" t="s">
        <v>1521</v>
      </c>
      <c r="L388" t="s">
        <v>1796</v>
      </c>
      <c r="M388" t="s">
        <v>21</v>
      </c>
      <c r="N388" t="s">
        <v>1555</v>
      </c>
      <c r="O388" t="s">
        <v>1524</v>
      </c>
      <c r="R388" t="s">
        <v>1525</v>
      </c>
      <c r="S388" t="s">
        <v>1526</v>
      </c>
      <c r="T388" t="s">
        <v>7386</v>
      </c>
    </row>
    <row r="389" spans="2:20" x14ac:dyDescent="0.3">
      <c r="B389">
        <v>210500383</v>
      </c>
      <c r="C389">
        <v>210500383</v>
      </c>
      <c r="D389">
        <v>1148</v>
      </c>
      <c r="E389" t="s">
        <v>6050</v>
      </c>
      <c r="F389" t="s">
        <v>6051</v>
      </c>
      <c r="G389">
        <v>51103273</v>
      </c>
      <c r="H389">
        <v>5201551103273</v>
      </c>
      <c r="I389" t="s">
        <v>1563</v>
      </c>
      <c r="J389" t="s">
        <v>6052</v>
      </c>
      <c r="K389" t="s">
        <v>21</v>
      </c>
      <c r="L389" t="s">
        <v>1664</v>
      </c>
      <c r="M389" t="s">
        <v>21</v>
      </c>
      <c r="N389" t="s">
        <v>1555</v>
      </c>
      <c r="O389" t="s">
        <v>1580</v>
      </c>
      <c r="R389" t="s">
        <v>1525</v>
      </c>
      <c r="S389" t="s">
        <v>1526</v>
      </c>
      <c r="T389" t="s">
        <v>6052</v>
      </c>
    </row>
    <row r="390" spans="2:20" x14ac:dyDescent="0.3">
      <c r="B390">
        <v>210500384</v>
      </c>
      <c r="C390">
        <v>210500384</v>
      </c>
      <c r="D390">
        <v>499</v>
      </c>
      <c r="E390" t="s">
        <v>3508</v>
      </c>
      <c r="F390" t="s">
        <v>3509</v>
      </c>
      <c r="G390">
        <v>1604009080</v>
      </c>
      <c r="H390" t="s">
        <v>3510</v>
      </c>
      <c r="I390" t="s">
        <v>1563</v>
      </c>
      <c r="J390" t="s">
        <v>3511</v>
      </c>
      <c r="K390" t="s">
        <v>21</v>
      </c>
      <c r="L390" t="s">
        <v>1654</v>
      </c>
      <c r="M390" t="s">
        <v>1654</v>
      </c>
      <c r="N390" t="s">
        <v>1555</v>
      </c>
      <c r="O390" t="s">
        <v>1580</v>
      </c>
      <c r="R390" t="s">
        <v>1525</v>
      </c>
      <c r="S390" t="s">
        <v>1526</v>
      </c>
      <c r="T390" t="s">
        <v>3511</v>
      </c>
    </row>
    <row r="391" spans="2:20" x14ac:dyDescent="0.3">
      <c r="B391">
        <v>210500385</v>
      </c>
      <c r="C391">
        <v>210500385</v>
      </c>
      <c r="D391">
        <v>1504</v>
      </c>
      <c r="E391" t="s">
        <v>7528</v>
      </c>
      <c r="F391" t="s">
        <v>7529</v>
      </c>
      <c r="G391">
        <v>50666263</v>
      </c>
      <c r="H391" t="s">
        <v>7530</v>
      </c>
      <c r="I391" t="s">
        <v>1563</v>
      </c>
      <c r="J391" t="s">
        <v>7531</v>
      </c>
      <c r="K391" t="s">
        <v>1659</v>
      </c>
      <c r="L391" t="s">
        <v>24</v>
      </c>
      <c r="M391" t="s">
        <v>1542</v>
      </c>
      <c r="N391" t="s">
        <v>1555</v>
      </c>
      <c r="O391" t="s">
        <v>1524</v>
      </c>
      <c r="R391" t="s">
        <v>1525</v>
      </c>
      <c r="S391" t="s">
        <v>1526</v>
      </c>
      <c r="T391" t="s">
        <v>7532</v>
      </c>
    </row>
    <row r="392" spans="2:20" x14ac:dyDescent="0.3">
      <c r="B392">
        <v>210500386</v>
      </c>
      <c r="C392">
        <v>210500386</v>
      </c>
      <c r="D392">
        <v>1450</v>
      </c>
      <c r="E392" t="s">
        <v>7307</v>
      </c>
      <c r="F392" t="s">
        <v>7308</v>
      </c>
      <c r="G392">
        <v>50821026</v>
      </c>
      <c r="H392">
        <v>9201350664868</v>
      </c>
      <c r="I392" t="s">
        <v>1563</v>
      </c>
      <c r="J392" t="s">
        <v>5108</v>
      </c>
      <c r="K392" t="s">
        <v>21</v>
      </c>
      <c r="L392" t="s">
        <v>21</v>
      </c>
      <c r="M392" t="s">
        <v>21</v>
      </c>
      <c r="N392" t="s">
        <v>1555</v>
      </c>
      <c r="O392" t="s">
        <v>1524</v>
      </c>
      <c r="R392" t="s">
        <v>1525</v>
      </c>
      <c r="S392" t="s">
        <v>1526</v>
      </c>
      <c r="T392" t="s">
        <v>2247</v>
      </c>
    </row>
    <row r="393" spans="2:20" x14ac:dyDescent="0.3">
      <c r="B393">
        <v>210500387</v>
      </c>
      <c r="C393">
        <v>210500387</v>
      </c>
      <c r="D393">
        <v>1457</v>
      </c>
      <c r="E393" t="s">
        <v>7336</v>
      </c>
      <c r="F393" t="s">
        <v>7337</v>
      </c>
      <c r="G393">
        <v>18033184</v>
      </c>
      <c r="H393" t="s">
        <v>7338</v>
      </c>
      <c r="I393">
        <v>184</v>
      </c>
      <c r="J393" t="s">
        <v>7339</v>
      </c>
      <c r="K393" t="s">
        <v>1521</v>
      </c>
      <c r="L393" t="s">
        <v>1560</v>
      </c>
      <c r="M393" t="s">
        <v>21</v>
      </c>
      <c r="N393" t="s">
        <v>1555</v>
      </c>
      <c r="O393" t="s">
        <v>1524</v>
      </c>
      <c r="R393" t="s">
        <v>1525</v>
      </c>
      <c r="S393" t="s">
        <v>1526</v>
      </c>
      <c r="T393" t="s">
        <v>7340</v>
      </c>
    </row>
    <row r="394" spans="2:20" x14ac:dyDescent="0.3">
      <c r="B394">
        <v>210500388</v>
      </c>
      <c r="C394">
        <v>210500388</v>
      </c>
      <c r="D394">
        <v>1563</v>
      </c>
      <c r="E394" t="s">
        <v>7765</v>
      </c>
      <c r="F394" t="s">
        <v>7766</v>
      </c>
      <c r="G394">
        <v>18033313</v>
      </c>
      <c r="H394" t="s">
        <v>7767</v>
      </c>
      <c r="I394">
        <v>0</v>
      </c>
      <c r="J394" t="s">
        <v>7768</v>
      </c>
      <c r="K394" t="s">
        <v>1521</v>
      </c>
      <c r="L394" t="s">
        <v>1530</v>
      </c>
      <c r="M394" t="s">
        <v>21</v>
      </c>
      <c r="N394" t="s">
        <v>1555</v>
      </c>
      <c r="O394" t="s">
        <v>1524</v>
      </c>
      <c r="R394" t="s">
        <v>1525</v>
      </c>
      <c r="S394" t="s">
        <v>1526</v>
      </c>
      <c r="T394" t="s">
        <v>7769</v>
      </c>
    </row>
    <row r="395" spans="2:20" x14ac:dyDescent="0.3">
      <c r="B395">
        <v>210500389</v>
      </c>
      <c r="C395">
        <v>210500389</v>
      </c>
      <c r="D395">
        <v>1473</v>
      </c>
      <c r="E395" t="s">
        <v>7401</v>
      </c>
      <c r="F395" t="s">
        <v>7402</v>
      </c>
      <c r="G395">
        <v>18033262</v>
      </c>
      <c r="H395" t="s">
        <v>7403</v>
      </c>
      <c r="I395">
        <v>0</v>
      </c>
      <c r="J395" t="s">
        <v>7404</v>
      </c>
      <c r="K395" t="s">
        <v>1521</v>
      </c>
      <c r="L395" t="s">
        <v>1757</v>
      </c>
      <c r="M395" t="s">
        <v>21</v>
      </c>
      <c r="N395" t="s">
        <v>1555</v>
      </c>
      <c r="O395" t="s">
        <v>1524</v>
      </c>
      <c r="R395" t="s">
        <v>1525</v>
      </c>
      <c r="S395" t="s">
        <v>1526</v>
      </c>
      <c r="T395" t="s">
        <v>7405</v>
      </c>
    </row>
    <row r="396" spans="2:20" x14ac:dyDescent="0.3">
      <c r="B396">
        <v>210500390</v>
      </c>
      <c r="C396">
        <v>210500390</v>
      </c>
      <c r="D396">
        <v>1001</v>
      </c>
      <c r="E396" t="s">
        <v>5483</v>
      </c>
      <c r="F396" t="s">
        <v>5484</v>
      </c>
      <c r="G396">
        <v>1504000184</v>
      </c>
      <c r="H396" t="s">
        <v>5485</v>
      </c>
      <c r="I396" t="s">
        <v>1563</v>
      </c>
      <c r="J396" t="s">
        <v>5486</v>
      </c>
      <c r="K396" t="s">
        <v>21</v>
      </c>
      <c r="L396" t="s">
        <v>5487</v>
      </c>
      <c r="M396" t="s">
        <v>5487</v>
      </c>
      <c r="N396" t="s">
        <v>1555</v>
      </c>
      <c r="O396" t="s">
        <v>1580</v>
      </c>
      <c r="R396" t="s">
        <v>1525</v>
      </c>
      <c r="S396" t="s">
        <v>1526</v>
      </c>
      <c r="T396" t="s">
        <v>5486</v>
      </c>
    </row>
    <row r="397" spans="2:20" x14ac:dyDescent="0.3">
      <c r="B397">
        <v>210500391</v>
      </c>
      <c r="C397">
        <v>210500391</v>
      </c>
      <c r="D397">
        <v>1579</v>
      </c>
      <c r="E397" t="s">
        <v>7830</v>
      </c>
      <c r="F397" t="s">
        <v>7831</v>
      </c>
      <c r="G397">
        <v>16049014</v>
      </c>
      <c r="H397">
        <v>5201350666263</v>
      </c>
      <c r="I397">
        <v>14</v>
      </c>
      <c r="J397" t="s">
        <v>7832</v>
      </c>
      <c r="K397" t="s">
        <v>1553</v>
      </c>
      <c r="L397" t="s">
        <v>3316</v>
      </c>
      <c r="M397" t="s">
        <v>1542</v>
      </c>
      <c r="N397" t="s">
        <v>1555</v>
      </c>
      <c r="O397" t="s">
        <v>1524</v>
      </c>
      <c r="R397" t="s">
        <v>1525</v>
      </c>
      <c r="S397" t="s">
        <v>1526</v>
      </c>
      <c r="T397" t="s">
        <v>6298</v>
      </c>
    </row>
    <row r="398" spans="2:20" x14ac:dyDescent="0.3">
      <c r="B398">
        <v>210500395</v>
      </c>
      <c r="C398">
        <v>210500395</v>
      </c>
      <c r="D398">
        <v>81</v>
      </c>
      <c r="E398" t="s">
        <v>1846</v>
      </c>
      <c r="F398" t="s">
        <v>1847</v>
      </c>
      <c r="G398">
        <v>51104500</v>
      </c>
      <c r="H398">
        <v>9201551104500</v>
      </c>
      <c r="I398" t="s">
        <v>1563</v>
      </c>
      <c r="J398" t="s">
        <v>1848</v>
      </c>
      <c r="K398" t="s">
        <v>21</v>
      </c>
      <c r="L398" t="s">
        <v>21</v>
      </c>
      <c r="M398" t="s">
        <v>21</v>
      </c>
      <c r="N398" t="s">
        <v>1523</v>
      </c>
      <c r="O398" t="s">
        <v>1580</v>
      </c>
      <c r="P398">
        <v>0</v>
      </c>
      <c r="R398" t="s">
        <v>1525</v>
      </c>
      <c r="S398" t="s">
        <v>1526</v>
      </c>
      <c r="T398" t="s">
        <v>1849</v>
      </c>
    </row>
    <row r="399" spans="2:20" x14ac:dyDescent="0.3">
      <c r="B399">
        <v>210500396</v>
      </c>
      <c r="C399">
        <v>210500396</v>
      </c>
      <c r="D399">
        <v>1303</v>
      </c>
      <c r="E399" t="s">
        <v>6671</v>
      </c>
      <c r="F399" t="s">
        <v>6672</v>
      </c>
      <c r="G399">
        <v>18041727</v>
      </c>
      <c r="H399" t="s">
        <v>6673</v>
      </c>
      <c r="I399">
        <v>727</v>
      </c>
      <c r="J399" t="s">
        <v>6674</v>
      </c>
      <c r="K399" t="s">
        <v>1521</v>
      </c>
      <c r="L399" t="s">
        <v>1796</v>
      </c>
      <c r="M399" t="s">
        <v>21</v>
      </c>
      <c r="N399" t="s">
        <v>1555</v>
      </c>
      <c r="O399" t="s">
        <v>1524</v>
      </c>
      <c r="R399" t="s">
        <v>1525</v>
      </c>
      <c r="S399" t="s">
        <v>1526</v>
      </c>
      <c r="T399" t="s">
        <v>6675</v>
      </c>
    </row>
    <row r="400" spans="2:20" x14ac:dyDescent="0.3">
      <c r="B400">
        <v>210500397</v>
      </c>
      <c r="C400">
        <v>210500397</v>
      </c>
      <c r="D400">
        <v>454</v>
      </c>
      <c r="E400" t="s">
        <v>3340</v>
      </c>
      <c r="F400" t="s">
        <v>3341</v>
      </c>
      <c r="G400">
        <v>1604008517</v>
      </c>
      <c r="H400" t="s">
        <v>3342</v>
      </c>
      <c r="I400" t="s">
        <v>1563</v>
      </c>
      <c r="J400" t="s">
        <v>3343</v>
      </c>
      <c r="K400" t="s">
        <v>21</v>
      </c>
      <c r="L400" t="s">
        <v>1664</v>
      </c>
      <c r="M400" t="s">
        <v>1664</v>
      </c>
      <c r="N400" t="s">
        <v>1555</v>
      </c>
      <c r="O400" t="s">
        <v>1580</v>
      </c>
      <c r="R400" t="s">
        <v>1525</v>
      </c>
      <c r="S400" t="s">
        <v>1526</v>
      </c>
      <c r="T400" t="s">
        <v>3343</v>
      </c>
    </row>
    <row r="401" spans="2:20" x14ac:dyDescent="0.3">
      <c r="B401">
        <v>210500399</v>
      </c>
      <c r="C401">
        <v>210500399</v>
      </c>
      <c r="D401">
        <v>1554</v>
      </c>
      <c r="E401" t="s">
        <v>7725</v>
      </c>
      <c r="F401" t="s">
        <v>7726</v>
      </c>
      <c r="G401">
        <v>51102618</v>
      </c>
      <c r="H401">
        <v>5201551102618</v>
      </c>
      <c r="I401" t="s">
        <v>1563</v>
      </c>
      <c r="J401" t="s">
        <v>7727</v>
      </c>
      <c r="K401" t="s">
        <v>21</v>
      </c>
      <c r="L401" t="s">
        <v>1730</v>
      </c>
      <c r="M401" t="s">
        <v>21</v>
      </c>
      <c r="N401" t="s">
        <v>1555</v>
      </c>
      <c r="O401" t="s">
        <v>1524</v>
      </c>
      <c r="R401" t="s">
        <v>1525</v>
      </c>
      <c r="S401" t="s">
        <v>1526</v>
      </c>
      <c r="T401" t="s">
        <v>5767</v>
      </c>
    </row>
    <row r="402" spans="2:20" x14ac:dyDescent="0.3">
      <c r="B402">
        <v>210500400</v>
      </c>
      <c r="C402">
        <v>210500400</v>
      </c>
      <c r="D402">
        <v>1589</v>
      </c>
      <c r="E402" t="s">
        <v>7870</v>
      </c>
      <c r="F402" t="s">
        <v>7871</v>
      </c>
      <c r="G402">
        <v>10053627</v>
      </c>
      <c r="H402" t="s">
        <v>7872</v>
      </c>
      <c r="I402">
        <v>627</v>
      </c>
      <c r="J402" t="s">
        <v>7873</v>
      </c>
      <c r="K402" t="s">
        <v>1553</v>
      </c>
      <c r="L402" t="s">
        <v>1999</v>
      </c>
      <c r="M402" t="s">
        <v>1542</v>
      </c>
      <c r="N402" t="s">
        <v>1555</v>
      </c>
      <c r="O402" t="s">
        <v>1524</v>
      </c>
      <c r="R402" t="s">
        <v>1525</v>
      </c>
      <c r="S402" t="s">
        <v>1526</v>
      </c>
      <c r="T402" t="s">
        <v>7864</v>
      </c>
    </row>
    <row r="403" spans="2:20" x14ac:dyDescent="0.3">
      <c r="B403">
        <v>210500401</v>
      </c>
      <c r="C403">
        <v>210500401</v>
      </c>
      <c r="D403">
        <v>1178</v>
      </c>
      <c r="E403" t="s">
        <v>6151</v>
      </c>
      <c r="F403" t="s">
        <v>6152</v>
      </c>
      <c r="G403">
        <v>16049332</v>
      </c>
      <c r="H403" t="s">
        <v>6153</v>
      </c>
      <c r="I403">
        <v>332</v>
      </c>
      <c r="J403" t="s">
        <v>6154</v>
      </c>
      <c r="K403" t="s">
        <v>1521</v>
      </c>
      <c r="L403" t="s">
        <v>1579</v>
      </c>
      <c r="M403" t="s">
        <v>21</v>
      </c>
      <c r="N403" t="s">
        <v>1555</v>
      </c>
      <c r="O403" t="s">
        <v>1524</v>
      </c>
      <c r="R403" t="s">
        <v>1525</v>
      </c>
      <c r="S403" t="s">
        <v>1526</v>
      </c>
      <c r="T403" t="s">
        <v>6155</v>
      </c>
    </row>
    <row r="404" spans="2:20" x14ac:dyDescent="0.3">
      <c r="B404">
        <v>210500402</v>
      </c>
      <c r="C404">
        <v>210500402</v>
      </c>
      <c r="D404">
        <v>1588</v>
      </c>
      <c r="E404" t="s">
        <v>7865</v>
      </c>
      <c r="F404" t="s">
        <v>7866</v>
      </c>
      <c r="G404">
        <v>16049287</v>
      </c>
      <c r="H404" t="s">
        <v>7867</v>
      </c>
      <c r="I404">
        <v>287</v>
      </c>
      <c r="J404" t="s">
        <v>7868</v>
      </c>
      <c r="K404" t="s">
        <v>1553</v>
      </c>
      <c r="L404" t="s">
        <v>1579</v>
      </c>
      <c r="M404" t="s">
        <v>1542</v>
      </c>
      <c r="N404" t="s">
        <v>1555</v>
      </c>
      <c r="O404" t="s">
        <v>1524</v>
      </c>
      <c r="R404" t="s">
        <v>1525</v>
      </c>
      <c r="S404" t="s">
        <v>1526</v>
      </c>
      <c r="T404" t="s">
        <v>7869</v>
      </c>
    </row>
    <row r="405" spans="2:20" x14ac:dyDescent="0.3">
      <c r="B405">
        <v>210500404</v>
      </c>
      <c r="C405">
        <v>210500404</v>
      </c>
      <c r="D405">
        <v>714</v>
      </c>
      <c r="E405" t="s">
        <v>4368</v>
      </c>
      <c r="F405" t="s">
        <v>4369</v>
      </c>
      <c r="G405">
        <v>1604008077</v>
      </c>
      <c r="H405" t="s">
        <v>4370</v>
      </c>
      <c r="I405" t="s">
        <v>1563</v>
      </c>
      <c r="J405" t="s">
        <v>4371</v>
      </c>
      <c r="K405" t="s">
        <v>21</v>
      </c>
      <c r="L405" t="s">
        <v>1664</v>
      </c>
      <c r="M405" t="s">
        <v>1664</v>
      </c>
      <c r="N405" t="s">
        <v>1555</v>
      </c>
      <c r="O405" t="s">
        <v>1580</v>
      </c>
      <c r="R405" t="s">
        <v>1525</v>
      </c>
      <c r="S405" t="s">
        <v>1526</v>
      </c>
      <c r="T405" t="s">
        <v>4371</v>
      </c>
    </row>
    <row r="406" spans="2:20" x14ac:dyDescent="0.3">
      <c r="B406">
        <v>210500405</v>
      </c>
      <c r="C406">
        <v>210500405</v>
      </c>
      <c r="D406">
        <v>878</v>
      </c>
      <c r="E406" t="s">
        <v>5003</v>
      </c>
      <c r="F406" t="s">
        <v>5004</v>
      </c>
      <c r="G406">
        <v>1604001038</v>
      </c>
      <c r="H406" t="s">
        <v>5005</v>
      </c>
      <c r="I406" t="s">
        <v>1563</v>
      </c>
      <c r="J406" t="s">
        <v>5006</v>
      </c>
      <c r="K406" t="s">
        <v>21</v>
      </c>
      <c r="L406" t="s">
        <v>1664</v>
      </c>
      <c r="M406" t="s">
        <v>1664</v>
      </c>
      <c r="N406" t="s">
        <v>1555</v>
      </c>
      <c r="O406" t="s">
        <v>1580</v>
      </c>
      <c r="R406" t="s">
        <v>1525</v>
      </c>
      <c r="S406" t="s">
        <v>1526</v>
      </c>
      <c r="T406" t="s">
        <v>5006</v>
      </c>
    </row>
    <row r="407" spans="2:20" x14ac:dyDescent="0.3">
      <c r="B407">
        <v>210500406</v>
      </c>
      <c r="C407">
        <v>210500406</v>
      </c>
      <c r="D407">
        <v>885</v>
      </c>
      <c r="E407" t="s">
        <v>5029</v>
      </c>
      <c r="F407" t="s">
        <v>5030</v>
      </c>
      <c r="G407">
        <v>1604001194</v>
      </c>
      <c r="H407" t="s">
        <v>5031</v>
      </c>
      <c r="I407" t="s">
        <v>1563</v>
      </c>
      <c r="J407" t="s">
        <v>5032</v>
      </c>
      <c r="K407" t="s">
        <v>21</v>
      </c>
      <c r="L407" t="s">
        <v>1668</v>
      </c>
      <c r="M407" t="s">
        <v>1668</v>
      </c>
      <c r="N407" t="s">
        <v>1555</v>
      </c>
      <c r="O407" t="s">
        <v>1580</v>
      </c>
      <c r="R407" t="s">
        <v>1525</v>
      </c>
      <c r="S407" t="s">
        <v>1526</v>
      </c>
      <c r="T407" t="s">
        <v>5032</v>
      </c>
    </row>
    <row r="408" spans="2:20" x14ac:dyDescent="0.3">
      <c r="B408">
        <v>210500407</v>
      </c>
      <c r="C408">
        <v>210500407</v>
      </c>
      <c r="D408">
        <v>879</v>
      </c>
      <c r="E408" t="s">
        <v>5007</v>
      </c>
      <c r="F408" t="s">
        <v>5008</v>
      </c>
      <c r="G408">
        <v>50818360</v>
      </c>
      <c r="H408">
        <v>5201450818360</v>
      </c>
      <c r="I408" t="s">
        <v>1563</v>
      </c>
      <c r="J408" t="s">
        <v>5009</v>
      </c>
      <c r="K408" t="s">
        <v>21</v>
      </c>
      <c r="L408" t="s">
        <v>21</v>
      </c>
      <c r="M408" t="s">
        <v>21</v>
      </c>
      <c r="N408" t="s">
        <v>1555</v>
      </c>
      <c r="O408" t="s">
        <v>1580</v>
      </c>
      <c r="R408" t="s">
        <v>1525</v>
      </c>
      <c r="S408" t="s">
        <v>1526</v>
      </c>
      <c r="T408" t="s">
        <v>5009</v>
      </c>
    </row>
    <row r="409" spans="2:20" x14ac:dyDescent="0.3">
      <c r="B409">
        <v>210500408</v>
      </c>
      <c r="C409">
        <v>210500408</v>
      </c>
      <c r="D409">
        <v>883</v>
      </c>
      <c r="E409" t="s">
        <v>5021</v>
      </c>
      <c r="F409" t="s">
        <v>5022</v>
      </c>
      <c r="G409">
        <v>1604000740</v>
      </c>
      <c r="H409" t="s">
        <v>5023</v>
      </c>
      <c r="I409" t="s">
        <v>1563</v>
      </c>
      <c r="J409" t="s">
        <v>5024</v>
      </c>
      <c r="K409" t="s">
        <v>21</v>
      </c>
      <c r="L409" t="s">
        <v>1668</v>
      </c>
      <c r="M409" t="s">
        <v>1668</v>
      </c>
      <c r="N409" t="s">
        <v>1555</v>
      </c>
      <c r="O409" t="s">
        <v>1580</v>
      </c>
      <c r="R409" t="s">
        <v>1525</v>
      </c>
      <c r="S409" t="s">
        <v>1526</v>
      </c>
      <c r="T409" t="s">
        <v>5024</v>
      </c>
    </row>
    <row r="410" spans="2:20" x14ac:dyDescent="0.3">
      <c r="B410">
        <v>210500409</v>
      </c>
      <c r="C410">
        <v>210500409</v>
      </c>
      <c r="D410">
        <v>884</v>
      </c>
      <c r="E410" t="s">
        <v>5025</v>
      </c>
      <c r="F410" t="s">
        <v>5026</v>
      </c>
      <c r="G410">
        <v>1604001639</v>
      </c>
      <c r="H410" t="s">
        <v>5027</v>
      </c>
      <c r="I410" t="s">
        <v>1563</v>
      </c>
      <c r="J410" t="s">
        <v>5028</v>
      </c>
      <c r="K410" t="s">
        <v>21</v>
      </c>
      <c r="L410" t="s">
        <v>1725</v>
      </c>
      <c r="M410" t="s">
        <v>1725</v>
      </c>
      <c r="N410" t="s">
        <v>1555</v>
      </c>
      <c r="O410" t="s">
        <v>1580</v>
      </c>
      <c r="R410" t="s">
        <v>1525</v>
      </c>
      <c r="S410" t="s">
        <v>1526</v>
      </c>
      <c r="T410" t="s">
        <v>5028</v>
      </c>
    </row>
    <row r="411" spans="2:20" x14ac:dyDescent="0.3">
      <c r="B411">
        <v>210500409</v>
      </c>
      <c r="C411">
        <v>210500409</v>
      </c>
      <c r="D411">
        <v>1123</v>
      </c>
      <c r="E411" t="s">
        <v>5958</v>
      </c>
      <c r="F411" t="s">
        <v>5959</v>
      </c>
      <c r="G411">
        <v>16145422</v>
      </c>
      <c r="H411" t="s">
        <v>5960</v>
      </c>
      <c r="I411">
        <v>0</v>
      </c>
      <c r="J411" t="s">
        <v>5961</v>
      </c>
      <c r="K411" t="s">
        <v>1521</v>
      </c>
      <c r="L411" t="s">
        <v>1521</v>
      </c>
      <c r="M411" t="s">
        <v>21</v>
      </c>
      <c r="N411" t="s">
        <v>1555</v>
      </c>
      <c r="O411" t="s">
        <v>1524</v>
      </c>
      <c r="R411" t="s">
        <v>1525</v>
      </c>
      <c r="S411" t="s">
        <v>1526</v>
      </c>
      <c r="T411" t="s">
        <v>5962</v>
      </c>
    </row>
    <row r="412" spans="2:20" x14ac:dyDescent="0.3">
      <c r="B412">
        <v>210500410</v>
      </c>
      <c r="C412">
        <v>210500410</v>
      </c>
      <c r="D412">
        <v>1103</v>
      </c>
      <c r="E412" t="s">
        <v>5878</v>
      </c>
      <c r="F412" t="s">
        <v>5879</v>
      </c>
      <c r="G412">
        <v>16049000</v>
      </c>
      <c r="H412" t="s">
        <v>5880</v>
      </c>
      <c r="I412">
        <v>362</v>
      </c>
      <c r="J412" t="s">
        <v>5881</v>
      </c>
      <c r="K412" t="s">
        <v>1521</v>
      </c>
      <c r="L412" t="s">
        <v>1530</v>
      </c>
      <c r="M412" t="s">
        <v>2821</v>
      </c>
      <c r="N412" t="s">
        <v>1555</v>
      </c>
      <c r="O412" t="s">
        <v>1580</v>
      </c>
      <c r="Q412">
        <v>30</v>
      </c>
      <c r="R412" t="s">
        <v>1525</v>
      </c>
      <c r="S412" t="s">
        <v>1526</v>
      </c>
      <c r="T412" t="s">
        <v>5881</v>
      </c>
    </row>
    <row r="413" spans="2:20" x14ac:dyDescent="0.3">
      <c r="B413">
        <v>210500411</v>
      </c>
      <c r="C413">
        <v>210500411</v>
      </c>
      <c r="D413">
        <v>1187</v>
      </c>
      <c r="E413" t="s">
        <v>6184</v>
      </c>
      <c r="F413" t="s">
        <v>6185</v>
      </c>
      <c r="G413">
        <v>51102522</v>
      </c>
      <c r="H413">
        <v>5201551102522</v>
      </c>
      <c r="I413">
        <v>0</v>
      </c>
      <c r="J413" t="s">
        <v>6186</v>
      </c>
      <c r="K413" t="s">
        <v>21</v>
      </c>
      <c r="L413" t="s">
        <v>1668</v>
      </c>
      <c r="M413" t="s">
        <v>21</v>
      </c>
      <c r="N413" t="s">
        <v>1555</v>
      </c>
      <c r="O413" t="s">
        <v>1524</v>
      </c>
      <c r="R413" t="s">
        <v>1525</v>
      </c>
      <c r="S413" t="s">
        <v>1526</v>
      </c>
      <c r="T413" t="s">
        <v>6187</v>
      </c>
    </row>
    <row r="414" spans="2:20" x14ac:dyDescent="0.3">
      <c r="B414">
        <v>210500412</v>
      </c>
      <c r="C414">
        <v>210500412</v>
      </c>
      <c r="D414">
        <v>1112</v>
      </c>
      <c r="E414" t="s">
        <v>5911</v>
      </c>
      <c r="F414" t="s">
        <v>5912</v>
      </c>
      <c r="G414">
        <v>50363553</v>
      </c>
      <c r="H414">
        <v>5201350363553</v>
      </c>
      <c r="I414">
        <v>0</v>
      </c>
      <c r="J414" t="s">
        <v>5913</v>
      </c>
      <c r="K414" t="s">
        <v>21</v>
      </c>
      <c r="L414" t="s">
        <v>1664</v>
      </c>
      <c r="M414" t="s">
        <v>21</v>
      </c>
      <c r="N414" t="s">
        <v>1555</v>
      </c>
      <c r="O414" t="s">
        <v>1524</v>
      </c>
      <c r="R414" t="s">
        <v>1525</v>
      </c>
      <c r="S414" t="s">
        <v>1526</v>
      </c>
      <c r="T414" t="s">
        <v>5914</v>
      </c>
    </row>
    <row r="415" spans="2:20" x14ac:dyDescent="0.3">
      <c r="B415">
        <v>210500413</v>
      </c>
      <c r="C415">
        <v>210500413</v>
      </c>
      <c r="D415">
        <v>1508</v>
      </c>
      <c r="E415" t="s">
        <v>7545</v>
      </c>
      <c r="F415" t="s">
        <v>7546</v>
      </c>
      <c r="G415">
        <v>10053316</v>
      </c>
      <c r="H415" t="s">
        <v>7547</v>
      </c>
      <c r="I415">
        <v>316</v>
      </c>
      <c r="J415" t="s">
        <v>7531</v>
      </c>
      <c r="K415" t="s">
        <v>1521</v>
      </c>
      <c r="L415" t="s">
        <v>1815</v>
      </c>
      <c r="M415" t="s">
        <v>21</v>
      </c>
      <c r="N415" t="s">
        <v>1555</v>
      </c>
      <c r="O415" t="s">
        <v>1524</v>
      </c>
      <c r="R415" t="s">
        <v>1525</v>
      </c>
      <c r="S415" t="s">
        <v>1526</v>
      </c>
      <c r="T415" t="s">
        <v>7548</v>
      </c>
    </row>
    <row r="416" spans="2:20" x14ac:dyDescent="0.3">
      <c r="B416">
        <v>210500414</v>
      </c>
      <c r="C416">
        <v>210500414</v>
      </c>
      <c r="D416">
        <v>1587</v>
      </c>
      <c r="E416" t="s">
        <v>7861</v>
      </c>
      <c r="F416" t="s">
        <v>7862</v>
      </c>
      <c r="G416">
        <v>50363036</v>
      </c>
      <c r="H416">
        <v>5201350363036</v>
      </c>
      <c r="I416" t="s">
        <v>1563</v>
      </c>
      <c r="J416" t="s">
        <v>7863</v>
      </c>
      <c r="K416" t="s">
        <v>21</v>
      </c>
      <c r="L416" t="s">
        <v>1654</v>
      </c>
      <c r="M416" t="s">
        <v>21</v>
      </c>
      <c r="N416" t="s">
        <v>1555</v>
      </c>
      <c r="O416" t="s">
        <v>1524</v>
      </c>
      <c r="R416" t="s">
        <v>1525</v>
      </c>
      <c r="S416" t="s">
        <v>1526</v>
      </c>
      <c r="T416" t="s">
        <v>7864</v>
      </c>
    </row>
    <row r="417" spans="2:20" x14ac:dyDescent="0.3">
      <c r="B417">
        <v>210500415</v>
      </c>
      <c r="C417">
        <v>210500415</v>
      </c>
      <c r="D417">
        <v>1470</v>
      </c>
      <c r="E417" t="s">
        <v>7390</v>
      </c>
      <c r="F417" t="s">
        <v>7391</v>
      </c>
      <c r="G417">
        <v>50118715</v>
      </c>
      <c r="H417">
        <v>5201250118715</v>
      </c>
      <c r="I417" t="s">
        <v>1563</v>
      </c>
      <c r="J417" t="s">
        <v>7392</v>
      </c>
      <c r="K417" t="s">
        <v>1634</v>
      </c>
      <c r="L417" t="s">
        <v>1635</v>
      </c>
      <c r="M417" t="s">
        <v>1542</v>
      </c>
      <c r="N417" t="s">
        <v>1555</v>
      </c>
      <c r="O417" t="s">
        <v>1524</v>
      </c>
      <c r="R417" t="s">
        <v>1525</v>
      </c>
      <c r="S417" t="s">
        <v>1526</v>
      </c>
      <c r="T417" t="s">
        <v>7393</v>
      </c>
    </row>
    <row r="418" spans="2:20" x14ac:dyDescent="0.3">
      <c r="B418">
        <v>210500416</v>
      </c>
      <c r="C418">
        <v>210500416</v>
      </c>
      <c r="D418">
        <v>1102</v>
      </c>
      <c r="E418" t="s">
        <v>5874</v>
      </c>
      <c r="F418" t="s">
        <v>5875</v>
      </c>
      <c r="G418">
        <v>11017663</v>
      </c>
      <c r="H418" t="s">
        <v>5876</v>
      </c>
      <c r="I418">
        <v>663</v>
      </c>
      <c r="J418" t="s">
        <v>5877</v>
      </c>
      <c r="K418" t="s">
        <v>1521</v>
      </c>
      <c r="L418" t="s">
        <v>1796</v>
      </c>
      <c r="M418" t="s">
        <v>2821</v>
      </c>
      <c r="N418" t="s">
        <v>1523</v>
      </c>
      <c r="O418" t="s">
        <v>1580</v>
      </c>
      <c r="P418">
        <v>1</v>
      </c>
      <c r="Q418">
        <v>30</v>
      </c>
      <c r="R418" t="s">
        <v>1525</v>
      </c>
      <c r="S418" t="s">
        <v>1526</v>
      </c>
      <c r="T418" t="s">
        <v>5877</v>
      </c>
    </row>
    <row r="419" spans="2:20" x14ac:dyDescent="0.3">
      <c r="B419">
        <v>210500417</v>
      </c>
      <c r="C419">
        <v>210500417</v>
      </c>
      <c r="D419">
        <v>880</v>
      </c>
      <c r="E419" t="s">
        <v>5010</v>
      </c>
      <c r="F419" t="s">
        <v>5011</v>
      </c>
      <c r="G419">
        <v>1604000830</v>
      </c>
      <c r="H419" t="s">
        <v>5012</v>
      </c>
      <c r="I419" t="s">
        <v>1563</v>
      </c>
      <c r="J419" t="s">
        <v>5013</v>
      </c>
      <c r="K419" t="s">
        <v>21</v>
      </c>
      <c r="L419" t="s">
        <v>1664</v>
      </c>
      <c r="M419" t="s">
        <v>1664</v>
      </c>
      <c r="N419" t="s">
        <v>1555</v>
      </c>
      <c r="O419" t="s">
        <v>1580</v>
      </c>
      <c r="R419" t="s">
        <v>1525</v>
      </c>
      <c r="S419" t="s">
        <v>1526</v>
      </c>
      <c r="T419" t="s">
        <v>5013</v>
      </c>
    </row>
    <row r="420" spans="2:20" x14ac:dyDescent="0.3">
      <c r="B420">
        <v>210500418</v>
      </c>
      <c r="C420">
        <v>210500418</v>
      </c>
      <c r="D420">
        <v>882</v>
      </c>
      <c r="E420" t="s">
        <v>5017</v>
      </c>
      <c r="F420" t="s">
        <v>5018</v>
      </c>
      <c r="G420">
        <v>1604001642</v>
      </c>
      <c r="H420" t="s">
        <v>5019</v>
      </c>
      <c r="I420" t="s">
        <v>1563</v>
      </c>
      <c r="J420" t="s">
        <v>5020</v>
      </c>
      <c r="K420" t="s">
        <v>21</v>
      </c>
      <c r="L420" t="s">
        <v>1654</v>
      </c>
      <c r="M420" t="s">
        <v>1654</v>
      </c>
      <c r="N420" t="s">
        <v>1555</v>
      </c>
      <c r="O420" t="s">
        <v>1580</v>
      </c>
      <c r="R420" t="s">
        <v>1525</v>
      </c>
      <c r="S420" t="s">
        <v>1526</v>
      </c>
      <c r="T420" t="s">
        <v>5020</v>
      </c>
    </row>
    <row r="421" spans="2:20" x14ac:dyDescent="0.3">
      <c r="B421">
        <v>210500419</v>
      </c>
      <c r="C421">
        <v>210500419</v>
      </c>
      <c r="D421">
        <v>881</v>
      </c>
      <c r="E421" t="s">
        <v>5014</v>
      </c>
      <c r="F421" t="s">
        <v>5015</v>
      </c>
      <c r="G421">
        <v>51102541</v>
      </c>
      <c r="H421">
        <v>5201551102541</v>
      </c>
      <c r="I421">
        <v>0</v>
      </c>
      <c r="J421" t="s">
        <v>5016</v>
      </c>
      <c r="K421" t="s">
        <v>21</v>
      </c>
      <c r="L421" t="s">
        <v>2821</v>
      </c>
      <c r="M421" t="s">
        <v>21</v>
      </c>
      <c r="N421" t="s">
        <v>1555</v>
      </c>
      <c r="O421" t="s">
        <v>1524</v>
      </c>
      <c r="R421" t="s">
        <v>1525</v>
      </c>
      <c r="S421" t="s">
        <v>1526</v>
      </c>
      <c r="T421" t="s">
        <v>5016</v>
      </c>
    </row>
    <row r="422" spans="2:20" x14ac:dyDescent="0.3">
      <c r="B422">
        <v>210500420</v>
      </c>
      <c r="C422">
        <v>210500420</v>
      </c>
      <c r="D422">
        <v>812</v>
      </c>
      <c r="E422" t="s">
        <v>4742</v>
      </c>
      <c r="F422" t="s">
        <v>4743</v>
      </c>
      <c r="G422">
        <v>1604000759</v>
      </c>
      <c r="H422" t="s">
        <v>4744</v>
      </c>
      <c r="I422" t="s">
        <v>1563</v>
      </c>
      <c r="J422" t="s">
        <v>4745</v>
      </c>
      <c r="K422" t="s">
        <v>21</v>
      </c>
      <c r="L422" t="s">
        <v>1690</v>
      </c>
      <c r="M422" t="s">
        <v>1690</v>
      </c>
      <c r="N422" t="s">
        <v>1555</v>
      </c>
      <c r="O422" t="s">
        <v>1580</v>
      </c>
      <c r="R422" t="s">
        <v>1525</v>
      </c>
      <c r="S422" t="s">
        <v>1526</v>
      </c>
      <c r="T422" t="s">
        <v>4745</v>
      </c>
    </row>
    <row r="423" spans="2:20" x14ac:dyDescent="0.3">
      <c r="B423">
        <v>210500421</v>
      </c>
      <c r="C423">
        <v>210500421</v>
      </c>
      <c r="D423">
        <v>410</v>
      </c>
      <c r="E423" t="s">
        <v>3151</v>
      </c>
      <c r="F423" t="s">
        <v>3152</v>
      </c>
      <c r="G423">
        <v>16144539</v>
      </c>
      <c r="H423" t="s">
        <v>3153</v>
      </c>
      <c r="I423">
        <v>0</v>
      </c>
      <c r="J423" t="s">
        <v>3154</v>
      </c>
      <c r="K423" t="s">
        <v>1521</v>
      </c>
      <c r="L423" t="s">
        <v>1521</v>
      </c>
      <c r="M423" t="s">
        <v>21</v>
      </c>
      <c r="N423" t="s">
        <v>1555</v>
      </c>
      <c r="O423" t="s">
        <v>1524</v>
      </c>
      <c r="R423" t="s">
        <v>1525</v>
      </c>
      <c r="S423" t="s">
        <v>1526</v>
      </c>
      <c r="T423" t="s">
        <v>3155</v>
      </c>
    </row>
    <row r="424" spans="2:20" x14ac:dyDescent="0.3">
      <c r="B424">
        <v>210500422</v>
      </c>
      <c r="C424">
        <v>210500422</v>
      </c>
      <c r="D424">
        <v>553</v>
      </c>
      <c r="E424" t="s">
        <v>3725</v>
      </c>
      <c r="F424" t="s">
        <v>3726</v>
      </c>
      <c r="G424">
        <v>1604006587</v>
      </c>
      <c r="H424" t="s">
        <v>3727</v>
      </c>
      <c r="I424" t="s">
        <v>1563</v>
      </c>
      <c r="J424" t="s">
        <v>3728</v>
      </c>
      <c r="K424" t="s">
        <v>21</v>
      </c>
      <c r="L424" t="s">
        <v>1690</v>
      </c>
      <c r="M424" t="s">
        <v>1690</v>
      </c>
      <c r="N424" t="s">
        <v>1555</v>
      </c>
      <c r="O424" t="s">
        <v>1580</v>
      </c>
      <c r="R424" t="s">
        <v>1525</v>
      </c>
      <c r="S424" t="s">
        <v>1526</v>
      </c>
      <c r="T424" t="s">
        <v>3728</v>
      </c>
    </row>
    <row r="425" spans="2:20" x14ac:dyDescent="0.3">
      <c r="B425">
        <v>210500423</v>
      </c>
      <c r="C425">
        <v>210500423</v>
      </c>
      <c r="D425">
        <v>552</v>
      </c>
      <c r="E425" t="s">
        <v>3721</v>
      </c>
      <c r="F425" t="s">
        <v>3722</v>
      </c>
      <c r="G425">
        <v>1604008575</v>
      </c>
      <c r="H425" t="s">
        <v>3723</v>
      </c>
      <c r="I425" t="s">
        <v>1563</v>
      </c>
      <c r="J425" t="s">
        <v>3724</v>
      </c>
      <c r="K425" t="s">
        <v>21</v>
      </c>
      <c r="L425" t="s">
        <v>1664</v>
      </c>
      <c r="M425" t="s">
        <v>1664</v>
      </c>
      <c r="N425" t="s">
        <v>1555</v>
      </c>
      <c r="O425" t="s">
        <v>1580</v>
      </c>
      <c r="R425" t="s">
        <v>1525</v>
      </c>
      <c r="S425" t="s">
        <v>1526</v>
      </c>
      <c r="T425" t="s">
        <v>3724</v>
      </c>
    </row>
    <row r="426" spans="2:20" x14ac:dyDescent="0.3">
      <c r="B426">
        <v>210500424</v>
      </c>
      <c r="C426">
        <v>210500424</v>
      </c>
      <c r="D426">
        <v>1586</v>
      </c>
      <c r="E426" t="s">
        <v>7857</v>
      </c>
      <c r="F426" t="s">
        <v>7858</v>
      </c>
      <c r="G426">
        <v>16049353</v>
      </c>
      <c r="H426" t="s">
        <v>7859</v>
      </c>
      <c r="I426">
        <v>0</v>
      </c>
      <c r="J426" t="s">
        <v>7860</v>
      </c>
      <c r="K426" t="s">
        <v>1540</v>
      </c>
      <c r="L426" t="s">
        <v>3316</v>
      </c>
      <c r="M426" t="s">
        <v>1542</v>
      </c>
      <c r="N426" t="s">
        <v>1555</v>
      </c>
      <c r="O426" t="s">
        <v>1524</v>
      </c>
      <c r="R426" t="s">
        <v>1525</v>
      </c>
      <c r="S426" t="s">
        <v>1526</v>
      </c>
      <c r="T426" t="s">
        <v>6298</v>
      </c>
    </row>
    <row r="427" spans="2:20" x14ac:dyDescent="0.3">
      <c r="B427">
        <v>210500430</v>
      </c>
      <c r="C427">
        <v>210500430</v>
      </c>
      <c r="D427">
        <v>1555</v>
      </c>
      <c r="E427" t="s">
        <v>7728</v>
      </c>
      <c r="F427" t="s">
        <v>7729</v>
      </c>
      <c r="G427">
        <v>51102686</v>
      </c>
      <c r="H427">
        <v>5201551102686</v>
      </c>
      <c r="I427" t="s">
        <v>1563</v>
      </c>
      <c r="J427" t="s">
        <v>7730</v>
      </c>
      <c r="K427" t="s">
        <v>21</v>
      </c>
      <c r="L427" t="s">
        <v>1634</v>
      </c>
      <c r="M427" t="s">
        <v>21</v>
      </c>
      <c r="N427" t="s">
        <v>1555</v>
      </c>
      <c r="O427" t="s">
        <v>1524</v>
      </c>
      <c r="R427" t="s">
        <v>1525</v>
      </c>
      <c r="S427" t="s">
        <v>1526</v>
      </c>
      <c r="T427" t="s">
        <v>7731</v>
      </c>
    </row>
    <row r="428" spans="2:20" x14ac:dyDescent="0.3">
      <c r="B428">
        <v>210500431</v>
      </c>
      <c r="C428">
        <v>210500431</v>
      </c>
      <c r="D428">
        <v>1057</v>
      </c>
      <c r="E428" t="s">
        <v>5709</v>
      </c>
      <c r="F428" t="s">
        <v>5710</v>
      </c>
      <c r="G428">
        <v>18032586</v>
      </c>
      <c r="H428" t="s">
        <v>5711</v>
      </c>
      <c r="I428">
        <v>0</v>
      </c>
      <c r="J428" t="s">
        <v>5712</v>
      </c>
      <c r="K428" t="s">
        <v>1521</v>
      </c>
      <c r="L428" t="s">
        <v>1521</v>
      </c>
      <c r="M428" t="s">
        <v>21</v>
      </c>
      <c r="N428" t="s">
        <v>1555</v>
      </c>
      <c r="O428" t="s">
        <v>1524</v>
      </c>
      <c r="R428" t="s">
        <v>1525</v>
      </c>
      <c r="S428" t="s">
        <v>1526</v>
      </c>
      <c r="T428" t="s">
        <v>1978</v>
      </c>
    </row>
    <row r="429" spans="2:20" x14ac:dyDescent="0.3">
      <c r="B429">
        <v>210500432</v>
      </c>
      <c r="C429">
        <v>210500432</v>
      </c>
      <c r="D429">
        <v>1324</v>
      </c>
      <c r="E429" t="s">
        <v>6768</v>
      </c>
      <c r="F429" t="s">
        <v>6769</v>
      </c>
      <c r="G429">
        <v>18041383</v>
      </c>
      <c r="H429" t="s">
        <v>6770</v>
      </c>
      <c r="I429">
        <v>383</v>
      </c>
      <c r="J429" t="s">
        <v>6771</v>
      </c>
      <c r="K429" t="s">
        <v>1521</v>
      </c>
      <c r="L429" t="s">
        <v>1796</v>
      </c>
      <c r="M429" t="s">
        <v>21</v>
      </c>
      <c r="N429" t="s">
        <v>1555</v>
      </c>
      <c r="O429" t="s">
        <v>1524</v>
      </c>
      <c r="R429" t="s">
        <v>1525</v>
      </c>
      <c r="S429" t="s">
        <v>1526</v>
      </c>
      <c r="T429" t="s">
        <v>6772</v>
      </c>
    </row>
    <row r="430" spans="2:20" x14ac:dyDescent="0.3">
      <c r="B430">
        <v>210500433</v>
      </c>
      <c r="C430">
        <v>210500433</v>
      </c>
      <c r="D430">
        <v>1296</v>
      </c>
      <c r="E430" t="s">
        <v>6642</v>
      </c>
      <c r="F430" t="s">
        <v>6643</v>
      </c>
      <c r="G430">
        <v>50666267</v>
      </c>
      <c r="H430">
        <v>5201350666267</v>
      </c>
      <c r="I430">
        <v>0</v>
      </c>
      <c r="J430" t="s">
        <v>6644</v>
      </c>
      <c r="K430" t="s">
        <v>21</v>
      </c>
      <c r="L430" t="s">
        <v>1664</v>
      </c>
      <c r="M430" t="s">
        <v>21</v>
      </c>
      <c r="N430" t="s">
        <v>1555</v>
      </c>
      <c r="O430" t="s">
        <v>1524</v>
      </c>
      <c r="R430" t="s">
        <v>1525</v>
      </c>
      <c r="S430" t="s">
        <v>1526</v>
      </c>
      <c r="T430" t="s">
        <v>6645</v>
      </c>
    </row>
    <row r="431" spans="2:20" x14ac:dyDescent="0.3">
      <c r="B431">
        <v>210500434</v>
      </c>
      <c r="C431">
        <v>210500434</v>
      </c>
      <c r="D431">
        <v>730</v>
      </c>
      <c r="E431" t="s">
        <v>4432</v>
      </c>
      <c r="F431" t="s">
        <v>4433</v>
      </c>
      <c r="G431">
        <v>1604006760</v>
      </c>
      <c r="H431" t="s">
        <v>4434</v>
      </c>
      <c r="I431" t="s">
        <v>1563</v>
      </c>
      <c r="J431" t="s">
        <v>4435</v>
      </c>
      <c r="K431" t="s">
        <v>21</v>
      </c>
      <c r="L431" t="s">
        <v>1695</v>
      </c>
      <c r="M431" t="s">
        <v>1695</v>
      </c>
      <c r="N431" t="s">
        <v>1555</v>
      </c>
      <c r="O431" t="s">
        <v>1580</v>
      </c>
      <c r="R431" t="s">
        <v>1525</v>
      </c>
      <c r="S431" t="s">
        <v>1526</v>
      </c>
      <c r="T431" t="s">
        <v>4435</v>
      </c>
    </row>
    <row r="432" spans="2:20" x14ac:dyDescent="0.3">
      <c r="B432">
        <v>210500435</v>
      </c>
      <c r="C432">
        <v>210500435</v>
      </c>
      <c r="D432">
        <v>708</v>
      </c>
      <c r="E432" t="s">
        <v>4344</v>
      </c>
      <c r="F432" t="s">
        <v>4345</v>
      </c>
      <c r="G432">
        <v>1604006448</v>
      </c>
      <c r="H432" t="s">
        <v>4346</v>
      </c>
      <c r="I432" t="s">
        <v>3644</v>
      </c>
      <c r="J432" t="s">
        <v>4347</v>
      </c>
      <c r="K432" t="s">
        <v>21</v>
      </c>
      <c r="L432" t="s">
        <v>1668</v>
      </c>
      <c r="M432" t="s">
        <v>1668</v>
      </c>
      <c r="N432" t="s">
        <v>1555</v>
      </c>
      <c r="O432" t="s">
        <v>1580</v>
      </c>
      <c r="R432" t="s">
        <v>1525</v>
      </c>
      <c r="S432" t="s">
        <v>1526</v>
      </c>
      <c r="T432" t="s">
        <v>4347</v>
      </c>
    </row>
    <row r="433" spans="2:20" x14ac:dyDescent="0.3">
      <c r="B433">
        <v>210500436</v>
      </c>
      <c r="C433">
        <v>210500436</v>
      </c>
      <c r="D433">
        <v>706</v>
      </c>
      <c r="E433" t="s">
        <v>4336</v>
      </c>
      <c r="F433" t="s">
        <v>4337</v>
      </c>
      <c r="G433">
        <v>1604006762</v>
      </c>
      <c r="H433" t="s">
        <v>4338</v>
      </c>
      <c r="I433" t="s">
        <v>1563</v>
      </c>
      <c r="J433" t="s">
        <v>4339</v>
      </c>
      <c r="K433" t="s">
        <v>21</v>
      </c>
      <c r="L433" t="s">
        <v>1668</v>
      </c>
      <c r="M433" t="s">
        <v>1668</v>
      </c>
      <c r="N433" t="s">
        <v>1555</v>
      </c>
      <c r="O433" t="s">
        <v>1580</v>
      </c>
      <c r="R433" t="s">
        <v>1525</v>
      </c>
      <c r="S433" t="s">
        <v>1526</v>
      </c>
      <c r="T433" t="s">
        <v>4339</v>
      </c>
    </row>
    <row r="434" spans="2:20" x14ac:dyDescent="0.3">
      <c r="B434">
        <v>210500437</v>
      </c>
      <c r="C434">
        <v>210500437</v>
      </c>
      <c r="D434">
        <v>709</v>
      </c>
      <c r="E434" t="s">
        <v>4348</v>
      </c>
      <c r="F434" t="s">
        <v>4349</v>
      </c>
      <c r="G434">
        <v>1604006446</v>
      </c>
      <c r="H434" t="s">
        <v>4350</v>
      </c>
      <c r="I434" t="s">
        <v>1563</v>
      </c>
      <c r="J434" t="s">
        <v>4351</v>
      </c>
      <c r="K434" t="s">
        <v>21</v>
      </c>
      <c r="L434" t="s">
        <v>1668</v>
      </c>
      <c r="M434" t="s">
        <v>1668</v>
      </c>
      <c r="N434" t="s">
        <v>1555</v>
      </c>
      <c r="O434" t="s">
        <v>1580</v>
      </c>
      <c r="R434" t="s">
        <v>1525</v>
      </c>
      <c r="S434" t="s">
        <v>1526</v>
      </c>
      <c r="T434" t="s">
        <v>4351</v>
      </c>
    </row>
    <row r="435" spans="2:20" x14ac:dyDescent="0.3">
      <c r="B435">
        <v>210500438</v>
      </c>
      <c r="C435">
        <v>210500438</v>
      </c>
      <c r="D435">
        <v>999</v>
      </c>
      <c r="E435" t="s">
        <v>5475</v>
      </c>
      <c r="F435" t="s">
        <v>5476</v>
      </c>
      <c r="G435">
        <v>1604001061</v>
      </c>
      <c r="H435" t="s">
        <v>5477</v>
      </c>
      <c r="I435" t="s">
        <v>1563</v>
      </c>
      <c r="J435" t="s">
        <v>5478</v>
      </c>
      <c r="K435" t="s">
        <v>21</v>
      </c>
      <c r="L435" t="s">
        <v>1668</v>
      </c>
      <c r="M435" t="s">
        <v>1668</v>
      </c>
      <c r="N435" t="s">
        <v>1555</v>
      </c>
      <c r="O435" t="s">
        <v>1580</v>
      </c>
      <c r="R435" t="s">
        <v>1525</v>
      </c>
      <c r="S435" t="s">
        <v>1526</v>
      </c>
      <c r="T435" t="s">
        <v>5478</v>
      </c>
    </row>
    <row r="436" spans="2:20" x14ac:dyDescent="0.3">
      <c r="B436">
        <v>210500439</v>
      </c>
      <c r="C436">
        <v>210500439</v>
      </c>
      <c r="D436">
        <v>1584</v>
      </c>
      <c r="E436" t="s">
        <v>7848</v>
      </c>
      <c r="F436" t="s">
        <v>7849</v>
      </c>
      <c r="G436">
        <v>18041907</v>
      </c>
      <c r="H436">
        <v>5201450818155</v>
      </c>
      <c r="I436">
        <v>0</v>
      </c>
      <c r="J436" t="s">
        <v>7850</v>
      </c>
      <c r="K436" t="s">
        <v>1521</v>
      </c>
      <c r="L436" t="s">
        <v>7851</v>
      </c>
      <c r="M436" t="s">
        <v>21</v>
      </c>
      <c r="N436" t="s">
        <v>1555</v>
      </c>
      <c r="O436" t="s">
        <v>1524</v>
      </c>
      <c r="R436" t="s">
        <v>1525</v>
      </c>
      <c r="S436" t="s">
        <v>1526</v>
      </c>
      <c r="T436" t="s">
        <v>7852</v>
      </c>
    </row>
    <row r="437" spans="2:20" x14ac:dyDescent="0.3">
      <c r="B437">
        <v>210500440</v>
      </c>
      <c r="C437">
        <v>210500440</v>
      </c>
      <c r="D437">
        <v>1440</v>
      </c>
      <c r="E437" t="s">
        <v>7266</v>
      </c>
      <c r="F437" t="s">
        <v>7267</v>
      </c>
      <c r="G437">
        <v>11062990</v>
      </c>
      <c r="H437" t="s">
        <v>7268</v>
      </c>
      <c r="I437">
        <v>0</v>
      </c>
      <c r="J437" t="s">
        <v>7269</v>
      </c>
      <c r="K437" t="s">
        <v>1521</v>
      </c>
      <c r="L437" t="s">
        <v>1521</v>
      </c>
      <c r="M437" t="s">
        <v>21</v>
      </c>
      <c r="N437" t="s">
        <v>1555</v>
      </c>
      <c r="O437" t="s">
        <v>1524</v>
      </c>
      <c r="R437" t="s">
        <v>1525</v>
      </c>
      <c r="S437" t="s">
        <v>1526</v>
      </c>
      <c r="T437" t="s">
        <v>7270</v>
      </c>
    </row>
    <row r="438" spans="2:20" x14ac:dyDescent="0.3">
      <c r="B438">
        <v>210500441</v>
      </c>
      <c r="C438">
        <v>210500441</v>
      </c>
      <c r="D438">
        <v>1496</v>
      </c>
      <c r="E438" t="s">
        <v>7493</v>
      </c>
      <c r="F438" t="s">
        <v>7494</v>
      </c>
      <c r="G438">
        <v>50968265</v>
      </c>
      <c r="H438">
        <v>5201450968265</v>
      </c>
      <c r="I438" t="s">
        <v>1563</v>
      </c>
      <c r="J438" t="s">
        <v>7495</v>
      </c>
      <c r="K438" t="s">
        <v>21</v>
      </c>
      <c r="L438" t="s">
        <v>1654</v>
      </c>
      <c r="M438" t="s">
        <v>21</v>
      </c>
      <c r="N438" t="s">
        <v>1555</v>
      </c>
      <c r="O438" t="s">
        <v>1524</v>
      </c>
      <c r="R438" t="s">
        <v>1525</v>
      </c>
      <c r="S438" t="s">
        <v>1526</v>
      </c>
      <c r="T438" t="s">
        <v>7496</v>
      </c>
    </row>
    <row r="439" spans="2:20" x14ac:dyDescent="0.3">
      <c r="B439">
        <v>210500442</v>
      </c>
      <c r="C439">
        <v>210500442</v>
      </c>
      <c r="D439">
        <v>1378</v>
      </c>
      <c r="E439" t="s">
        <v>7001</v>
      </c>
      <c r="F439" t="s">
        <v>7002</v>
      </c>
      <c r="G439">
        <v>50362961</v>
      </c>
      <c r="H439">
        <v>5201350362961</v>
      </c>
      <c r="I439" t="s">
        <v>1563</v>
      </c>
      <c r="J439" t="s">
        <v>6994</v>
      </c>
      <c r="K439" t="s">
        <v>21</v>
      </c>
      <c r="L439" t="s">
        <v>1664</v>
      </c>
      <c r="M439" t="s">
        <v>21</v>
      </c>
      <c r="N439" t="s">
        <v>1555</v>
      </c>
      <c r="O439" t="s">
        <v>1524</v>
      </c>
      <c r="R439" t="s">
        <v>1525</v>
      </c>
      <c r="S439" t="s">
        <v>1526</v>
      </c>
      <c r="T439" t="s">
        <v>6995</v>
      </c>
    </row>
    <row r="440" spans="2:20" x14ac:dyDescent="0.3">
      <c r="B440">
        <v>210500443</v>
      </c>
      <c r="C440">
        <v>210500443</v>
      </c>
      <c r="D440">
        <v>1295</v>
      </c>
      <c r="E440" t="s">
        <v>6637</v>
      </c>
      <c r="F440" t="s">
        <v>6638</v>
      </c>
      <c r="G440">
        <v>18033260</v>
      </c>
      <c r="H440" t="s">
        <v>6639</v>
      </c>
      <c r="I440">
        <v>260</v>
      </c>
      <c r="J440" t="s">
        <v>6640</v>
      </c>
      <c r="K440" t="s">
        <v>1521</v>
      </c>
      <c r="L440" t="s">
        <v>1522</v>
      </c>
      <c r="M440" t="s">
        <v>21</v>
      </c>
      <c r="N440" t="s">
        <v>1555</v>
      </c>
      <c r="O440" t="s">
        <v>1524</v>
      </c>
      <c r="R440" t="s">
        <v>1525</v>
      </c>
      <c r="S440" t="s">
        <v>1526</v>
      </c>
      <c r="T440" t="s">
        <v>6641</v>
      </c>
    </row>
    <row r="441" spans="2:20" x14ac:dyDescent="0.3">
      <c r="B441">
        <v>210500444</v>
      </c>
      <c r="C441">
        <v>210500444</v>
      </c>
      <c r="D441">
        <v>1513</v>
      </c>
      <c r="E441" t="s">
        <v>7564</v>
      </c>
      <c r="F441" t="s">
        <v>7565</v>
      </c>
      <c r="G441">
        <v>50526453</v>
      </c>
      <c r="H441">
        <v>5201350526453</v>
      </c>
      <c r="I441" t="s">
        <v>1563</v>
      </c>
      <c r="J441" t="s">
        <v>7566</v>
      </c>
      <c r="K441" t="s">
        <v>21</v>
      </c>
      <c r="L441" t="s">
        <v>1730</v>
      </c>
      <c r="M441" t="s">
        <v>21</v>
      </c>
      <c r="N441" t="s">
        <v>1555</v>
      </c>
      <c r="O441" t="s">
        <v>1524</v>
      </c>
      <c r="R441" t="s">
        <v>1525</v>
      </c>
      <c r="S441" t="s">
        <v>1526</v>
      </c>
      <c r="T441" t="s">
        <v>7567</v>
      </c>
    </row>
    <row r="442" spans="2:20" x14ac:dyDescent="0.3">
      <c r="B442">
        <v>210500445</v>
      </c>
      <c r="C442">
        <v>210500445</v>
      </c>
      <c r="D442">
        <v>1512</v>
      </c>
      <c r="E442" t="s">
        <v>7561</v>
      </c>
      <c r="F442" t="s">
        <v>7562</v>
      </c>
      <c r="G442">
        <v>18037167</v>
      </c>
      <c r="H442">
        <v>5201350666272</v>
      </c>
      <c r="I442">
        <v>0</v>
      </c>
      <c r="J442" t="s">
        <v>7563</v>
      </c>
      <c r="K442" t="s">
        <v>1521</v>
      </c>
      <c r="L442" t="s">
        <v>1530</v>
      </c>
      <c r="M442" t="s">
        <v>21</v>
      </c>
      <c r="N442" t="s">
        <v>1555</v>
      </c>
      <c r="O442" t="s">
        <v>1524</v>
      </c>
      <c r="R442" t="s">
        <v>1525</v>
      </c>
      <c r="S442" t="s">
        <v>1526</v>
      </c>
      <c r="T442" t="s">
        <v>5438</v>
      </c>
    </row>
    <row r="443" spans="2:20" x14ac:dyDescent="0.3">
      <c r="B443">
        <v>210500446</v>
      </c>
      <c r="C443">
        <v>210500446</v>
      </c>
      <c r="D443">
        <v>1493</v>
      </c>
      <c r="E443" t="s">
        <v>7481</v>
      </c>
      <c r="F443" t="s">
        <v>7482</v>
      </c>
      <c r="G443">
        <v>51312744</v>
      </c>
      <c r="H443">
        <v>5201551312744</v>
      </c>
      <c r="I443">
        <v>0</v>
      </c>
      <c r="J443" t="s">
        <v>7483</v>
      </c>
      <c r="K443" t="s">
        <v>21</v>
      </c>
      <c r="L443" t="s">
        <v>1668</v>
      </c>
      <c r="M443" t="s">
        <v>21</v>
      </c>
      <c r="N443" t="s">
        <v>1555</v>
      </c>
      <c r="O443" t="s">
        <v>1524</v>
      </c>
      <c r="R443" t="s">
        <v>1525</v>
      </c>
      <c r="S443" t="s">
        <v>1526</v>
      </c>
      <c r="T443" t="s">
        <v>2785</v>
      </c>
    </row>
    <row r="444" spans="2:20" x14ac:dyDescent="0.3">
      <c r="B444">
        <v>210500447</v>
      </c>
      <c r="C444">
        <v>210500447</v>
      </c>
      <c r="D444">
        <v>1374</v>
      </c>
      <c r="E444" t="s">
        <v>6983</v>
      </c>
      <c r="F444" t="s">
        <v>6984</v>
      </c>
      <c r="G444">
        <v>16049192</v>
      </c>
      <c r="H444" t="s">
        <v>6985</v>
      </c>
      <c r="I444">
        <v>192</v>
      </c>
      <c r="J444" t="s">
        <v>6986</v>
      </c>
      <c r="K444" t="s">
        <v>1521</v>
      </c>
      <c r="L444" t="s">
        <v>1530</v>
      </c>
      <c r="M444" t="s">
        <v>21</v>
      </c>
      <c r="N444" t="s">
        <v>1555</v>
      </c>
      <c r="O444" t="s">
        <v>1524</v>
      </c>
      <c r="R444" t="s">
        <v>1525</v>
      </c>
      <c r="S444" t="s">
        <v>1526</v>
      </c>
      <c r="T444" t="s">
        <v>6987</v>
      </c>
    </row>
    <row r="445" spans="2:20" x14ac:dyDescent="0.3">
      <c r="B445">
        <v>210500448</v>
      </c>
      <c r="C445">
        <v>210500448</v>
      </c>
      <c r="D445">
        <v>1390</v>
      </c>
      <c r="E445" t="s">
        <v>7050</v>
      </c>
      <c r="F445" t="s">
        <v>7051</v>
      </c>
      <c r="G445">
        <v>16048769</v>
      </c>
      <c r="H445">
        <v>5201551103191</v>
      </c>
      <c r="I445">
        <v>0</v>
      </c>
      <c r="J445" t="s">
        <v>7052</v>
      </c>
      <c r="K445" t="s">
        <v>1540</v>
      </c>
      <c r="L445" t="s">
        <v>3316</v>
      </c>
      <c r="M445" t="s">
        <v>1542</v>
      </c>
      <c r="N445" t="s">
        <v>1555</v>
      </c>
      <c r="O445" t="s">
        <v>1524</v>
      </c>
      <c r="R445" t="s">
        <v>1525</v>
      </c>
      <c r="S445" t="s">
        <v>1526</v>
      </c>
      <c r="T445" t="s">
        <v>7053</v>
      </c>
    </row>
    <row r="446" spans="2:20" x14ac:dyDescent="0.3">
      <c r="B446">
        <v>210500449</v>
      </c>
      <c r="C446">
        <v>210500449</v>
      </c>
      <c r="D446">
        <v>774</v>
      </c>
      <c r="E446" t="s">
        <v>4597</v>
      </c>
      <c r="F446" t="s">
        <v>4598</v>
      </c>
      <c r="G446">
        <v>1604001671</v>
      </c>
      <c r="H446" t="s">
        <v>4599</v>
      </c>
      <c r="I446" t="s">
        <v>1563</v>
      </c>
      <c r="J446" t="s">
        <v>4600</v>
      </c>
      <c r="K446" t="s">
        <v>21</v>
      </c>
      <c r="L446" t="s">
        <v>1695</v>
      </c>
      <c r="M446" t="s">
        <v>1695</v>
      </c>
      <c r="N446" t="s">
        <v>1555</v>
      </c>
      <c r="O446" t="s">
        <v>1580</v>
      </c>
      <c r="R446" t="s">
        <v>1525</v>
      </c>
      <c r="S446" t="s">
        <v>1526</v>
      </c>
      <c r="T446" t="s">
        <v>4600</v>
      </c>
    </row>
    <row r="447" spans="2:20" x14ac:dyDescent="0.3">
      <c r="B447">
        <v>210500450</v>
      </c>
      <c r="C447">
        <v>210500450</v>
      </c>
      <c r="D447">
        <v>1146</v>
      </c>
      <c r="E447" t="s">
        <v>6043</v>
      </c>
      <c r="F447" t="s">
        <v>6044</v>
      </c>
      <c r="G447">
        <v>11063422</v>
      </c>
      <c r="H447" t="s">
        <v>6045</v>
      </c>
      <c r="I447">
        <v>0</v>
      </c>
      <c r="J447" t="s">
        <v>6046</v>
      </c>
      <c r="K447" t="s">
        <v>1521</v>
      </c>
      <c r="L447" t="s">
        <v>1537</v>
      </c>
      <c r="M447" t="s">
        <v>21</v>
      </c>
      <c r="N447" t="s">
        <v>1555</v>
      </c>
      <c r="O447" t="s">
        <v>1524</v>
      </c>
      <c r="R447" t="s">
        <v>1525</v>
      </c>
      <c r="S447" t="s">
        <v>1526</v>
      </c>
      <c r="T447" t="s">
        <v>6046</v>
      </c>
    </row>
    <row r="448" spans="2:20" x14ac:dyDescent="0.3">
      <c r="B448">
        <v>210500451</v>
      </c>
      <c r="C448">
        <v>210500451</v>
      </c>
      <c r="D448">
        <v>770</v>
      </c>
      <c r="E448" t="s">
        <v>4581</v>
      </c>
      <c r="F448" t="s">
        <v>4582</v>
      </c>
      <c r="G448">
        <v>20029416</v>
      </c>
      <c r="H448" t="s">
        <v>4583</v>
      </c>
      <c r="I448">
        <v>0</v>
      </c>
      <c r="J448" t="s">
        <v>4584</v>
      </c>
      <c r="K448" t="s">
        <v>1521</v>
      </c>
      <c r="L448" t="s">
        <v>1530</v>
      </c>
      <c r="M448" t="s">
        <v>21</v>
      </c>
      <c r="N448" t="s">
        <v>1555</v>
      </c>
      <c r="O448" t="s">
        <v>1524</v>
      </c>
      <c r="R448" t="s">
        <v>1525</v>
      </c>
      <c r="S448" t="s">
        <v>1526</v>
      </c>
      <c r="T448" t="s">
        <v>4584</v>
      </c>
    </row>
    <row r="449" spans="2:20" x14ac:dyDescent="0.3">
      <c r="B449">
        <v>210500452</v>
      </c>
      <c r="C449">
        <v>210500452</v>
      </c>
      <c r="D449">
        <v>780</v>
      </c>
      <c r="E449" t="s">
        <v>4621</v>
      </c>
      <c r="F449" t="s">
        <v>4622</v>
      </c>
      <c r="G449">
        <v>51103291</v>
      </c>
      <c r="H449">
        <v>5201551103291</v>
      </c>
      <c r="I449">
        <v>0</v>
      </c>
      <c r="J449" t="s">
        <v>4623</v>
      </c>
      <c r="K449" t="s">
        <v>21</v>
      </c>
      <c r="L449" t="s">
        <v>1695</v>
      </c>
      <c r="M449" t="s">
        <v>21</v>
      </c>
      <c r="N449" t="s">
        <v>1555</v>
      </c>
      <c r="O449" t="s">
        <v>1524</v>
      </c>
      <c r="R449" t="s">
        <v>1525</v>
      </c>
      <c r="S449" t="s">
        <v>1526</v>
      </c>
      <c r="T449" t="s">
        <v>4623</v>
      </c>
    </row>
    <row r="450" spans="2:20" x14ac:dyDescent="0.3">
      <c r="B450">
        <v>210500453</v>
      </c>
      <c r="C450">
        <v>210500453</v>
      </c>
      <c r="D450">
        <v>998</v>
      </c>
      <c r="E450" t="s">
        <v>5471</v>
      </c>
      <c r="F450" t="s">
        <v>5472</v>
      </c>
      <c r="G450">
        <v>1604011132</v>
      </c>
      <c r="H450" t="s">
        <v>5473</v>
      </c>
      <c r="I450" t="s">
        <v>1563</v>
      </c>
      <c r="J450" t="s">
        <v>5474</v>
      </c>
      <c r="K450" t="s">
        <v>21</v>
      </c>
      <c r="L450" t="s">
        <v>1664</v>
      </c>
      <c r="M450" t="s">
        <v>1664</v>
      </c>
      <c r="N450" t="s">
        <v>1555</v>
      </c>
      <c r="O450" t="s">
        <v>1580</v>
      </c>
      <c r="R450" t="s">
        <v>1525</v>
      </c>
      <c r="S450" t="s">
        <v>1526</v>
      </c>
      <c r="T450" t="s">
        <v>5474</v>
      </c>
    </row>
    <row r="451" spans="2:20" x14ac:dyDescent="0.3">
      <c r="B451">
        <v>210500454</v>
      </c>
      <c r="C451">
        <v>210500454</v>
      </c>
      <c r="D451">
        <v>779</v>
      </c>
      <c r="E451" t="s">
        <v>4617</v>
      </c>
      <c r="F451" t="s">
        <v>4618</v>
      </c>
      <c r="G451">
        <v>1604000858</v>
      </c>
      <c r="H451" t="s">
        <v>4619</v>
      </c>
      <c r="I451" t="s">
        <v>1563</v>
      </c>
      <c r="J451" t="s">
        <v>4620</v>
      </c>
      <c r="K451" t="s">
        <v>21</v>
      </c>
      <c r="L451" t="s">
        <v>1664</v>
      </c>
      <c r="M451" t="s">
        <v>1664</v>
      </c>
      <c r="N451" t="s">
        <v>1555</v>
      </c>
      <c r="O451" t="s">
        <v>1580</v>
      </c>
      <c r="R451" t="s">
        <v>1525</v>
      </c>
      <c r="S451" t="s">
        <v>1526</v>
      </c>
      <c r="T451" t="s">
        <v>4620</v>
      </c>
    </row>
    <row r="452" spans="2:20" x14ac:dyDescent="0.3">
      <c r="B452">
        <v>210500455</v>
      </c>
      <c r="C452">
        <v>210500455</v>
      </c>
      <c r="D452">
        <v>843</v>
      </c>
      <c r="E452" t="s">
        <v>4864</v>
      </c>
      <c r="F452" t="s">
        <v>4865</v>
      </c>
      <c r="G452">
        <v>1604001402</v>
      </c>
      <c r="H452" t="s">
        <v>4866</v>
      </c>
      <c r="I452" t="s">
        <v>1563</v>
      </c>
      <c r="J452" t="s">
        <v>4867</v>
      </c>
      <c r="K452" t="s">
        <v>21</v>
      </c>
      <c r="L452" t="s">
        <v>1664</v>
      </c>
      <c r="M452" t="s">
        <v>1664</v>
      </c>
      <c r="N452" t="s">
        <v>1555</v>
      </c>
      <c r="O452" t="s">
        <v>1580</v>
      </c>
      <c r="R452" t="s">
        <v>1525</v>
      </c>
      <c r="S452" t="s">
        <v>1526</v>
      </c>
      <c r="T452" t="s">
        <v>4867</v>
      </c>
    </row>
    <row r="453" spans="2:20" x14ac:dyDescent="0.3">
      <c r="B453">
        <v>210500456</v>
      </c>
      <c r="C453">
        <v>210500456</v>
      </c>
      <c r="D453">
        <v>841</v>
      </c>
      <c r="E453" t="s">
        <v>4856</v>
      </c>
      <c r="F453" t="s">
        <v>4857</v>
      </c>
      <c r="G453">
        <v>1604001581</v>
      </c>
      <c r="H453" t="s">
        <v>4858</v>
      </c>
      <c r="I453" t="s">
        <v>1563</v>
      </c>
      <c r="J453" t="s">
        <v>4859</v>
      </c>
      <c r="K453" t="s">
        <v>21</v>
      </c>
      <c r="L453" t="s">
        <v>1664</v>
      </c>
      <c r="M453" t="s">
        <v>1664</v>
      </c>
      <c r="N453" t="s">
        <v>1555</v>
      </c>
      <c r="O453" t="s">
        <v>1580</v>
      </c>
      <c r="R453" t="s">
        <v>1525</v>
      </c>
      <c r="S453" t="s">
        <v>1526</v>
      </c>
      <c r="T453" t="s">
        <v>4859</v>
      </c>
    </row>
    <row r="454" spans="2:20" x14ac:dyDescent="0.3">
      <c r="B454">
        <v>210500457</v>
      </c>
      <c r="C454">
        <v>210500457</v>
      </c>
      <c r="D454">
        <v>772</v>
      </c>
      <c r="E454" t="s">
        <v>4589</v>
      </c>
      <c r="F454" t="s">
        <v>4590</v>
      </c>
      <c r="G454">
        <v>1604000857</v>
      </c>
      <c r="H454" t="s">
        <v>4591</v>
      </c>
      <c r="I454" t="s">
        <v>1563</v>
      </c>
      <c r="J454" t="s">
        <v>4592</v>
      </c>
      <c r="K454" t="s">
        <v>21</v>
      </c>
      <c r="L454" t="s">
        <v>1725</v>
      </c>
      <c r="M454" t="s">
        <v>1725</v>
      </c>
      <c r="N454" t="s">
        <v>1555</v>
      </c>
      <c r="O454" t="s">
        <v>1580</v>
      </c>
      <c r="R454" t="s">
        <v>1525</v>
      </c>
      <c r="S454" t="s">
        <v>1526</v>
      </c>
      <c r="T454" t="s">
        <v>4592</v>
      </c>
    </row>
    <row r="455" spans="2:20" x14ac:dyDescent="0.3">
      <c r="B455">
        <v>210500458</v>
      </c>
      <c r="C455">
        <v>210500458</v>
      </c>
      <c r="D455">
        <v>771</v>
      </c>
      <c r="E455" t="s">
        <v>4585</v>
      </c>
      <c r="F455" t="s">
        <v>4586</v>
      </c>
      <c r="G455">
        <v>18037073</v>
      </c>
      <c r="H455" t="s">
        <v>4587</v>
      </c>
      <c r="I455">
        <v>1</v>
      </c>
      <c r="J455" t="s">
        <v>4588</v>
      </c>
      <c r="K455" t="s">
        <v>1521</v>
      </c>
      <c r="L455" t="s">
        <v>1530</v>
      </c>
      <c r="M455" t="s">
        <v>21</v>
      </c>
      <c r="N455" t="s">
        <v>1555</v>
      </c>
      <c r="O455" t="s">
        <v>1580</v>
      </c>
      <c r="R455" t="s">
        <v>1525</v>
      </c>
      <c r="S455" t="s">
        <v>1526</v>
      </c>
      <c r="T455" t="s">
        <v>4588</v>
      </c>
    </row>
    <row r="456" spans="2:20" x14ac:dyDescent="0.3">
      <c r="B456">
        <v>210500459</v>
      </c>
      <c r="C456">
        <v>210500459</v>
      </c>
      <c r="D456">
        <v>799</v>
      </c>
      <c r="E456" t="s">
        <v>4696</v>
      </c>
      <c r="F456" t="s">
        <v>4697</v>
      </c>
      <c r="G456">
        <v>1604000910</v>
      </c>
      <c r="H456" t="s">
        <v>4698</v>
      </c>
      <c r="I456" t="s">
        <v>1563</v>
      </c>
      <c r="J456" t="s">
        <v>4699</v>
      </c>
      <c r="K456" t="s">
        <v>21</v>
      </c>
      <c r="L456" t="s">
        <v>1664</v>
      </c>
      <c r="M456" t="s">
        <v>1664</v>
      </c>
      <c r="N456" t="s">
        <v>1555</v>
      </c>
      <c r="O456" t="s">
        <v>1580</v>
      </c>
      <c r="R456" t="s">
        <v>1525</v>
      </c>
      <c r="S456" t="s">
        <v>1526</v>
      </c>
      <c r="T456" t="s">
        <v>4699</v>
      </c>
    </row>
    <row r="457" spans="2:20" x14ac:dyDescent="0.3">
      <c r="B457">
        <v>210500460</v>
      </c>
      <c r="C457">
        <v>210500460</v>
      </c>
      <c r="D457">
        <v>1432</v>
      </c>
      <c r="E457" t="s">
        <v>7232</v>
      </c>
      <c r="F457" t="s">
        <v>7233</v>
      </c>
      <c r="G457">
        <v>51102699</v>
      </c>
      <c r="H457">
        <v>5201551102699</v>
      </c>
      <c r="I457" t="s">
        <v>1563</v>
      </c>
      <c r="J457" t="s">
        <v>7234</v>
      </c>
      <c r="K457" t="s">
        <v>21</v>
      </c>
      <c r="L457" t="s">
        <v>1690</v>
      </c>
      <c r="M457" t="s">
        <v>21</v>
      </c>
      <c r="N457" t="s">
        <v>1555</v>
      </c>
      <c r="O457" t="s">
        <v>1524</v>
      </c>
      <c r="R457" t="s">
        <v>1525</v>
      </c>
      <c r="S457" t="s">
        <v>1526</v>
      </c>
      <c r="T457" t="s">
        <v>2657</v>
      </c>
    </row>
    <row r="458" spans="2:20" x14ac:dyDescent="0.3">
      <c r="B458">
        <v>210500462</v>
      </c>
      <c r="C458">
        <v>210500462</v>
      </c>
      <c r="D458">
        <v>342</v>
      </c>
      <c r="E458" t="s">
        <v>2880</v>
      </c>
      <c r="F458" t="s">
        <v>2881</v>
      </c>
      <c r="G458">
        <v>50817940</v>
      </c>
      <c r="H458">
        <v>5201450817940</v>
      </c>
      <c r="I458" t="s">
        <v>1563</v>
      </c>
      <c r="J458" t="s">
        <v>2882</v>
      </c>
      <c r="K458" t="s">
        <v>21</v>
      </c>
      <c r="L458" t="s">
        <v>1690</v>
      </c>
      <c r="M458" t="s">
        <v>21</v>
      </c>
      <c r="N458" t="s">
        <v>1555</v>
      </c>
      <c r="O458" t="s">
        <v>1524</v>
      </c>
      <c r="R458" t="s">
        <v>1525</v>
      </c>
      <c r="S458" t="s">
        <v>1526</v>
      </c>
      <c r="T458" t="s">
        <v>2883</v>
      </c>
    </row>
    <row r="459" spans="2:20" x14ac:dyDescent="0.3">
      <c r="B459">
        <v>210500463</v>
      </c>
      <c r="C459">
        <v>210500463</v>
      </c>
      <c r="D459">
        <v>1412</v>
      </c>
      <c r="E459" t="s">
        <v>7145</v>
      </c>
      <c r="F459" t="s">
        <v>7146</v>
      </c>
      <c r="G459">
        <v>11063549</v>
      </c>
      <c r="H459" t="s">
        <v>7147</v>
      </c>
      <c r="I459">
        <v>0</v>
      </c>
      <c r="J459" t="s">
        <v>7148</v>
      </c>
      <c r="K459" t="s">
        <v>1521</v>
      </c>
      <c r="L459" t="s">
        <v>1537</v>
      </c>
      <c r="M459" t="s">
        <v>21</v>
      </c>
      <c r="N459" t="s">
        <v>1555</v>
      </c>
      <c r="O459" t="s">
        <v>1524</v>
      </c>
      <c r="R459" t="s">
        <v>1525</v>
      </c>
      <c r="S459" t="s">
        <v>1526</v>
      </c>
      <c r="T459" t="s">
        <v>7149</v>
      </c>
    </row>
    <row r="460" spans="2:20" x14ac:dyDescent="0.3">
      <c r="B460">
        <v>210500464</v>
      </c>
      <c r="C460">
        <v>210500464</v>
      </c>
      <c r="D460">
        <v>1280</v>
      </c>
      <c r="E460" t="s">
        <v>6572</v>
      </c>
      <c r="F460" t="s">
        <v>6573</v>
      </c>
      <c r="G460">
        <v>50666270</v>
      </c>
      <c r="H460">
        <v>5201450818082</v>
      </c>
      <c r="I460">
        <v>0</v>
      </c>
      <c r="J460" t="s">
        <v>6574</v>
      </c>
      <c r="K460" t="s">
        <v>21</v>
      </c>
      <c r="L460" t="s">
        <v>1695</v>
      </c>
      <c r="M460" t="s">
        <v>21</v>
      </c>
      <c r="N460" t="s">
        <v>1555</v>
      </c>
      <c r="O460" t="s">
        <v>1524</v>
      </c>
      <c r="R460" t="s">
        <v>1525</v>
      </c>
      <c r="S460" t="s">
        <v>1526</v>
      </c>
      <c r="T460" t="s">
        <v>6575</v>
      </c>
    </row>
    <row r="461" spans="2:20" x14ac:dyDescent="0.3">
      <c r="B461">
        <v>210500465</v>
      </c>
      <c r="C461">
        <v>210500465</v>
      </c>
      <c r="D461">
        <v>1425</v>
      </c>
      <c r="E461" t="s">
        <v>7202</v>
      </c>
      <c r="F461" t="s">
        <v>7203</v>
      </c>
      <c r="G461">
        <v>18041886</v>
      </c>
      <c r="H461" t="s">
        <v>7204</v>
      </c>
      <c r="I461">
        <v>0</v>
      </c>
      <c r="J461" t="s">
        <v>7205</v>
      </c>
      <c r="K461" t="s">
        <v>1521</v>
      </c>
      <c r="L461" t="s">
        <v>1537</v>
      </c>
      <c r="M461" t="s">
        <v>21</v>
      </c>
      <c r="N461" t="s">
        <v>1555</v>
      </c>
      <c r="O461" t="s">
        <v>1524</v>
      </c>
      <c r="R461" t="s">
        <v>1525</v>
      </c>
      <c r="S461" t="s">
        <v>1526</v>
      </c>
      <c r="T461" t="s">
        <v>7206</v>
      </c>
    </row>
    <row r="462" spans="2:20" x14ac:dyDescent="0.3">
      <c r="B462">
        <v>210500466</v>
      </c>
      <c r="C462">
        <v>210500466</v>
      </c>
      <c r="D462">
        <v>1294</v>
      </c>
      <c r="E462" t="s">
        <v>6632</v>
      </c>
      <c r="F462" t="s">
        <v>6633</v>
      </c>
      <c r="G462">
        <v>18033314</v>
      </c>
      <c r="H462" t="s">
        <v>6634</v>
      </c>
      <c r="I462">
        <v>314</v>
      </c>
      <c r="J462" t="s">
        <v>6635</v>
      </c>
      <c r="K462" t="s">
        <v>1521</v>
      </c>
      <c r="L462" t="s">
        <v>1796</v>
      </c>
      <c r="M462" t="s">
        <v>21</v>
      </c>
      <c r="N462" t="s">
        <v>1555</v>
      </c>
      <c r="O462" t="s">
        <v>1524</v>
      </c>
      <c r="R462" t="s">
        <v>1525</v>
      </c>
      <c r="S462" t="s">
        <v>1526</v>
      </c>
      <c r="T462" t="s">
        <v>6636</v>
      </c>
    </row>
    <row r="463" spans="2:20" x14ac:dyDescent="0.3">
      <c r="B463">
        <v>210500469</v>
      </c>
      <c r="C463">
        <v>210500469</v>
      </c>
      <c r="D463">
        <v>894</v>
      </c>
      <c r="E463" t="s">
        <v>5064</v>
      </c>
      <c r="F463" t="s">
        <v>5065</v>
      </c>
      <c r="G463">
        <v>16052724</v>
      </c>
      <c r="H463">
        <v>9201250120011</v>
      </c>
      <c r="I463">
        <v>0</v>
      </c>
      <c r="J463" t="s">
        <v>5066</v>
      </c>
      <c r="K463" t="s">
        <v>1521</v>
      </c>
      <c r="L463" t="s">
        <v>1521</v>
      </c>
      <c r="M463" t="s">
        <v>21</v>
      </c>
      <c r="N463" t="s">
        <v>1555</v>
      </c>
      <c r="O463" t="s">
        <v>1524</v>
      </c>
      <c r="R463" t="s">
        <v>1525</v>
      </c>
      <c r="S463" t="s">
        <v>1526</v>
      </c>
      <c r="T463" t="s">
        <v>5067</v>
      </c>
    </row>
    <row r="464" spans="2:20" x14ac:dyDescent="0.3">
      <c r="B464">
        <v>210500470</v>
      </c>
      <c r="C464">
        <v>210500470</v>
      </c>
      <c r="D464">
        <v>1427</v>
      </c>
      <c r="E464" t="s">
        <v>7210</v>
      </c>
      <c r="F464" t="s">
        <v>7211</v>
      </c>
      <c r="G464">
        <v>16143099</v>
      </c>
      <c r="H464" t="s">
        <v>7212</v>
      </c>
      <c r="I464">
        <v>0</v>
      </c>
      <c r="J464" t="s">
        <v>6149</v>
      </c>
      <c r="K464" t="s">
        <v>1521</v>
      </c>
      <c r="L464" t="s">
        <v>1796</v>
      </c>
      <c r="M464" t="s">
        <v>21</v>
      </c>
      <c r="N464" t="s">
        <v>1555</v>
      </c>
      <c r="O464" t="s">
        <v>1524</v>
      </c>
      <c r="R464" t="s">
        <v>1525</v>
      </c>
      <c r="S464" t="s">
        <v>1526</v>
      </c>
      <c r="T464" t="s">
        <v>7213</v>
      </c>
    </row>
    <row r="465" spans="2:20" x14ac:dyDescent="0.3">
      <c r="B465">
        <v>210500471</v>
      </c>
      <c r="C465">
        <v>210500471</v>
      </c>
      <c r="D465">
        <v>1582</v>
      </c>
      <c r="E465" t="s">
        <v>7840</v>
      </c>
      <c r="F465" t="s">
        <v>7841</v>
      </c>
      <c r="G465">
        <v>51103409</v>
      </c>
      <c r="H465">
        <v>5201551103409</v>
      </c>
      <c r="I465" t="s">
        <v>1563</v>
      </c>
      <c r="J465" t="s">
        <v>7842</v>
      </c>
      <c r="K465" t="s">
        <v>1659</v>
      </c>
      <c r="L465" t="s">
        <v>1654</v>
      </c>
      <c r="M465" t="s">
        <v>1542</v>
      </c>
      <c r="N465" t="s">
        <v>1555</v>
      </c>
      <c r="O465" t="s">
        <v>1524</v>
      </c>
      <c r="R465" t="s">
        <v>1525</v>
      </c>
      <c r="S465" t="s">
        <v>1526</v>
      </c>
      <c r="T465" t="s">
        <v>7843</v>
      </c>
    </row>
    <row r="466" spans="2:20" x14ac:dyDescent="0.3">
      <c r="B466">
        <v>210500473</v>
      </c>
      <c r="C466">
        <v>210500473</v>
      </c>
      <c r="D466">
        <v>1503</v>
      </c>
      <c r="E466" t="s">
        <v>7523</v>
      </c>
      <c r="F466" t="s">
        <v>7524</v>
      </c>
      <c r="G466">
        <v>16049284</v>
      </c>
      <c r="H466" t="s">
        <v>7525</v>
      </c>
      <c r="I466">
        <v>284</v>
      </c>
      <c r="J466" t="s">
        <v>7526</v>
      </c>
      <c r="K466" t="s">
        <v>1521</v>
      </c>
      <c r="L466" t="s">
        <v>1579</v>
      </c>
      <c r="M466" t="s">
        <v>21</v>
      </c>
      <c r="N466" t="s">
        <v>1555</v>
      </c>
      <c r="O466" t="s">
        <v>1524</v>
      </c>
      <c r="R466" t="s">
        <v>1525</v>
      </c>
      <c r="S466" t="s">
        <v>1526</v>
      </c>
      <c r="T466" t="s">
        <v>7527</v>
      </c>
    </row>
    <row r="467" spans="2:20" x14ac:dyDescent="0.3">
      <c r="B467">
        <v>210500474</v>
      </c>
      <c r="C467">
        <v>210500474</v>
      </c>
      <c r="D467">
        <v>1428</v>
      </c>
      <c r="E467" t="s">
        <v>7214</v>
      </c>
      <c r="F467" t="s">
        <v>7215</v>
      </c>
      <c r="G467">
        <v>50118917</v>
      </c>
      <c r="H467">
        <v>5201450817882</v>
      </c>
      <c r="I467" t="s">
        <v>1563</v>
      </c>
      <c r="J467" t="s">
        <v>7216</v>
      </c>
      <c r="K467" t="s">
        <v>21</v>
      </c>
      <c r="L467" t="s">
        <v>1664</v>
      </c>
      <c r="M467" t="s">
        <v>21</v>
      </c>
      <c r="N467" t="s">
        <v>1555</v>
      </c>
      <c r="O467" t="s">
        <v>1524</v>
      </c>
      <c r="R467" t="s">
        <v>1525</v>
      </c>
      <c r="S467" t="s">
        <v>1526</v>
      </c>
      <c r="T467" t="s">
        <v>7217</v>
      </c>
    </row>
    <row r="468" spans="2:20" x14ac:dyDescent="0.3">
      <c r="B468">
        <v>210500475</v>
      </c>
      <c r="C468">
        <v>210500475</v>
      </c>
      <c r="D468">
        <v>1426</v>
      </c>
      <c r="E468" t="s">
        <v>7207</v>
      </c>
      <c r="F468" t="s">
        <v>7208</v>
      </c>
      <c r="G468">
        <v>50363572</v>
      </c>
      <c r="H468">
        <v>5201350363572</v>
      </c>
      <c r="I468" t="s">
        <v>1563</v>
      </c>
      <c r="J468" t="s">
        <v>5533</v>
      </c>
      <c r="K468" t="s">
        <v>21</v>
      </c>
      <c r="L468" t="s">
        <v>1690</v>
      </c>
      <c r="M468" t="s">
        <v>21</v>
      </c>
      <c r="N468" t="s">
        <v>1555</v>
      </c>
      <c r="O468" t="s">
        <v>1524</v>
      </c>
      <c r="R468" t="s">
        <v>1525</v>
      </c>
      <c r="S468" t="s">
        <v>1526</v>
      </c>
      <c r="T468" t="s">
        <v>7209</v>
      </c>
    </row>
    <row r="469" spans="2:20" x14ac:dyDescent="0.3">
      <c r="B469">
        <v>210500476</v>
      </c>
      <c r="C469">
        <v>210500476</v>
      </c>
      <c r="D469">
        <v>1367</v>
      </c>
      <c r="E469" t="s">
        <v>6951</v>
      </c>
      <c r="F469" t="s">
        <v>6952</v>
      </c>
      <c r="G469">
        <v>16049182</v>
      </c>
      <c r="H469" t="s">
        <v>6953</v>
      </c>
      <c r="I469">
        <v>182</v>
      </c>
      <c r="J469" t="s">
        <v>6954</v>
      </c>
      <c r="K469" t="s">
        <v>1521</v>
      </c>
      <c r="L469" t="s">
        <v>1579</v>
      </c>
      <c r="M469" t="s">
        <v>21</v>
      </c>
      <c r="N469" t="s">
        <v>1555</v>
      </c>
      <c r="O469" t="s">
        <v>1524</v>
      </c>
      <c r="R469" t="s">
        <v>1525</v>
      </c>
      <c r="S469" t="s">
        <v>1526</v>
      </c>
      <c r="T469" t="s">
        <v>6955</v>
      </c>
    </row>
    <row r="470" spans="2:20" x14ac:dyDescent="0.3">
      <c r="B470">
        <v>210500477</v>
      </c>
      <c r="C470">
        <v>210500477</v>
      </c>
      <c r="D470">
        <v>1585</v>
      </c>
      <c r="E470" t="s">
        <v>7853</v>
      </c>
      <c r="F470" t="s">
        <v>7854</v>
      </c>
      <c r="G470">
        <v>50666302</v>
      </c>
      <c r="H470">
        <v>5201350666302</v>
      </c>
      <c r="I470">
        <v>0</v>
      </c>
      <c r="J470" t="s">
        <v>7855</v>
      </c>
      <c r="K470" t="s">
        <v>21</v>
      </c>
      <c r="L470" t="s">
        <v>5487</v>
      </c>
      <c r="M470" t="s">
        <v>21</v>
      </c>
      <c r="N470" t="s">
        <v>1555</v>
      </c>
      <c r="O470" t="s">
        <v>1524</v>
      </c>
      <c r="R470" t="s">
        <v>1525</v>
      </c>
      <c r="S470" t="s">
        <v>1526</v>
      </c>
      <c r="T470" t="s">
        <v>7856</v>
      </c>
    </row>
    <row r="471" spans="2:20" x14ac:dyDescent="0.3">
      <c r="B471">
        <v>210500480</v>
      </c>
      <c r="C471">
        <v>210500480</v>
      </c>
      <c r="D471">
        <v>886</v>
      </c>
      <c r="E471" t="s">
        <v>5033</v>
      </c>
      <c r="F471" t="s">
        <v>5034</v>
      </c>
      <c r="G471">
        <v>1604008080</v>
      </c>
      <c r="H471" t="s">
        <v>4216</v>
      </c>
      <c r="I471" t="s">
        <v>1563</v>
      </c>
      <c r="J471" t="s">
        <v>5035</v>
      </c>
      <c r="K471" t="s">
        <v>21</v>
      </c>
      <c r="L471" t="s">
        <v>2821</v>
      </c>
      <c r="M471" t="s">
        <v>2821</v>
      </c>
      <c r="N471" t="s">
        <v>1555</v>
      </c>
      <c r="O471" t="s">
        <v>1580</v>
      </c>
      <c r="R471" t="s">
        <v>1525</v>
      </c>
      <c r="S471" t="s">
        <v>1526</v>
      </c>
      <c r="T471" t="s">
        <v>5035</v>
      </c>
    </row>
    <row r="472" spans="2:20" x14ac:dyDescent="0.3">
      <c r="B472">
        <v>210500481</v>
      </c>
      <c r="C472">
        <v>210500481</v>
      </c>
      <c r="D472">
        <v>1556</v>
      </c>
      <c r="E472" t="s">
        <v>7732</v>
      </c>
      <c r="F472" t="s">
        <v>7733</v>
      </c>
      <c r="G472">
        <v>16049616</v>
      </c>
      <c r="H472" t="s">
        <v>7734</v>
      </c>
      <c r="I472">
        <v>616</v>
      </c>
      <c r="J472" t="s">
        <v>7735</v>
      </c>
      <c r="K472" t="s">
        <v>1521</v>
      </c>
      <c r="L472" t="s">
        <v>1579</v>
      </c>
      <c r="M472" t="s">
        <v>21</v>
      </c>
      <c r="N472" t="s">
        <v>1555</v>
      </c>
      <c r="O472" t="s">
        <v>1524</v>
      </c>
      <c r="R472" t="s">
        <v>1525</v>
      </c>
      <c r="S472" t="s">
        <v>1526</v>
      </c>
      <c r="T472" t="s">
        <v>7736</v>
      </c>
    </row>
    <row r="473" spans="2:20" x14ac:dyDescent="0.3">
      <c r="B473">
        <v>210500482</v>
      </c>
      <c r="C473">
        <v>210500482</v>
      </c>
      <c r="D473">
        <v>1560</v>
      </c>
      <c r="E473" t="s">
        <v>7750</v>
      </c>
      <c r="F473" t="s">
        <v>7751</v>
      </c>
      <c r="G473">
        <v>16049591</v>
      </c>
      <c r="H473" t="s">
        <v>7752</v>
      </c>
      <c r="I473">
        <v>591</v>
      </c>
      <c r="J473" t="s">
        <v>7753</v>
      </c>
      <c r="K473" t="s">
        <v>1540</v>
      </c>
      <c r="L473" t="s">
        <v>1627</v>
      </c>
      <c r="M473" t="s">
        <v>1542</v>
      </c>
      <c r="N473" t="s">
        <v>1555</v>
      </c>
      <c r="O473" t="s">
        <v>1524</v>
      </c>
      <c r="R473" t="s">
        <v>1525</v>
      </c>
      <c r="S473" t="s">
        <v>1526</v>
      </c>
      <c r="T473" t="s">
        <v>7754</v>
      </c>
    </row>
    <row r="474" spans="2:20" x14ac:dyDescent="0.3">
      <c r="B474">
        <v>210500483</v>
      </c>
      <c r="C474">
        <v>210500483</v>
      </c>
      <c r="D474">
        <v>1456</v>
      </c>
      <c r="E474" t="s">
        <v>7332</v>
      </c>
      <c r="F474" t="s">
        <v>7333</v>
      </c>
      <c r="G474">
        <v>51103170</v>
      </c>
      <c r="H474">
        <v>5201551103170</v>
      </c>
      <c r="I474" t="s">
        <v>1563</v>
      </c>
      <c r="J474" t="s">
        <v>7334</v>
      </c>
      <c r="K474" t="s">
        <v>21</v>
      </c>
      <c r="L474" t="s">
        <v>1664</v>
      </c>
      <c r="M474" t="s">
        <v>21</v>
      </c>
      <c r="N474" t="s">
        <v>1555</v>
      </c>
      <c r="O474" t="s">
        <v>1524</v>
      </c>
      <c r="R474" t="s">
        <v>1525</v>
      </c>
      <c r="S474" t="s">
        <v>1526</v>
      </c>
      <c r="T474" t="s">
        <v>7335</v>
      </c>
    </row>
    <row r="475" spans="2:20" x14ac:dyDescent="0.3">
      <c r="B475">
        <v>210500484</v>
      </c>
      <c r="C475">
        <v>210500484</v>
      </c>
      <c r="D475">
        <v>1507</v>
      </c>
      <c r="E475" t="s">
        <v>7541</v>
      </c>
      <c r="F475" t="s">
        <v>7542</v>
      </c>
      <c r="G475">
        <v>16049348</v>
      </c>
      <c r="H475" t="s">
        <v>7543</v>
      </c>
      <c r="I475">
        <v>348</v>
      </c>
      <c r="J475" t="s">
        <v>7508</v>
      </c>
      <c r="K475" t="s">
        <v>1521</v>
      </c>
      <c r="L475" t="s">
        <v>1757</v>
      </c>
      <c r="M475" t="s">
        <v>21</v>
      </c>
      <c r="N475" t="s">
        <v>1555</v>
      </c>
      <c r="O475" t="s">
        <v>1524</v>
      </c>
      <c r="R475" t="s">
        <v>1525</v>
      </c>
      <c r="S475" t="s">
        <v>1526</v>
      </c>
      <c r="T475" t="s">
        <v>7544</v>
      </c>
    </row>
    <row r="476" spans="2:20" x14ac:dyDescent="0.3">
      <c r="B476">
        <v>210500485</v>
      </c>
      <c r="C476">
        <v>210500485</v>
      </c>
      <c r="D476">
        <v>1302</v>
      </c>
      <c r="E476" t="s">
        <v>6666</v>
      </c>
      <c r="F476" t="s">
        <v>6667</v>
      </c>
      <c r="G476">
        <v>18041483</v>
      </c>
      <c r="H476" t="s">
        <v>6668</v>
      </c>
      <c r="I476">
        <v>483</v>
      </c>
      <c r="J476" t="s">
        <v>6669</v>
      </c>
      <c r="K476" t="s">
        <v>1521</v>
      </c>
      <c r="L476" t="s">
        <v>1796</v>
      </c>
      <c r="M476" t="s">
        <v>21</v>
      </c>
      <c r="N476" t="s">
        <v>1555</v>
      </c>
      <c r="O476" t="s">
        <v>1524</v>
      </c>
      <c r="R476" t="s">
        <v>1525</v>
      </c>
      <c r="S476" t="s">
        <v>1526</v>
      </c>
      <c r="T476" t="s">
        <v>6670</v>
      </c>
    </row>
    <row r="477" spans="2:20" x14ac:dyDescent="0.3">
      <c r="B477">
        <v>210500486</v>
      </c>
      <c r="C477">
        <v>210500486</v>
      </c>
      <c r="D477">
        <v>775</v>
      </c>
      <c r="E477" t="s">
        <v>4601</v>
      </c>
      <c r="F477" t="s">
        <v>4602</v>
      </c>
      <c r="G477">
        <v>1604000761</v>
      </c>
      <c r="H477" t="s">
        <v>4603</v>
      </c>
      <c r="I477" t="s">
        <v>1563</v>
      </c>
      <c r="J477" t="s">
        <v>4604</v>
      </c>
      <c r="K477" t="s">
        <v>21</v>
      </c>
      <c r="L477" t="s">
        <v>1690</v>
      </c>
      <c r="M477" t="s">
        <v>1690</v>
      </c>
      <c r="N477" t="s">
        <v>1555</v>
      </c>
      <c r="O477" t="s">
        <v>1580</v>
      </c>
      <c r="R477" t="s">
        <v>1525</v>
      </c>
      <c r="S477" t="s">
        <v>1526</v>
      </c>
      <c r="T477" t="s">
        <v>4604</v>
      </c>
    </row>
    <row r="478" spans="2:20" x14ac:dyDescent="0.3">
      <c r="B478">
        <v>210500488</v>
      </c>
      <c r="C478">
        <v>210500488</v>
      </c>
      <c r="D478">
        <v>1469</v>
      </c>
      <c r="E478" t="s">
        <v>7387</v>
      </c>
      <c r="F478" t="s">
        <v>7388</v>
      </c>
      <c r="G478">
        <v>18033330</v>
      </c>
      <c r="H478" t="s">
        <v>7389</v>
      </c>
      <c r="I478">
        <v>0</v>
      </c>
      <c r="J478" t="s">
        <v>5692</v>
      </c>
      <c r="K478" t="s">
        <v>1521</v>
      </c>
      <c r="L478" t="s">
        <v>1815</v>
      </c>
      <c r="M478" t="s">
        <v>21</v>
      </c>
      <c r="N478" t="s">
        <v>1555</v>
      </c>
      <c r="O478" t="s">
        <v>1524</v>
      </c>
      <c r="R478" t="s">
        <v>1525</v>
      </c>
      <c r="S478" t="s">
        <v>1526</v>
      </c>
      <c r="T478" t="s">
        <v>6941</v>
      </c>
    </row>
    <row r="479" spans="2:20" x14ac:dyDescent="0.3">
      <c r="B479">
        <v>210500489</v>
      </c>
      <c r="C479">
        <v>210500489</v>
      </c>
      <c r="D479">
        <v>1467</v>
      </c>
      <c r="E479" t="s">
        <v>7378</v>
      </c>
      <c r="F479" t="s">
        <v>7379</v>
      </c>
      <c r="G479">
        <v>16049267</v>
      </c>
      <c r="H479" t="s">
        <v>7380</v>
      </c>
      <c r="I479">
        <v>267</v>
      </c>
      <c r="J479" t="s">
        <v>7381</v>
      </c>
      <c r="K479" t="s">
        <v>1521</v>
      </c>
      <c r="L479" t="s">
        <v>1530</v>
      </c>
      <c r="M479" t="s">
        <v>21</v>
      </c>
      <c r="N479" t="s">
        <v>1555</v>
      </c>
      <c r="O479" t="s">
        <v>1524</v>
      </c>
      <c r="R479" t="s">
        <v>1525</v>
      </c>
      <c r="S479" t="s">
        <v>1526</v>
      </c>
      <c r="T479" t="s">
        <v>7382</v>
      </c>
    </row>
    <row r="480" spans="2:20" x14ac:dyDescent="0.3">
      <c r="B480">
        <v>210500491</v>
      </c>
      <c r="C480">
        <v>210500491</v>
      </c>
      <c r="D480">
        <v>1466</v>
      </c>
      <c r="E480" t="s">
        <v>7375</v>
      </c>
      <c r="F480" t="s">
        <v>7376</v>
      </c>
      <c r="G480">
        <v>16049228</v>
      </c>
      <c r="H480" t="s">
        <v>7377</v>
      </c>
      <c r="I480">
        <v>228</v>
      </c>
      <c r="J480" t="s">
        <v>5692</v>
      </c>
      <c r="K480" t="s">
        <v>1521</v>
      </c>
      <c r="L480" t="s">
        <v>1560</v>
      </c>
      <c r="M480" t="s">
        <v>21</v>
      </c>
      <c r="N480" t="s">
        <v>1555</v>
      </c>
      <c r="O480" t="s">
        <v>1524</v>
      </c>
      <c r="R480" t="s">
        <v>1525</v>
      </c>
      <c r="S480" t="s">
        <v>1526</v>
      </c>
      <c r="T480" t="s">
        <v>6941</v>
      </c>
    </row>
    <row r="481" spans="2:20" x14ac:dyDescent="0.3">
      <c r="B481">
        <v>210500492</v>
      </c>
      <c r="C481">
        <v>210500492</v>
      </c>
      <c r="D481">
        <v>1307</v>
      </c>
      <c r="E481" t="s">
        <v>6691</v>
      </c>
      <c r="F481" t="s">
        <v>6692</v>
      </c>
      <c r="G481">
        <v>51103201</v>
      </c>
      <c r="H481">
        <v>5201551103201</v>
      </c>
      <c r="I481" t="s">
        <v>1563</v>
      </c>
      <c r="J481" t="s">
        <v>6693</v>
      </c>
      <c r="K481" t="s">
        <v>21</v>
      </c>
      <c r="L481" t="s">
        <v>1654</v>
      </c>
      <c r="M481" t="s">
        <v>21</v>
      </c>
      <c r="N481" t="s">
        <v>1555</v>
      </c>
      <c r="O481" t="s">
        <v>1524</v>
      </c>
      <c r="R481" t="s">
        <v>1525</v>
      </c>
      <c r="S481" t="s">
        <v>1526</v>
      </c>
      <c r="T481" t="s">
        <v>6694</v>
      </c>
    </row>
    <row r="482" spans="2:20" x14ac:dyDescent="0.3">
      <c r="B482">
        <v>210500493</v>
      </c>
      <c r="C482">
        <v>210500493</v>
      </c>
      <c r="D482">
        <v>1471</v>
      </c>
      <c r="E482" t="s">
        <v>7394</v>
      </c>
      <c r="F482" t="s">
        <v>7395</v>
      </c>
      <c r="G482">
        <v>51103231</v>
      </c>
      <c r="H482">
        <v>5201551103231</v>
      </c>
      <c r="I482">
        <v>0</v>
      </c>
      <c r="J482" t="s">
        <v>5692</v>
      </c>
      <c r="K482" t="s">
        <v>21</v>
      </c>
      <c r="L482" t="s">
        <v>1664</v>
      </c>
      <c r="M482" t="s">
        <v>21</v>
      </c>
      <c r="N482" t="s">
        <v>1555</v>
      </c>
      <c r="O482" t="s">
        <v>1524</v>
      </c>
      <c r="R482" t="s">
        <v>1525</v>
      </c>
      <c r="S482" t="s">
        <v>1526</v>
      </c>
      <c r="T482" t="s">
        <v>3209</v>
      </c>
    </row>
    <row r="483" spans="2:20" x14ac:dyDescent="0.3">
      <c r="B483">
        <v>210500494</v>
      </c>
      <c r="C483">
        <v>210500494</v>
      </c>
      <c r="D483">
        <v>1499</v>
      </c>
      <c r="E483" t="s">
        <v>7505</v>
      </c>
      <c r="F483" t="s">
        <v>7506</v>
      </c>
      <c r="G483">
        <v>16048758</v>
      </c>
      <c r="H483" t="s">
        <v>7507</v>
      </c>
      <c r="I483">
        <v>0</v>
      </c>
      <c r="J483" t="s">
        <v>7508</v>
      </c>
      <c r="K483" t="s">
        <v>1521</v>
      </c>
      <c r="L483" t="s">
        <v>1522</v>
      </c>
      <c r="M483" t="s">
        <v>21</v>
      </c>
      <c r="N483" t="s">
        <v>1555</v>
      </c>
      <c r="O483" t="s">
        <v>1524</v>
      </c>
      <c r="R483" t="s">
        <v>1525</v>
      </c>
      <c r="S483" t="s">
        <v>1526</v>
      </c>
      <c r="T483" t="s">
        <v>7509</v>
      </c>
    </row>
    <row r="484" spans="2:20" x14ac:dyDescent="0.3">
      <c r="B484">
        <v>210500495</v>
      </c>
      <c r="C484">
        <v>210500495</v>
      </c>
      <c r="D484">
        <v>1581</v>
      </c>
      <c r="E484" t="s">
        <v>7837</v>
      </c>
      <c r="F484" t="s">
        <v>7838</v>
      </c>
      <c r="G484">
        <v>50818082</v>
      </c>
      <c r="H484">
        <v>5201350363573</v>
      </c>
      <c r="I484" t="s">
        <v>1563</v>
      </c>
      <c r="J484" t="s">
        <v>7508</v>
      </c>
      <c r="K484" t="s">
        <v>1659</v>
      </c>
      <c r="L484" t="s">
        <v>1715</v>
      </c>
      <c r="M484" t="s">
        <v>1542</v>
      </c>
      <c r="N484" t="s">
        <v>1555</v>
      </c>
      <c r="O484" t="s">
        <v>1524</v>
      </c>
      <c r="R484" t="s">
        <v>1525</v>
      </c>
      <c r="S484" t="s">
        <v>1526</v>
      </c>
      <c r="T484" t="s">
        <v>7839</v>
      </c>
    </row>
    <row r="485" spans="2:20" x14ac:dyDescent="0.3">
      <c r="B485">
        <v>210500496</v>
      </c>
      <c r="C485">
        <v>210500496</v>
      </c>
      <c r="D485">
        <v>1506</v>
      </c>
      <c r="E485" t="s">
        <v>7537</v>
      </c>
      <c r="F485" t="s">
        <v>7538</v>
      </c>
      <c r="G485">
        <v>51312711</v>
      </c>
      <c r="H485">
        <v>5201551312711</v>
      </c>
      <c r="I485" t="s">
        <v>1563</v>
      </c>
      <c r="J485" t="s">
        <v>7539</v>
      </c>
      <c r="K485" t="s">
        <v>21</v>
      </c>
      <c r="L485" t="s">
        <v>1690</v>
      </c>
      <c r="M485" t="s">
        <v>21</v>
      </c>
      <c r="N485" t="s">
        <v>1555</v>
      </c>
      <c r="O485" t="s">
        <v>1524</v>
      </c>
      <c r="R485" t="s">
        <v>1525</v>
      </c>
      <c r="S485" t="s">
        <v>1526</v>
      </c>
      <c r="T485" t="s">
        <v>7540</v>
      </c>
    </row>
    <row r="486" spans="2:20" x14ac:dyDescent="0.3">
      <c r="B486">
        <v>210500497</v>
      </c>
      <c r="C486">
        <v>210500497</v>
      </c>
      <c r="D486">
        <v>1304</v>
      </c>
      <c r="E486" t="s">
        <v>6676</v>
      </c>
      <c r="F486" t="s">
        <v>6677</v>
      </c>
      <c r="G486">
        <v>18033165</v>
      </c>
      <c r="H486" t="s">
        <v>6678</v>
      </c>
      <c r="I486">
        <v>0</v>
      </c>
      <c r="J486" t="s">
        <v>6679</v>
      </c>
      <c r="K486" t="s">
        <v>1521</v>
      </c>
      <c r="L486" t="s">
        <v>1757</v>
      </c>
      <c r="M486" t="s">
        <v>21</v>
      </c>
      <c r="N486" t="s">
        <v>1555</v>
      </c>
      <c r="O486" t="s">
        <v>1524</v>
      </c>
      <c r="R486" t="s">
        <v>1525</v>
      </c>
      <c r="S486" t="s">
        <v>1526</v>
      </c>
      <c r="T486" t="s">
        <v>6680</v>
      </c>
    </row>
    <row r="487" spans="2:20" x14ac:dyDescent="0.3">
      <c r="B487">
        <v>210500498</v>
      </c>
      <c r="C487">
        <v>210500498</v>
      </c>
      <c r="D487">
        <v>1443</v>
      </c>
      <c r="E487" t="s">
        <v>7280</v>
      </c>
      <c r="F487" t="s">
        <v>7281</v>
      </c>
      <c r="G487">
        <v>18037873</v>
      </c>
      <c r="H487" t="s">
        <v>7282</v>
      </c>
      <c r="I487">
        <v>873</v>
      </c>
      <c r="J487" t="s">
        <v>7283</v>
      </c>
      <c r="K487" t="s">
        <v>1521</v>
      </c>
      <c r="L487" t="s">
        <v>1757</v>
      </c>
      <c r="M487" t="s">
        <v>21</v>
      </c>
      <c r="N487" t="s">
        <v>1555</v>
      </c>
      <c r="O487" t="s">
        <v>1524</v>
      </c>
      <c r="R487" t="s">
        <v>1525</v>
      </c>
      <c r="S487" t="s">
        <v>1526</v>
      </c>
      <c r="T487" t="s">
        <v>7284</v>
      </c>
    </row>
    <row r="488" spans="2:20" x14ac:dyDescent="0.3">
      <c r="B488">
        <v>210500499</v>
      </c>
      <c r="C488">
        <v>210500499</v>
      </c>
      <c r="D488">
        <v>1497</v>
      </c>
      <c r="E488" t="s">
        <v>7497</v>
      </c>
      <c r="F488" t="s">
        <v>7498</v>
      </c>
      <c r="G488">
        <v>50988242</v>
      </c>
      <c r="H488">
        <v>9201450988242</v>
      </c>
      <c r="I488" t="s">
        <v>1563</v>
      </c>
      <c r="J488" t="s">
        <v>7499</v>
      </c>
      <c r="K488" t="s">
        <v>21</v>
      </c>
      <c r="L488" t="s">
        <v>21</v>
      </c>
      <c r="M488" t="s">
        <v>21</v>
      </c>
      <c r="N488" t="s">
        <v>1555</v>
      </c>
      <c r="O488" t="s">
        <v>1524</v>
      </c>
      <c r="R488" t="s">
        <v>1525</v>
      </c>
      <c r="S488" t="s">
        <v>1526</v>
      </c>
      <c r="T488" t="s">
        <v>7352</v>
      </c>
    </row>
    <row r="489" spans="2:20" x14ac:dyDescent="0.3">
      <c r="B489">
        <v>210500500</v>
      </c>
      <c r="C489">
        <v>210500500</v>
      </c>
      <c r="D489">
        <v>732</v>
      </c>
      <c r="E489" t="s">
        <v>4440</v>
      </c>
      <c r="F489" t="s">
        <v>4441</v>
      </c>
      <c r="G489">
        <v>1604006642</v>
      </c>
      <c r="H489" t="s">
        <v>4442</v>
      </c>
      <c r="I489" t="s">
        <v>1563</v>
      </c>
      <c r="J489" t="s">
        <v>4443</v>
      </c>
      <c r="K489" t="s">
        <v>21</v>
      </c>
      <c r="L489" t="s">
        <v>1695</v>
      </c>
      <c r="M489" t="s">
        <v>1695</v>
      </c>
      <c r="N489" t="s">
        <v>1555</v>
      </c>
      <c r="O489" t="s">
        <v>1580</v>
      </c>
      <c r="R489" t="s">
        <v>1525</v>
      </c>
      <c r="S489" t="s">
        <v>1526</v>
      </c>
      <c r="T489" t="s">
        <v>4443</v>
      </c>
    </row>
    <row r="490" spans="2:20" x14ac:dyDescent="0.3">
      <c r="B490">
        <v>210500501</v>
      </c>
      <c r="C490">
        <v>210500501</v>
      </c>
      <c r="D490">
        <v>1279</v>
      </c>
      <c r="E490" t="s">
        <v>6569</v>
      </c>
      <c r="F490" t="s">
        <v>6570</v>
      </c>
      <c r="G490">
        <v>51312737</v>
      </c>
      <c r="H490">
        <v>5201551312737</v>
      </c>
      <c r="I490">
        <v>0</v>
      </c>
      <c r="J490" t="s">
        <v>3237</v>
      </c>
      <c r="K490" t="s">
        <v>21</v>
      </c>
      <c r="L490" t="s">
        <v>1654</v>
      </c>
      <c r="M490" t="s">
        <v>21</v>
      </c>
      <c r="N490" t="s">
        <v>1555</v>
      </c>
      <c r="O490" t="s">
        <v>1524</v>
      </c>
      <c r="R490" t="s">
        <v>1525</v>
      </c>
      <c r="S490" t="s">
        <v>1526</v>
      </c>
      <c r="T490" t="s">
        <v>6571</v>
      </c>
    </row>
    <row r="491" spans="2:20" x14ac:dyDescent="0.3">
      <c r="B491">
        <v>210500502</v>
      </c>
      <c r="C491">
        <v>210500502</v>
      </c>
      <c r="D491">
        <v>1391</v>
      </c>
      <c r="E491" t="s">
        <v>7054</v>
      </c>
      <c r="F491" t="s">
        <v>7055</v>
      </c>
      <c r="G491">
        <v>11063299</v>
      </c>
      <c r="H491" t="s">
        <v>7056</v>
      </c>
      <c r="I491">
        <v>299</v>
      </c>
      <c r="J491" t="s">
        <v>7057</v>
      </c>
      <c r="K491" t="s">
        <v>1521</v>
      </c>
      <c r="L491" t="s">
        <v>1522</v>
      </c>
      <c r="M491" t="s">
        <v>21</v>
      </c>
      <c r="N491" t="s">
        <v>1555</v>
      </c>
      <c r="O491" t="s">
        <v>1524</v>
      </c>
      <c r="R491" t="s">
        <v>1525</v>
      </c>
      <c r="S491" t="s">
        <v>1526</v>
      </c>
      <c r="T491" t="s">
        <v>7058</v>
      </c>
    </row>
    <row r="492" spans="2:20" x14ac:dyDescent="0.3">
      <c r="B492">
        <v>210500503</v>
      </c>
      <c r="C492">
        <v>210500503</v>
      </c>
      <c r="D492">
        <v>1501</v>
      </c>
      <c r="E492" t="s">
        <v>7514</v>
      </c>
      <c r="F492" t="s">
        <v>7515</v>
      </c>
      <c r="G492">
        <v>18033308</v>
      </c>
      <c r="H492" t="s">
        <v>7516</v>
      </c>
      <c r="I492">
        <v>0</v>
      </c>
      <c r="J492" t="s">
        <v>7517</v>
      </c>
      <c r="K492" t="s">
        <v>1521</v>
      </c>
      <c r="L492" t="s">
        <v>1560</v>
      </c>
      <c r="M492" t="s">
        <v>21</v>
      </c>
      <c r="N492" t="s">
        <v>1555</v>
      </c>
      <c r="O492" t="s">
        <v>1524</v>
      </c>
      <c r="R492" t="s">
        <v>1525</v>
      </c>
      <c r="S492" t="s">
        <v>1526</v>
      </c>
      <c r="T492" t="s">
        <v>7518</v>
      </c>
    </row>
    <row r="493" spans="2:20" x14ac:dyDescent="0.3">
      <c r="B493">
        <v>210500504</v>
      </c>
      <c r="C493">
        <v>210500504</v>
      </c>
      <c r="D493">
        <v>1339</v>
      </c>
      <c r="E493" t="s">
        <v>6831</v>
      </c>
      <c r="F493" t="s">
        <v>6832</v>
      </c>
      <c r="G493">
        <v>16049336</v>
      </c>
      <c r="H493" t="s">
        <v>6833</v>
      </c>
      <c r="I493">
        <v>336</v>
      </c>
      <c r="J493" t="s">
        <v>6834</v>
      </c>
      <c r="K493" t="s">
        <v>1521</v>
      </c>
      <c r="L493" t="s">
        <v>1815</v>
      </c>
      <c r="M493" t="s">
        <v>21</v>
      </c>
      <c r="N493" t="s">
        <v>1555</v>
      </c>
      <c r="O493" t="s">
        <v>1524</v>
      </c>
      <c r="R493" t="s">
        <v>1525</v>
      </c>
      <c r="S493" t="s">
        <v>1526</v>
      </c>
      <c r="T493" t="s">
        <v>6835</v>
      </c>
    </row>
    <row r="494" spans="2:20" x14ac:dyDescent="0.3">
      <c r="B494">
        <v>210500505</v>
      </c>
      <c r="C494">
        <v>210500505</v>
      </c>
      <c r="D494">
        <v>1514</v>
      </c>
      <c r="E494" t="s">
        <v>7568</v>
      </c>
      <c r="F494" t="s">
        <v>7569</v>
      </c>
      <c r="G494">
        <v>18041329</v>
      </c>
      <c r="H494" t="s">
        <v>7570</v>
      </c>
      <c r="I494">
        <v>329</v>
      </c>
      <c r="J494" t="s">
        <v>7571</v>
      </c>
      <c r="K494" t="s">
        <v>1521</v>
      </c>
      <c r="L494" t="s">
        <v>1579</v>
      </c>
      <c r="M494" t="s">
        <v>21</v>
      </c>
      <c r="N494" t="s">
        <v>1555</v>
      </c>
      <c r="O494" t="s">
        <v>1524</v>
      </c>
      <c r="R494" t="s">
        <v>1525</v>
      </c>
      <c r="S494" t="s">
        <v>1526</v>
      </c>
      <c r="T494" t="s">
        <v>7572</v>
      </c>
    </row>
    <row r="495" spans="2:20" x14ac:dyDescent="0.3">
      <c r="B495">
        <v>210500506</v>
      </c>
      <c r="C495">
        <v>210500506</v>
      </c>
      <c r="D495">
        <v>1314</v>
      </c>
      <c r="E495" t="s">
        <v>6721</v>
      </c>
      <c r="F495" t="s">
        <v>6722</v>
      </c>
      <c r="G495">
        <v>18041341</v>
      </c>
      <c r="H495" t="s">
        <v>6723</v>
      </c>
      <c r="I495">
        <v>341</v>
      </c>
      <c r="J495" t="s">
        <v>6724</v>
      </c>
      <c r="K495" t="s">
        <v>1521</v>
      </c>
      <c r="L495" t="s">
        <v>1757</v>
      </c>
      <c r="M495" t="s">
        <v>21</v>
      </c>
      <c r="N495" t="s">
        <v>1555</v>
      </c>
      <c r="O495" t="s">
        <v>1524</v>
      </c>
      <c r="R495" t="s">
        <v>1525</v>
      </c>
      <c r="S495" t="s">
        <v>1526</v>
      </c>
      <c r="T495" t="s">
        <v>6725</v>
      </c>
    </row>
    <row r="496" spans="2:20" x14ac:dyDescent="0.3">
      <c r="B496">
        <v>210500507</v>
      </c>
      <c r="C496">
        <v>210500507</v>
      </c>
      <c r="D496">
        <v>327</v>
      </c>
      <c r="E496" t="s">
        <v>2817</v>
      </c>
      <c r="F496" t="s">
        <v>2818</v>
      </c>
      <c r="G496">
        <v>201604000048</v>
      </c>
      <c r="H496" t="s">
        <v>2819</v>
      </c>
      <c r="I496" t="s">
        <v>1563</v>
      </c>
      <c r="J496" t="s">
        <v>2820</v>
      </c>
      <c r="K496" t="s">
        <v>21</v>
      </c>
      <c r="L496" t="s">
        <v>2821</v>
      </c>
      <c r="M496" t="s">
        <v>2821</v>
      </c>
      <c r="N496" t="s">
        <v>1555</v>
      </c>
      <c r="O496" t="s">
        <v>1580</v>
      </c>
      <c r="R496" t="s">
        <v>1525</v>
      </c>
      <c r="S496" t="s">
        <v>1526</v>
      </c>
      <c r="T496" t="s">
        <v>2820</v>
      </c>
    </row>
    <row r="497" spans="2:20" x14ac:dyDescent="0.3">
      <c r="B497">
        <v>210500508</v>
      </c>
      <c r="C497">
        <v>210500508</v>
      </c>
      <c r="D497">
        <v>1323</v>
      </c>
      <c r="E497" t="s">
        <v>6763</v>
      </c>
      <c r="F497" t="s">
        <v>6764</v>
      </c>
      <c r="G497">
        <v>16049349</v>
      </c>
      <c r="H497" t="s">
        <v>6765</v>
      </c>
      <c r="I497">
        <v>349</v>
      </c>
      <c r="J497" t="s">
        <v>6766</v>
      </c>
      <c r="K497" t="s">
        <v>1521</v>
      </c>
      <c r="L497" t="s">
        <v>1796</v>
      </c>
      <c r="M497" t="s">
        <v>21</v>
      </c>
      <c r="N497" t="s">
        <v>1555</v>
      </c>
      <c r="O497" t="s">
        <v>1524</v>
      </c>
      <c r="R497" t="s">
        <v>1525</v>
      </c>
      <c r="S497" t="s">
        <v>1526</v>
      </c>
      <c r="T497" t="s">
        <v>6767</v>
      </c>
    </row>
    <row r="498" spans="2:20" x14ac:dyDescent="0.3">
      <c r="B498">
        <v>210500510</v>
      </c>
      <c r="C498">
        <v>210500510</v>
      </c>
      <c r="D498">
        <v>1301</v>
      </c>
      <c r="E498" t="s">
        <v>6662</v>
      </c>
      <c r="F498" t="s">
        <v>6663</v>
      </c>
      <c r="G498">
        <v>51103295</v>
      </c>
      <c r="H498">
        <v>5201551103295</v>
      </c>
      <c r="I498" t="s">
        <v>1563</v>
      </c>
      <c r="J498" t="s">
        <v>6664</v>
      </c>
      <c r="K498" t="s">
        <v>1634</v>
      </c>
      <c r="L498" t="s">
        <v>1635</v>
      </c>
      <c r="M498" t="s">
        <v>1542</v>
      </c>
      <c r="N498" t="s">
        <v>1555</v>
      </c>
      <c r="O498" t="s">
        <v>1524</v>
      </c>
      <c r="R498" t="s">
        <v>1525</v>
      </c>
      <c r="S498" t="s">
        <v>1526</v>
      </c>
      <c r="T498" t="s">
        <v>6665</v>
      </c>
    </row>
    <row r="499" spans="2:20" x14ac:dyDescent="0.3">
      <c r="B499">
        <v>210500511</v>
      </c>
      <c r="C499">
        <v>210500511</v>
      </c>
      <c r="D499">
        <v>1557</v>
      </c>
      <c r="E499" t="s">
        <v>7737</v>
      </c>
      <c r="F499" t="s">
        <v>7738</v>
      </c>
      <c r="G499">
        <v>50818108</v>
      </c>
      <c r="H499" t="s">
        <v>3396</v>
      </c>
      <c r="I499">
        <v>0</v>
      </c>
      <c r="J499" t="s">
        <v>7739</v>
      </c>
      <c r="K499" t="s">
        <v>21</v>
      </c>
      <c r="L499" t="s">
        <v>1634</v>
      </c>
      <c r="M499" t="s">
        <v>21</v>
      </c>
      <c r="N499" t="s">
        <v>1555</v>
      </c>
      <c r="O499" t="s">
        <v>1524</v>
      </c>
      <c r="R499" t="s">
        <v>1525</v>
      </c>
      <c r="S499" t="s">
        <v>1526</v>
      </c>
      <c r="T499" t="s">
        <v>7740</v>
      </c>
    </row>
    <row r="500" spans="2:20" x14ac:dyDescent="0.3">
      <c r="B500">
        <v>210500512</v>
      </c>
      <c r="C500">
        <v>210500512</v>
      </c>
      <c r="D500">
        <v>1393</v>
      </c>
      <c r="E500" t="s">
        <v>7064</v>
      </c>
      <c r="F500" t="s">
        <v>7065</v>
      </c>
      <c r="G500">
        <v>11063426</v>
      </c>
      <c r="H500" t="s">
        <v>7066</v>
      </c>
      <c r="I500">
        <v>426</v>
      </c>
      <c r="J500" t="s">
        <v>7067</v>
      </c>
      <c r="K500" t="s">
        <v>1521</v>
      </c>
      <c r="L500" t="s">
        <v>1537</v>
      </c>
      <c r="M500" t="s">
        <v>21</v>
      </c>
      <c r="N500" t="s">
        <v>1555</v>
      </c>
      <c r="O500" t="s">
        <v>1524</v>
      </c>
      <c r="R500" t="s">
        <v>1525</v>
      </c>
      <c r="S500" t="s">
        <v>1526</v>
      </c>
      <c r="T500" t="s">
        <v>7068</v>
      </c>
    </row>
    <row r="501" spans="2:20" x14ac:dyDescent="0.3">
      <c r="B501">
        <v>210500513</v>
      </c>
      <c r="C501">
        <v>210500513</v>
      </c>
      <c r="D501">
        <v>562</v>
      </c>
      <c r="E501" t="s">
        <v>3760</v>
      </c>
      <c r="F501" t="s">
        <v>3761</v>
      </c>
      <c r="G501">
        <v>1604006161</v>
      </c>
      <c r="H501" t="s">
        <v>3762</v>
      </c>
      <c r="I501" t="s">
        <v>1563</v>
      </c>
      <c r="J501" t="s">
        <v>3763</v>
      </c>
      <c r="K501" t="s">
        <v>21</v>
      </c>
      <c r="L501" t="s">
        <v>1668</v>
      </c>
      <c r="M501" t="s">
        <v>1668</v>
      </c>
      <c r="N501" t="s">
        <v>1555</v>
      </c>
      <c r="O501" t="s">
        <v>1580</v>
      </c>
      <c r="R501" t="s">
        <v>1525</v>
      </c>
      <c r="S501" t="s">
        <v>1526</v>
      </c>
      <c r="T501" t="s">
        <v>3763</v>
      </c>
    </row>
    <row r="502" spans="2:20" x14ac:dyDescent="0.3">
      <c r="B502">
        <v>210500514</v>
      </c>
      <c r="C502">
        <v>210500514</v>
      </c>
      <c r="D502">
        <v>923</v>
      </c>
      <c r="E502" t="s">
        <v>5178</v>
      </c>
      <c r="F502" t="s">
        <v>5179</v>
      </c>
      <c r="G502">
        <v>1604010530</v>
      </c>
      <c r="H502" t="s">
        <v>5180</v>
      </c>
      <c r="I502" t="s">
        <v>1563</v>
      </c>
      <c r="J502" t="s">
        <v>5181</v>
      </c>
      <c r="K502" t="s">
        <v>21</v>
      </c>
      <c r="L502" t="s">
        <v>1654</v>
      </c>
      <c r="M502" t="s">
        <v>1654</v>
      </c>
      <c r="N502" t="s">
        <v>1555</v>
      </c>
      <c r="O502" t="s">
        <v>1580</v>
      </c>
      <c r="R502" t="s">
        <v>1525</v>
      </c>
      <c r="S502" t="s">
        <v>1526</v>
      </c>
      <c r="T502" t="s">
        <v>5181</v>
      </c>
    </row>
    <row r="503" spans="2:20" x14ac:dyDescent="0.3">
      <c r="B503">
        <v>210500515</v>
      </c>
      <c r="C503">
        <v>210500515</v>
      </c>
      <c r="D503">
        <v>563</v>
      </c>
      <c r="E503" t="s">
        <v>3764</v>
      </c>
      <c r="F503" t="s">
        <v>3765</v>
      </c>
      <c r="G503">
        <v>1604006590</v>
      </c>
      <c r="H503" t="s">
        <v>3766</v>
      </c>
      <c r="I503" t="s">
        <v>1563</v>
      </c>
      <c r="J503" t="s">
        <v>3767</v>
      </c>
      <c r="K503" t="s">
        <v>21</v>
      </c>
      <c r="L503" t="s">
        <v>1690</v>
      </c>
      <c r="M503" t="s">
        <v>1690</v>
      </c>
      <c r="N503" t="s">
        <v>1555</v>
      </c>
      <c r="O503" t="s">
        <v>1580</v>
      </c>
      <c r="R503" t="s">
        <v>1525</v>
      </c>
      <c r="S503" t="s">
        <v>1526</v>
      </c>
      <c r="T503" t="s">
        <v>3767</v>
      </c>
    </row>
    <row r="504" spans="2:20" x14ac:dyDescent="0.3">
      <c r="B504">
        <v>210500516</v>
      </c>
      <c r="C504">
        <v>210500516</v>
      </c>
      <c r="D504">
        <v>1002</v>
      </c>
      <c r="E504" t="s">
        <v>5488</v>
      </c>
      <c r="F504" t="s">
        <v>5489</v>
      </c>
      <c r="G504">
        <v>1504000232</v>
      </c>
      <c r="H504" t="s">
        <v>5490</v>
      </c>
      <c r="I504" t="s">
        <v>1563</v>
      </c>
      <c r="J504" t="s">
        <v>5491</v>
      </c>
      <c r="K504" t="s">
        <v>21</v>
      </c>
      <c r="L504" t="s">
        <v>1654</v>
      </c>
      <c r="M504" t="s">
        <v>1654</v>
      </c>
      <c r="N504" t="s">
        <v>1555</v>
      </c>
      <c r="O504" t="s">
        <v>1580</v>
      </c>
      <c r="R504" t="s">
        <v>1525</v>
      </c>
      <c r="S504" t="s">
        <v>1526</v>
      </c>
      <c r="T504" t="s">
        <v>5491</v>
      </c>
    </row>
    <row r="505" spans="2:20" x14ac:dyDescent="0.3">
      <c r="B505">
        <v>210500517</v>
      </c>
      <c r="C505">
        <v>210500517</v>
      </c>
      <c r="D505">
        <v>1094</v>
      </c>
      <c r="E505" t="s">
        <v>5846</v>
      </c>
      <c r="F505" t="s">
        <v>5847</v>
      </c>
      <c r="G505">
        <v>1604001464</v>
      </c>
      <c r="H505" t="s">
        <v>5848</v>
      </c>
      <c r="I505" t="s">
        <v>1563</v>
      </c>
      <c r="J505" t="s">
        <v>5849</v>
      </c>
      <c r="K505" t="s">
        <v>21</v>
      </c>
      <c r="L505" t="s">
        <v>1690</v>
      </c>
      <c r="M505" t="s">
        <v>1690</v>
      </c>
      <c r="N505" t="s">
        <v>1555</v>
      </c>
      <c r="O505" t="s">
        <v>1580</v>
      </c>
      <c r="R505" t="s">
        <v>1525</v>
      </c>
      <c r="S505" t="s">
        <v>1526</v>
      </c>
      <c r="T505" t="s">
        <v>5849</v>
      </c>
    </row>
    <row r="506" spans="2:20" x14ac:dyDescent="0.3">
      <c r="B506">
        <v>210500518</v>
      </c>
      <c r="C506">
        <v>210500518</v>
      </c>
      <c r="D506">
        <v>637</v>
      </c>
      <c r="E506" t="s">
        <v>4059</v>
      </c>
      <c r="F506" t="s">
        <v>4060</v>
      </c>
      <c r="G506">
        <v>16048895</v>
      </c>
      <c r="H506" t="s">
        <v>4061</v>
      </c>
      <c r="I506">
        <v>895</v>
      </c>
      <c r="J506" t="s">
        <v>4062</v>
      </c>
      <c r="K506" t="s">
        <v>1521</v>
      </c>
      <c r="L506" t="s">
        <v>1530</v>
      </c>
      <c r="M506" t="s">
        <v>2821</v>
      </c>
      <c r="N506" t="s">
        <v>1555</v>
      </c>
      <c r="O506" t="s">
        <v>1580</v>
      </c>
      <c r="Q506">
        <v>30</v>
      </c>
      <c r="R506" t="s">
        <v>1525</v>
      </c>
      <c r="S506" t="s">
        <v>1526</v>
      </c>
      <c r="T506" t="s">
        <v>4062</v>
      </c>
    </row>
    <row r="507" spans="2:20" x14ac:dyDescent="0.3">
      <c r="B507">
        <v>210500518</v>
      </c>
      <c r="C507">
        <v>210500518</v>
      </c>
      <c r="D507">
        <v>1132</v>
      </c>
      <c r="E507" t="s">
        <v>5997</v>
      </c>
      <c r="F507" t="s">
        <v>5998</v>
      </c>
      <c r="G507">
        <v>51104504</v>
      </c>
      <c r="H507">
        <v>9201551104504</v>
      </c>
      <c r="I507">
        <v>0</v>
      </c>
      <c r="J507" t="s">
        <v>5999</v>
      </c>
      <c r="K507" t="s">
        <v>21</v>
      </c>
      <c r="L507" t="s">
        <v>21</v>
      </c>
      <c r="M507" t="s">
        <v>21</v>
      </c>
      <c r="N507" t="s">
        <v>1555</v>
      </c>
      <c r="O507" t="s">
        <v>1524</v>
      </c>
      <c r="R507" t="s">
        <v>1525</v>
      </c>
      <c r="S507" t="s">
        <v>1526</v>
      </c>
      <c r="T507" t="s">
        <v>5870</v>
      </c>
    </row>
    <row r="508" spans="2:20" x14ac:dyDescent="0.3">
      <c r="B508">
        <v>210500518</v>
      </c>
      <c r="C508">
        <v>210500518</v>
      </c>
      <c r="D508">
        <v>1388</v>
      </c>
      <c r="E508" t="s">
        <v>7041</v>
      </c>
      <c r="F508" t="s">
        <v>7042</v>
      </c>
      <c r="G508">
        <v>50366307</v>
      </c>
      <c r="H508">
        <v>9201350366307</v>
      </c>
      <c r="I508" t="s">
        <v>1563</v>
      </c>
      <c r="J508" t="s">
        <v>7043</v>
      </c>
      <c r="K508" t="s">
        <v>21</v>
      </c>
      <c r="L508" t="s">
        <v>21</v>
      </c>
      <c r="M508" t="s">
        <v>21</v>
      </c>
      <c r="N508" t="s">
        <v>1555</v>
      </c>
      <c r="O508" t="s">
        <v>1524</v>
      </c>
      <c r="R508" t="s">
        <v>1525</v>
      </c>
      <c r="S508" t="s">
        <v>1526</v>
      </c>
      <c r="T508" t="s">
        <v>7044</v>
      </c>
    </row>
    <row r="509" spans="2:20" x14ac:dyDescent="0.3">
      <c r="B509">
        <v>210500519</v>
      </c>
      <c r="C509">
        <v>210500519</v>
      </c>
      <c r="D509">
        <v>1137</v>
      </c>
      <c r="E509" t="s">
        <v>6015</v>
      </c>
      <c r="F509" t="s">
        <v>6016</v>
      </c>
      <c r="G509">
        <v>50363002</v>
      </c>
      <c r="H509">
        <v>5201350363002</v>
      </c>
      <c r="I509">
        <v>0</v>
      </c>
      <c r="J509" t="s">
        <v>6017</v>
      </c>
      <c r="K509" t="s">
        <v>21</v>
      </c>
      <c r="L509" t="s">
        <v>1695</v>
      </c>
      <c r="M509" t="s">
        <v>21</v>
      </c>
      <c r="N509" t="s">
        <v>1555</v>
      </c>
      <c r="O509" t="s">
        <v>1524</v>
      </c>
      <c r="R509" t="s">
        <v>1525</v>
      </c>
      <c r="S509" t="s">
        <v>1526</v>
      </c>
      <c r="T509" t="s">
        <v>6017</v>
      </c>
    </row>
    <row r="510" spans="2:20" x14ac:dyDescent="0.3">
      <c r="B510">
        <v>210500520</v>
      </c>
      <c r="C510">
        <v>210500520</v>
      </c>
      <c r="D510">
        <v>1000</v>
      </c>
      <c r="E510" t="s">
        <v>5479</v>
      </c>
      <c r="F510" t="s">
        <v>5480</v>
      </c>
      <c r="G510">
        <v>1504000190</v>
      </c>
      <c r="H510" t="s">
        <v>5481</v>
      </c>
      <c r="I510">
        <v>0</v>
      </c>
      <c r="J510" t="s">
        <v>5482</v>
      </c>
      <c r="K510" t="s">
        <v>21</v>
      </c>
      <c r="L510" t="s">
        <v>1690</v>
      </c>
      <c r="M510" t="s">
        <v>1690</v>
      </c>
      <c r="N510" t="s">
        <v>1555</v>
      </c>
      <c r="O510" t="s">
        <v>1580</v>
      </c>
      <c r="R510" t="s">
        <v>1525</v>
      </c>
      <c r="S510" t="s">
        <v>1526</v>
      </c>
      <c r="T510" t="s">
        <v>5482</v>
      </c>
    </row>
    <row r="511" spans="2:20" x14ac:dyDescent="0.3">
      <c r="B511">
        <v>210500521</v>
      </c>
      <c r="C511">
        <v>210500521</v>
      </c>
      <c r="D511">
        <v>561</v>
      </c>
      <c r="E511" t="s">
        <v>3756</v>
      </c>
      <c r="F511" t="s">
        <v>3757</v>
      </c>
      <c r="G511">
        <v>1604010796</v>
      </c>
      <c r="H511" t="s">
        <v>3758</v>
      </c>
      <c r="I511" t="s">
        <v>1563</v>
      </c>
      <c r="J511" t="s">
        <v>3759</v>
      </c>
      <c r="K511" t="s">
        <v>21</v>
      </c>
      <c r="L511" t="s">
        <v>1668</v>
      </c>
      <c r="M511" t="s">
        <v>1668</v>
      </c>
      <c r="N511" t="s">
        <v>1555</v>
      </c>
      <c r="O511" t="s">
        <v>1580</v>
      </c>
      <c r="R511" t="s">
        <v>1525</v>
      </c>
      <c r="S511" t="s">
        <v>1526</v>
      </c>
      <c r="T511" t="s">
        <v>3759</v>
      </c>
    </row>
    <row r="512" spans="2:20" x14ac:dyDescent="0.3">
      <c r="B512">
        <v>210500522</v>
      </c>
      <c r="C512">
        <v>210500522</v>
      </c>
      <c r="D512">
        <v>1159</v>
      </c>
      <c r="E512" t="s">
        <v>6084</v>
      </c>
      <c r="F512" t="s">
        <v>6085</v>
      </c>
      <c r="G512">
        <v>51103583</v>
      </c>
      <c r="H512">
        <v>5201551103583</v>
      </c>
      <c r="I512" t="s">
        <v>1563</v>
      </c>
      <c r="J512" t="s">
        <v>6086</v>
      </c>
      <c r="K512" t="s">
        <v>21</v>
      </c>
      <c r="L512" t="s">
        <v>1690</v>
      </c>
      <c r="M512" t="s">
        <v>21</v>
      </c>
      <c r="N512" t="s">
        <v>1555</v>
      </c>
      <c r="O512" t="s">
        <v>1580</v>
      </c>
      <c r="R512" t="s">
        <v>1525</v>
      </c>
      <c r="S512" t="s">
        <v>1526</v>
      </c>
      <c r="T512" t="s">
        <v>6086</v>
      </c>
    </row>
    <row r="513" spans="2:20" x14ac:dyDescent="0.3">
      <c r="B513">
        <v>210500522</v>
      </c>
      <c r="C513">
        <v>210500522</v>
      </c>
      <c r="D513">
        <v>1214</v>
      </c>
      <c r="E513" t="s">
        <v>6289</v>
      </c>
      <c r="F513" t="s">
        <v>6290</v>
      </c>
      <c r="G513">
        <v>16144048</v>
      </c>
      <c r="H513" t="s">
        <v>6291</v>
      </c>
      <c r="I513">
        <v>0</v>
      </c>
      <c r="J513" t="s">
        <v>6292</v>
      </c>
      <c r="K513" t="s">
        <v>1521</v>
      </c>
      <c r="L513" t="s">
        <v>1521</v>
      </c>
      <c r="M513" t="s">
        <v>21</v>
      </c>
      <c r="N513" t="s">
        <v>1555</v>
      </c>
      <c r="O513" t="s">
        <v>1580</v>
      </c>
      <c r="R513" t="s">
        <v>1525</v>
      </c>
      <c r="S513" t="s">
        <v>1526</v>
      </c>
      <c r="T513" t="s">
        <v>6293</v>
      </c>
    </row>
    <row r="514" spans="2:20" x14ac:dyDescent="0.3">
      <c r="B514">
        <v>210500523</v>
      </c>
      <c r="C514">
        <v>210500523</v>
      </c>
      <c r="D514">
        <v>670</v>
      </c>
      <c r="E514" t="s">
        <v>4191</v>
      </c>
      <c r="F514" t="s">
        <v>4192</v>
      </c>
      <c r="G514">
        <v>16049540</v>
      </c>
      <c r="H514" t="s">
        <v>4193</v>
      </c>
      <c r="I514">
        <v>540</v>
      </c>
      <c r="J514" t="s">
        <v>4194</v>
      </c>
      <c r="K514" t="s">
        <v>1521</v>
      </c>
      <c r="L514" t="s">
        <v>1530</v>
      </c>
      <c r="M514" t="s">
        <v>2821</v>
      </c>
      <c r="N514" t="s">
        <v>1555</v>
      </c>
      <c r="O514" t="s">
        <v>1580</v>
      </c>
      <c r="Q514">
        <v>30</v>
      </c>
      <c r="R514" t="s">
        <v>1525</v>
      </c>
      <c r="S514" t="s">
        <v>1526</v>
      </c>
      <c r="T514" t="s">
        <v>4194</v>
      </c>
    </row>
    <row r="515" spans="2:20" x14ac:dyDescent="0.3">
      <c r="B515">
        <v>210500524</v>
      </c>
      <c r="C515">
        <v>210500524</v>
      </c>
      <c r="D515">
        <v>573</v>
      </c>
      <c r="E515" t="s">
        <v>3804</v>
      </c>
      <c r="F515" t="s">
        <v>3805</v>
      </c>
      <c r="G515">
        <v>1604011080</v>
      </c>
      <c r="H515" t="s">
        <v>3806</v>
      </c>
      <c r="I515" t="s">
        <v>1563</v>
      </c>
      <c r="J515" t="s">
        <v>3807</v>
      </c>
      <c r="K515" t="s">
        <v>21</v>
      </c>
      <c r="L515" t="s">
        <v>1668</v>
      </c>
      <c r="M515" t="s">
        <v>1668</v>
      </c>
      <c r="N515" t="s">
        <v>1555</v>
      </c>
      <c r="O515" t="s">
        <v>1580</v>
      </c>
      <c r="R515" t="s">
        <v>1525</v>
      </c>
      <c r="S515" t="s">
        <v>1526</v>
      </c>
      <c r="T515" t="s">
        <v>3807</v>
      </c>
    </row>
    <row r="516" spans="2:20" x14ac:dyDescent="0.3">
      <c r="B516">
        <v>210500524</v>
      </c>
      <c r="C516">
        <v>210500524</v>
      </c>
      <c r="D516">
        <v>1397</v>
      </c>
      <c r="E516" t="s">
        <v>7083</v>
      </c>
      <c r="F516" t="s">
        <v>7084</v>
      </c>
      <c r="G516">
        <v>51310205</v>
      </c>
      <c r="H516">
        <v>9201551310205</v>
      </c>
      <c r="I516">
        <v>0</v>
      </c>
      <c r="J516" t="s">
        <v>7085</v>
      </c>
      <c r="K516" t="s">
        <v>21</v>
      </c>
      <c r="L516" t="s">
        <v>21</v>
      </c>
      <c r="M516" t="s">
        <v>21</v>
      </c>
      <c r="N516" t="s">
        <v>1555</v>
      </c>
      <c r="O516" t="s">
        <v>1524</v>
      </c>
      <c r="R516" t="s">
        <v>1525</v>
      </c>
      <c r="S516" t="s">
        <v>1526</v>
      </c>
      <c r="T516" t="s">
        <v>7086</v>
      </c>
    </row>
    <row r="517" spans="2:20" x14ac:dyDescent="0.3">
      <c r="B517">
        <v>210500525</v>
      </c>
      <c r="C517">
        <v>210500525</v>
      </c>
      <c r="D517">
        <v>828</v>
      </c>
      <c r="E517" t="s">
        <v>4805</v>
      </c>
      <c r="F517" t="s">
        <v>4806</v>
      </c>
      <c r="G517">
        <v>1604001644</v>
      </c>
      <c r="H517" t="s">
        <v>4807</v>
      </c>
      <c r="I517" t="s">
        <v>1563</v>
      </c>
      <c r="J517" t="s">
        <v>4808</v>
      </c>
      <c r="K517" t="s">
        <v>21</v>
      </c>
      <c r="L517" t="s">
        <v>1668</v>
      </c>
      <c r="M517" t="s">
        <v>1668</v>
      </c>
      <c r="N517" t="s">
        <v>1555</v>
      </c>
      <c r="O517" t="s">
        <v>1580</v>
      </c>
      <c r="R517" t="s">
        <v>1525</v>
      </c>
      <c r="S517" t="s">
        <v>1526</v>
      </c>
      <c r="T517" t="s">
        <v>4808</v>
      </c>
    </row>
    <row r="518" spans="2:20" x14ac:dyDescent="0.3">
      <c r="B518">
        <v>210500526</v>
      </c>
      <c r="C518">
        <v>210500526</v>
      </c>
      <c r="D518">
        <v>575</v>
      </c>
      <c r="E518" t="s">
        <v>3812</v>
      </c>
      <c r="F518" t="s">
        <v>3813</v>
      </c>
      <c r="G518">
        <v>1604010686</v>
      </c>
      <c r="H518" t="s">
        <v>3814</v>
      </c>
      <c r="I518" t="s">
        <v>1563</v>
      </c>
      <c r="J518" t="s">
        <v>3815</v>
      </c>
      <c r="K518" t="s">
        <v>21</v>
      </c>
      <c r="L518" t="s">
        <v>1654</v>
      </c>
      <c r="M518" t="s">
        <v>1654</v>
      </c>
      <c r="N518" t="s">
        <v>1555</v>
      </c>
      <c r="O518" t="s">
        <v>1580</v>
      </c>
      <c r="R518" t="s">
        <v>1525</v>
      </c>
      <c r="S518" t="s">
        <v>1526</v>
      </c>
      <c r="T518" t="s">
        <v>3815</v>
      </c>
    </row>
    <row r="519" spans="2:20" x14ac:dyDescent="0.3">
      <c r="B519">
        <v>210500527</v>
      </c>
      <c r="C519">
        <v>210500527</v>
      </c>
      <c r="D519">
        <v>825</v>
      </c>
      <c r="E519" t="s">
        <v>4793</v>
      </c>
      <c r="F519" t="s">
        <v>4794</v>
      </c>
      <c r="G519">
        <v>1604001374</v>
      </c>
      <c r="H519" t="s">
        <v>4795</v>
      </c>
      <c r="I519" t="s">
        <v>1563</v>
      </c>
      <c r="J519" t="s">
        <v>4796</v>
      </c>
      <c r="K519" t="s">
        <v>21</v>
      </c>
      <c r="L519" t="s">
        <v>1690</v>
      </c>
      <c r="M519" t="s">
        <v>1690</v>
      </c>
      <c r="N519" t="s">
        <v>1555</v>
      </c>
      <c r="O519" t="s">
        <v>1580</v>
      </c>
      <c r="R519" t="s">
        <v>1525</v>
      </c>
      <c r="S519" t="s">
        <v>1526</v>
      </c>
      <c r="T519" t="s">
        <v>4796</v>
      </c>
    </row>
    <row r="520" spans="2:20" x14ac:dyDescent="0.3">
      <c r="B520">
        <v>210500528</v>
      </c>
      <c r="C520">
        <v>210500528</v>
      </c>
      <c r="D520">
        <v>1008</v>
      </c>
      <c r="E520" t="s">
        <v>5511</v>
      </c>
      <c r="F520" t="s">
        <v>5512</v>
      </c>
      <c r="G520">
        <v>1504000295</v>
      </c>
      <c r="H520" t="s">
        <v>5513</v>
      </c>
      <c r="I520" t="s">
        <v>1563</v>
      </c>
      <c r="J520" t="s">
        <v>5514</v>
      </c>
      <c r="K520" t="s">
        <v>21</v>
      </c>
      <c r="L520" t="s">
        <v>1668</v>
      </c>
      <c r="M520" t="s">
        <v>1668</v>
      </c>
      <c r="N520" t="s">
        <v>1555</v>
      </c>
      <c r="O520" t="s">
        <v>1580</v>
      </c>
      <c r="R520" t="s">
        <v>1525</v>
      </c>
      <c r="S520" t="s">
        <v>1526</v>
      </c>
      <c r="T520" t="s">
        <v>5514</v>
      </c>
    </row>
    <row r="521" spans="2:20" x14ac:dyDescent="0.3">
      <c r="B521">
        <v>210500530</v>
      </c>
      <c r="C521">
        <v>210500530</v>
      </c>
      <c r="D521">
        <v>969</v>
      </c>
      <c r="E521" t="s">
        <v>5359</v>
      </c>
      <c r="F521" t="s">
        <v>5360</v>
      </c>
      <c r="G521">
        <v>201604000174</v>
      </c>
      <c r="H521" t="s">
        <v>5361</v>
      </c>
      <c r="I521">
        <v>0</v>
      </c>
      <c r="J521" t="s">
        <v>5362</v>
      </c>
      <c r="K521" t="s">
        <v>21</v>
      </c>
      <c r="L521" t="s">
        <v>1668</v>
      </c>
      <c r="M521" t="s">
        <v>1668</v>
      </c>
      <c r="N521" t="s">
        <v>1555</v>
      </c>
      <c r="O521" t="s">
        <v>1580</v>
      </c>
      <c r="R521" t="s">
        <v>1525</v>
      </c>
      <c r="S521" t="s">
        <v>1526</v>
      </c>
      <c r="T521" t="s">
        <v>5362</v>
      </c>
    </row>
    <row r="522" spans="2:20" x14ac:dyDescent="0.3">
      <c r="B522">
        <v>210500531</v>
      </c>
      <c r="C522">
        <v>210500531</v>
      </c>
      <c r="D522">
        <v>1007</v>
      </c>
      <c r="E522" t="s">
        <v>5507</v>
      </c>
      <c r="F522" t="s">
        <v>5508</v>
      </c>
      <c r="G522">
        <v>1504000193</v>
      </c>
      <c r="H522" t="s">
        <v>5509</v>
      </c>
      <c r="I522" t="s">
        <v>1563</v>
      </c>
      <c r="J522" t="s">
        <v>5510</v>
      </c>
      <c r="K522" t="s">
        <v>21</v>
      </c>
      <c r="L522" t="s">
        <v>1668</v>
      </c>
      <c r="M522" t="s">
        <v>1668</v>
      </c>
      <c r="N522" t="s">
        <v>1555</v>
      </c>
      <c r="O522" t="s">
        <v>1580</v>
      </c>
      <c r="R522" t="s">
        <v>1525</v>
      </c>
      <c r="S522" t="s">
        <v>1526</v>
      </c>
      <c r="T522" t="s">
        <v>5510</v>
      </c>
    </row>
    <row r="523" spans="2:20" x14ac:dyDescent="0.3">
      <c r="B523">
        <v>210500532</v>
      </c>
      <c r="C523">
        <v>210500532</v>
      </c>
      <c r="D523">
        <v>692</v>
      </c>
      <c r="E523" t="s">
        <v>4278</v>
      </c>
      <c r="F523" t="s">
        <v>4279</v>
      </c>
      <c r="G523">
        <v>16048863</v>
      </c>
      <c r="H523" t="s">
        <v>4280</v>
      </c>
      <c r="I523">
        <v>863</v>
      </c>
      <c r="J523" t="s">
        <v>4281</v>
      </c>
      <c r="K523" t="s">
        <v>1521</v>
      </c>
      <c r="L523" t="s">
        <v>1530</v>
      </c>
      <c r="M523" t="s">
        <v>2821</v>
      </c>
      <c r="N523" t="s">
        <v>1555</v>
      </c>
      <c r="O523" t="s">
        <v>1580</v>
      </c>
      <c r="Q523">
        <v>30</v>
      </c>
      <c r="R523" t="s">
        <v>1525</v>
      </c>
      <c r="S523" t="s">
        <v>1526</v>
      </c>
      <c r="T523" t="s">
        <v>4281</v>
      </c>
    </row>
    <row r="524" spans="2:20" x14ac:dyDescent="0.3">
      <c r="B524">
        <v>210500533</v>
      </c>
      <c r="C524">
        <v>210500533</v>
      </c>
      <c r="D524">
        <v>832</v>
      </c>
      <c r="E524" t="s">
        <v>4820</v>
      </c>
      <c r="F524" t="s">
        <v>4821</v>
      </c>
      <c r="G524">
        <v>1604001062</v>
      </c>
      <c r="H524" t="s">
        <v>4822</v>
      </c>
      <c r="I524" t="s">
        <v>1563</v>
      </c>
      <c r="J524" t="s">
        <v>4823</v>
      </c>
      <c r="K524" t="s">
        <v>21</v>
      </c>
      <c r="L524" t="s">
        <v>1730</v>
      </c>
      <c r="M524" t="s">
        <v>1730</v>
      </c>
      <c r="N524" t="s">
        <v>1555</v>
      </c>
      <c r="O524" t="s">
        <v>1580</v>
      </c>
      <c r="R524" t="s">
        <v>1525</v>
      </c>
      <c r="S524" t="s">
        <v>1526</v>
      </c>
      <c r="T524" t="s">
        <v>4823</v>
      </c>
    </row>
    <row r="525" spans="2:20" x14ac:dyDescent="0.3">
      <c r="B525">
        <v>210500534</v>
      </c>
      <c r="C525">
        <v>210500534</v>
      </c>
      <c r="D525">
        <v>546</v>
      </c>
      <c r="E525" t="s">
        <v>3697</v>
      </c>
      <c r="F525" t="s">
        <v>3698</v>
      </c>
      <c r="G525">
        <v>1604010573</v>
      </c>
      <c r="H525" t="s">
        <v>3699</v>
      </c>
      <c r="I525" t="s">
        <v>1563</v>
      </c>
      <c r="J525" t="s">
        <v>3700</v>
      </c>
      <c r="K525" t="s">
        <v>21</v>
      </c>
      <c r="L525" t="s">
        <v>1730</v>
      </c>
      <c r="M525" t="s">
        <v>1730</v>
      </c>
      <c r="N525" t="s">
        <v>1555</v>
      </c>
      <c r="O525" t="s">
        <v>1580</v>
      </c>
      <c r="R525" t="s">
        <v>1525</v>
      </c>
      <c r="S525" t="s">
        <v>1526</v>
      </c>
      <c r="T525" t="s">
        <v>3700</v>
      </c>
    </row>
    <row r="526" spans="2:20" x14ac:dyDescent="0.3">
      <c r="B526">
        <v>210500535</v>
      </c>
      <c r="C526">
        <v>210500535</v>
      </c>
      <c r="D526">
        <v>658</v>
      </c>
      <c r="E526" t="s">
        <v>4143</v>
      </c>
      <c r="F526" t="s">
        <v>4144</v>
      </c>
      <c r="G526">
        <v>1604008083</v>
      </c>
      <c r="H526" t="s">
        <v>4145</v>
      </c>
      <c r="I526" t="s">
        <v>1563</v>
      </c>
      <c r="J526" t="s">
        <v>4146</v>
      </c>
      <c r="K526" t="s">
        <v>21</v>
      </c>
      <c r="L526" t="s">
        <v>3632</v>
      </c>
      <c r="M526" t="s">
        <v>3632</v>
      </c>
      <c r="N526" t="s">
        <v>1555</v>
      </c>
      <c r="O526" t="s">
        <v>1580</v>
      </c>
      <c r="R526" t="s">
        <v>1525</v>
      </c>
      <c r="S526" t="s">
        <v>1526</v>
      </c>
      <c r="T526" t="s">
        <v>4146</v>
      </c>
    </row>
    <row r="527" spans="2:20" x14ac:dyDescent="0.3">
      <c r="B527">
        <v>210500535</v>
      </c>
      <c r="C527">
        <v>210500535</v>
      </c>
      <c r="D527">
        <v>1495</v>
      </c>
      <c r="E527" t="s">
        <v>7488</v>
      </c>
      <c r="F527" t="s">
        <v>7489</v>
      </c>
      <c r="G527">
        <v>18039337</v>
      </c>
      <c r="H527" t="s">
        <v>7490</v>
      </c>
      <c r="I527">
        <v>0</v>
      </c>
      <c r="J527" t="s">
        <v>7491</v>
      </c>
      <c r="K527" t="s">
        <v>1521</v>
      </c>
      <c r="L527" t="s">
        <v>1521</v>
      </c>
      <c r="M527" t="s">
        <v>21</v>
      </c>
      <c r="N527" t="s">
        <v>1555</v>
      </c>
      <c r="O527" t="s">
        <v>1524</v>
      </c>
      <c r="R527" t="s">
        <v>1525</v>
      </c>
      <c r="S527" t="s">
        <v>1526</v>
      </c>
      <c r="T527" t="s">
        <v>7492</v>
      </c>
    </row>
    <row r="528" spans="2:20" x14ac:dyDescent="0.3">
      <c r="B528">
        <v>210500535</v>
      </c>
      <c r="C528">
        <v>210500535</v>
      </c>
      <c r="D528">
        <v>1498</v>
      </c>
      <c r="E528" t="s">
        <v>7500</v>
      </c>
      <c r="F528" t="s">
        <v>7501</v>
      </c>
      <c r="G528">
        <v>18039338</v>
      </c>
      <c r="H528" t="s">
        <v>7502</v>
      </c>
      <c r="I528">
        <v>338</v>
      </c>
      <c r="J528" t="s">
        <v>7503</v>
      </c>
      <c r="K528" t="s">
        <v>1521</v>
      </c>
      <c r="L528" t="s">
        <v>1521</v>
      </c>
      <c r="M528" t="s">
        <v>21</v>
      </c>
      <c r="N528" t="s">
        <v>1555</v>
      </c>
      <c r="O528" t="s">
        <v>1580</v>
      </c>
      <c r="R528" t="s">
        <v>1525</v>
      </c>
      <c r="S528" t="s">
        <v>1526</v>
      </c>
      <c r="T528" t="s">
        <v>7504</v>
      </c>
    </row>
    <row r="529" spans="2:20" x14ac:dyDescent="0.3">
      <c r="B529">
        <v>210500536</v>
      </c>
      <c r="C529">
        <v>210500536</v>
      </c>
      <c r="D529">
        <v>667</v>
      </c>
      <c r="E529" t="s">
        <v>4179</v>
      </c>
      <c r="F529" t="s">
        <v>4180</v>
      </c>
      <c r="G529">
        <v>20029406</v>
      </c>
      <c r="H529" t="s">
        <v>4181</v>
      </c>
      <c r="I529">
        <v>0</v>
      </c>
      <c r="J529" t="s">
        <v>4182</v>
      </c>
      <c r="K529" t="s">
        <v>1521</v>
      </c>
      <c r="L529" t="s">
        <v>1530</v>
      </c>
      <c r="M529" t="s">
        <v>21</v>
      </c>
      <c r="N529" t="s">
        <v>1555</v>
      </c>
      <c r="O529" t="s">
        <v>1524</v>
      </c>
      <c r="R529" t="s">
        <v>1525</v>
      </c>
      <c r="S529" t="s">
        <v>1526</v>
      </c>
      <c r="T529" t="s">
        <v>4182</v>
      </c>
    </row>
    <row r="530" spans="2:20" x14ac:dyDescent="0.3">
      <c r="B530">
        <v>210500537</v>
      </c>
      <c r="C530">
        <v>210500537</v>
      </c>
      <c r="D530">
        <v>243</v>
      </c>
      <c r="E530" t="s">
        <v>2463</v>
      </c>
      <c r="F530" t="s">
        <v>2464</v>
      </c>
      <c r="G530">
        <v>16052648</v>
      </c>
      <c r="H530" t="s">
        <v>2465</v>
      </c>
      <c r="I530">
        <v>648</v>
      </c>
      <c r="J530" t="s">
        <v>2466</v>
      </c>
      <c r="K530" t="s">
        <v>1521</v>
      </c>
      <c r="L530" t="s">
        <v>1521</v>
      </c>
      <c r="M530" t="s">
        <v>21</v>
      </c>
      <c r="N530" t="s">
        <v>1555</v>
      </c>
      <c r="O530" t="s">
        <v>1524</v>
      </c>
      <c r="R530" t="s">
        <v>1525</v>
      </c>
      <c r="S530" t="s">
        <v>1526</v>
      </c>
      <c r="T530" t="s">
        <v>2467</v>
      </c>
    </row>
    <row r="531" spans="2:20" x14ac:dyDescent="0.3">
      <c r="B531">
        <v>210500537</v>
      </c>
      <c r="C531">
        <v>210500537</v>
      </c>
      <c r="D531">
        <v>643</v>
      </c>
      <c r="E531" t="s">
        <v>4084</v>
      </c>
      <c r="F531" t="s">
        <v>4085</v>
      </c>
      <c r="G531">
        <v>51312701</v>
      </c>
      <c r="H531">
        <v>5201551312701</v>
      </c>
      <c r="I531" t="s">
        <v>1563</v>
      </c>
      <c r="J531" t="s">
        <v>4086</v>
      </c>
      <c r="K531" t="s">
        <v>21</v>
      </c>
      <c r="L531" t="s">
        <v>1634</v>
      </c>
      <c r="M531" t="s">
        <v>21</v>
      </c>
      <c r="N531" t="s">
        <v>1555</v>
      </c>
      <c r="O531" t="s">
        <v>1580</v>
      </c>
      <c r="R531" t="s">
        <v>1525</v>
      </c>
      <c r="S531" t="s">
        <v>1526</v>
      </c>
      <c r="T531" t="s">
        <v>4086</v>
      </c>
    </row>
    <row r="532" spans="2:20" x14ac:dyDescent="0.3">
      <c r="B532">
        <v>210500538</v>
      </c>
      <c r="C532">
        <v>210500538</v>
      </c>
      <c r="D532">
        <v>618</v>
      </c>
      <c r="E532" t="s">
        <v>3985</v>
      </c>
      <c r="F532" t="s">
        <v>3986</v>
      </c>
      <c r="G532">
        <v>16049173</v>
      </c>
      <c r="H532" t="s">
        <v>3987</v>
      </c>
      <c r="I532">
        <v>173</v>
      </c>
      <c r="J532" t="s">
        <v>3988</v>
      </c>
      <c r="K532" t="s">
        <v>1521</v>
      </c>
      <c r="L532" t="s">
        <v>1530</v>
      </c>
      <c r="M532" t="s">
        <v>2821</v>
      </c>
      <c r="N532" t="s">
        <v>1555</v>
      </c>
      <c r="O532" t="s">
        <v>1580</v>
      </c>
      <c r="Q532">
        <v>30</v>
      </c>
      <c r="R532" t="s">
        <v>1525</v>
      </c>
      <c r="S532" t="s">
        <v>1526</v>
      </c>
      <c r="T532" t="s">
        <v>3988</v>
      </c>
    </row>
    <row r="533" spans="2:20" x14ac:dyDescent="0.3">
      <c r="B533">
        <v>210500539</v>
      </c>
      <c r="C533">
        <v>210500539</v>
      </c>
      <c r="D533">
        <v>440</v>
      </c>
      <c r="E533" t="s">
        <v>3276</v>
      </c>
      <c r="F533" t="s">
        <v>3277</v>
      </c>
      <c r="G533">
        <v>50664742</v>
      </c>
      <c r="H533">
        <v>9201350664749</v>
      </c>
      <c r="I533">
        <v>0</v>
      </c>
      <c r="J533" t="s">
        <v>3278</v>
      </c>
      <c r="K533" t="s">
        <v>21</v>
      </c>
      <c r="L533" t="s">
        <v>21</v>
      </c>
      <c r="M533" t="s">
        <v>21</v>
      </c>
      <c r="N533" t="s">
        <v>1555</v>
      </c>
      <c r="O533" t="s">
        <v>1524</v>
      </c>
      <c r="R533" t="s">
        <v>1525</v>
      </c>
      <c r="S533" t="s">
        <v>1526</v>
      </c>
      <c r="T533" t="s">
        <v>3279</v>
      </c>
    </row>
    <row r="534" spans="2:20" x14ac:dyDescent="0.3">
      <c r="B534">
        <v>210500539</v>
      </c>
      <c r="C534">
        <v>210500539</v>
      </c>
      <c r="D534">
        <v>792</v>
      </c>
      <c r="E534" t="s">
        <v>4668</v>
      </c>
      <c r="F534" t="s">
        <v>4669</v>
      </c>
      <c r="G534">
        <v>1604000848</v>
      </c>
      <c r="H534" t="s">
        <v>4670</v>
      </c>
      <c r="I534" t="s">
        <v>1563</v>
      </c>
      <c r="J534" t="s">
        <v>4671</v>
      </c>
      <c r="K534" t="s">
        <v>21</v>
      </c>
      <c r="L534" t="s">
        <v>1730</v>
      </c>
      <c r="M534" t="s">
        <v>1730</v>
      </c>
      <c r="N534" t="s">
        <v>1555</v>
      </c>
      <c r="O534" t="s">
        <v>1580</v>
      </c>
      <c r="R534" t="s">
        <v>1525</v>
      </c>
      <c r="S534" t="s">
        <v>1526</v>
      </c>
      <c r="T534" t="s">
        <v>4671</v>
      </c>
    </row>
    <row r="535" spans="2:20" x14ac:dyDescent="0.3">
      <c r="B535">
        <v>210500540</v>
      </c>
      <c r="C535">
        <v>210500540</v>
      </c>
      <c r="D535">
        <v>106</v>
      </c>
      <c r="E535" t="s">
        <v>1944</v>
      </c>
      <c r="F535" t="s">
        <v>1945</v>
      </c>
      <c r="G535">
        <v>16145649</v>
      </c>
      <c r="H535" t="s">
        <v>1946</v>
      </c>
      <c r="I535">
        <v>649</v>
      </c>
      <c r="J535" t="s">
        <v>1947</v>
      </c>
      <c r="K535" t="s">
        <v>1521</v>
      </c>
      <c r="L535" t="s">
        <v>1521</v>
      </c>
      <c r="M535" t="s">
        <v>21</v>
      </c>
      <c r="N535" t="s">
        <v>1523</v>
      </c>
      <c r="O535" t="s">
        <v>1580</v>
      </c>
      <c r="P535">
        <v>0</v>
      </c>
      <c r="R535" t="s">
        <v>1525</v>
      </c>
      <c r="S535" t="s">
        <v>1526</v>
      </c>
      <c r="T535" t="s">
        <v>1948</v>
      </c>
    </row>
    <row r="536" spans="2:20" x14ac:dyDescent="0.3">
      <c r="B536">
        <v>210500540</v>
      </c>
      <c r="C536">
        <v>210500540</v>
      </c>
      <c r="D536">
        <v>531</v>
      </c>
      <c r="E536" t="s">
        <v>3637</v>
      </c>
      <c r="F536" t="s">
        <v>3638</v>
      </c>
      <c r="G536">
        <v>16049539</v>
      </c>
      <c r="H536" t="s">
        <v>3639</v>
      </c>
      <c r="I536">
        <v>539</v>
      </c>
      <c r="J536" t="s">
        <v>3640</v>
      </c>
      <c r="K536" t="s">
        <v>1521</v>
      </c>
      <c r="L536" t="s">
        <v>1757</v>
      </c>
      <c r="M536" t="s">
        <v>2821</v>
      </c>
      <c r="N536" t="s">
        <v>1555</v>
      </c>
      <c r="O536" t="s">
        <v>1580</v>
      </c>
      <c r="Q536">
        <v>30</v>
      </c>
      <c r="R536" t="s">
        <v>1525</v>
      </c>
      <c r="S536" t="s">
        <v>1526</v>
      </c>
      <c r="T536" t="s">
        <v>3640</v>
      </c>
    </row>
    <row r="537" spans="2:20" x14ac:dyDescent="0.3">
      <c r="B537">
        <v>210500541</v>
      </c>
      <c r="C537">
        <v>210500541</v>
      </c>
      <c r="D537">
        <v>543</v>
      </c>
      <c r="E537" t="s">
        <v>3685</v>
      </c>
      <c r="F537" t="s">
        <v>3686</v>
      </c>
      <c r="G537">
        <v>1604006449</v>
      </c>
      <c r="H537" t="s">
        <v>3687</v>
      </c>
      <c r="I537" t="s">
        <v>1563</v>
      </c>
      <c r="J537" t="s">
        <v>3688</v>
      </c>
      <c r="K537" t="s">
        <v>21</v>
      </c>
      <c r="L537" t="s">
        <v>1690</v>
      </c>
      <c r="M537" t="s">
        <v>1690</v>
      </c>
      <c r="N537" t="s">
        <v>1555</v>
      </c>
      <c r="O537" t="s">
        <v>1580</v>
      </c>
      <c r="R537" t="s">
        <v>1525</v>
      </c>
      <c r="S537" t="s">
        <v>1526</v>
      </c>
      <c r="T537" t="s">
        <v>3688</v>
      </c>
    </row>
    <row r="538" spans="2:20" x14ac:dyDescent="0.3">
      <c r="B538">
        <v>210500541</v>
      </c>
      <c r="C538">
        <v>210500541</v>
      </c>
      <c r="D538">
        <v>1239</v>
      </c>
      <c r="E538" t="s">
        <v>6396</v>
      </c>
      <c r="F538" t="s">
        <v>6397</v>
      </c>
      <c r="G538">
        <v>51105957</v>
      </c>
      <c r="H538">
        <v>9201551105957</v>
      </c>
      <c r="I538" t="s">
        <v>1563</v>
      </c>
      <c r="J538" t="s">
        <v>6398</v>
      </c>
      <c r="K538" t="s">
        <v>21</v>
      </c>
      <c r="L538" t="s">
        <v>21</v>
      </c>
      <c r="M538" t="s">
        <v>21</v>
      </c>
      <c r="N538" t="s">
        <v>1555</v>
      </c>
      <c r="O538" t="s">
        <v>1524</v>
      </c>
      <c r="R538" t="s">
        <v>1525</v>
      </c>
      <c r="S538" t="s">
        <v>1526</v>
      </c>
      <c r="T538" t="s">
        <v>6399</v>
      </c>
    </row>
    <row r="539" spans="2:20" x14ac:dyDescent="0.3">
      <c r="B539">
        <v>210500542</v>
      </c>
      <c r="C539">
        <v>210500542</v>
      </c>
      <c r="D539">
        <v>805</v>
      </c>
      <c r="E539" t="s">
        <v>4717</v>
      </c>
      <c r="F539" t="s">
        <v>4718</v>
      </c>
      <c r="G539">
        <v>1604001065</v>
      </c>
      <c r="H539" t="s">
        <v>4719</v>
      </c>
      <c r="I539" t="s">
        <v>1563</v>
      </c>
      <c r="J539" t="s">
        <v>4720</v>
      </c>
      <c r="K539" t="s">
        <v>21</v>
      </c>
      <c r="L539" t="s">
        <v>1730</v>
      </c>
      <c r="M539" t="s">
        <v>1730</v>
      </c>
      <c r="N539" t="s">
        <v>1555</v>
      </c>
      <c r="O539" t="s">
        <v>1580</v>
      </c>
      <c r="R539" t="s">
        <v>1525</v>
      </c>
      <c r="S539" t="s">
        <v>1526</v>
      </c>
      <c r="T539" t="s">
        <v>4720</v>
      </c>
    </row>
    <row r="540" spans="2:20" x14ac:dyDescent="0.3">
      <c r="B540">
        <v>210500542</v>
      </c>
      <c r="C540">
        <v>210500542</v>
      </c>
      <c r="D540">
        <v>1053</v>
      </c>
      <c r="E540" t="s">
        <v>5693</v>
      </c>
      <c r="F540" t="s">
        <v>5694</v>
      </c>
      <c r="G540">
        <v>16052766</v>
      </c>
      <c r="H540" t="s">
        <v>5695</v>
      </c>
      <c r="I540">
        <v>766</v>
      </c>
      <c r="J540" t="s">
        <v>5696</v>
      </c>
      <c r="K540" t="s">
        <v>1521</v>
      </c>
      <c r="L540" t="s">
        <v>1521</v>
      </c>
      <c r="M540" t="s">
        <v>21</v>
      </c>
      <c r="N540" t="s">
        <v>1555</v>
      </c>
      <c r="O540" t="s">
        <v>1524</v>
      </c>
      <c r="R540" t="s">
        <v>1525</v>
      </c>
      <c r="S540" t="s">
        <v>1526</v>
      </c>
      <c r="T540" t="s">
        <v>5697</v>
      </c>
    </row>
    <row r="541" spans="2:20" x14ac:dyDescent="0.3">
      <c r="B541">
        <v>210500543</v>
      </c>
      <c r="C541">
        <v>210500543</v>
      </c>
      <c r="D541">
        <v>686</v>
      </c>
      <c r="E541" t="s">
        <v>4254</v>
      </c>
      <c r="F541" t="s">
        <v>4255</v>
      </c>
      <c r="G541">
        <v>16048861</v>
      </c>
      <c r="H541" t="s">
        <v>4256</v>
      </c>
      <c r="I541">
        <v>861</v>
      </c>
      <c r="J541" t="s">
        <v>4257</v>
      </c>
      <c r="K541" t="s">
        <v>1521</v>
      </c>
      <c r="L541" t="s">
        <v>1530</v>
      </c>
      <c r="M541" t="s">
        <v>2821</v>
      </c>
      <c r="N541" t="s">
        <v>1555</v>
      </c>
      <c r="O541" t="s">
        <v>1580</v>
      </c>
      <c r="Q541">
        <v>30</v>
      </c>
      <c r="R541" t="s">
        <v>1525</v>
      </c>
      <c r="S541" t="s">
        <v>1526</v>
      </c>
      <c r="T541" t="s">
        <v>4257</v>
      </c>
    </row>
    <row r="542" spans="2:20" x14ac:dyDescent="0.3">
      <c r="B542">
        <v>210500545</v>
      </c>
      <c r="C542">
        <v>210500545</v>
      </c>
      <c r="D542">
        <v>557</v>
      </c>
      <c r="E542" t="s">
        <v>3740</v>
      </c>
      <c r="F542" t="s">
        <v>3741</v>
      </c>
      <c r="G542">
        <v>20029407</v>
      </c>
      <c r="H542" t="s">
        <v>3742</v>
      </c>
      <c r="I542">
        <v>0</v>
      </c>
      <c r="J542" t="s">
        <v>3743</v>
      </c>
      <c r="K542" t="s">
        <v>1521</v>
      </c>
      <c r="L542" t="s">
        <v>1530</v>
      </c>
      <c r="M542" t="s">
        <v>21</v>
      </c>
      <c r="N542" t="s">
        <v>1555</v>
      </c>
      <c r="O542" t="s">
        <v>1524</v>
      </c>
      <c r="R542" t="s">
        <v>1525</v>
      </c>
      <c r="S542" t="s">
        <v>1526</v>
      </c>
      <c r="T542" t="s">
        <v>3743</v>
      </c>
    </row>
    <row r="543" spans="2:20" x14ac:dyDescent="0.3">
      <c r="B543">
        <v>210500546</v>
      </c>
      <c r="C543">
        <v>210500546</v>
      </c>
      <c r="D543">
        <v>831</v>
      </c>
      <c r="E543" t="s">
        <v>4816</v>
      </c>
      <c r="F543" t="s">
        <v>4817</v>
      </c>
      <c r="G543">
        <v>1604001412</v>
      </c>
      <c r="H543" t="s">
        <v>4818</v>
      </c>
      <c r="I543" t="s">
        <v>1563</v>
      </c>
      <c r="J543" t="s">
        <v>4819</v>
      </c>
      <c r="K543" t="s">
        <v>21</v>
      </c>
      <c r="L543" t="s">
        <v>1690</v>
      </c>
      <c r="M543" t="s">
        <v>1690</v>
      </c>
      <c r="N543" t="s">
        <v>1555</v>
      </c>
      <c r="O543" t="s">
        <v>1580</v>
      </c>
      <c r="R543" t="s">
        <v>1525</v>
      </c>
      <c r="S543" t="s">
        <v>1526</v>
      </c>
      <c r="T543" t="s">
        <v>4819</v>
      </c>
    </row>
    <row r="544" spans="2:20" x14ac:dyDescent="0.3">
      <c r="B544">
        <v>210500547</v>
      </c>
      <c r="C544">
        <v>210500547</v>
      </c>
      <c r="D544">
        <v>450</v>
      </c>
      <c r="E544" t="s">
        <v>3322</v>
      </c>
      <c r="F544" t="s">
        <v>3323</v>
      </c>
      <c r="G544">
        <v>1604008399</v>
      </c>
      <c r="H544" t="s">
        <v>3324</v>
      </c>
      <c r="I544" t="s">
        <v>1563</v>
      </c>
      <c r="J544" t="s">
        <v>3325</v>
      </c>
      <c r="K544" t="s">
        <v>21</v>
      </c>
      <c r="L544" t="s">
        <v>1695</v>
      </c>
      <c r="M544" t="s">
        <v>1695</v>
      </c>
      <c r="N544" t="s">
        <v>1555</v>
      </c>
      <c r="O544" t="s">
        <v>1580</v>
      </c>
      <c r="R544" t="s">
        <v>1525</v>
      </c>
      <c r="S544" t="s">
        <v>1526</v>
      </c>
      <c r="T544" t="s">
        <v>3325</v>
      </c>
    </row>
    <row r="545" spans="2:20" x14ac:dyDescent="0.3">
      <c r="B545">
        <v>210500547</v>
      </c>
      <c r="C545">
        <v>210500547</v>
      </c>
      <c r="D545">
        <v>1236</v>
      </c>
      <c r="E545" t="s">
        <v>6382</v>
      </c>
      <c r="F545" t="s">
        <v>6383</v>
      </c>
      <c r="G545">
        <v>16144420</v>
      </c>
      <c r="H545" t="s">
        <v>6384</v>
      </c>
      <c r="I545">
        <v>420</v>
      </c>
      <c r="J545" t="s">
        <v>6385</v>
      </c>
      <c r="K545" t="s">
        <v>1521</v>
      </c>
      <c r="L545" t="s">
        <v>1521</v>
      </c>
      <c r="M545" t="s">
        <v>21</v>
      </c>
      <c r="N545" t="s">
        <v>1555</v>
      </c>
      <c r="O545" t="s">
        <v>1524</v>
      </c>
      <c r="R545" t="s">
        <v>1525</v>
      </c>
      <c r="S545" t="s">
        <v>1526</v>
      </c>
      <c r="T545" t="s">
        <v>6386</v>
      </c>
    </row>
    <row r="546" spans="2:20" x14ac:dyDescent="0.3">
      <c r="B546">
        <v>210500548</v>
      </c>
      <c r="C546">
        <v>210500548</v>
      </c>
      <c r="D546">
        <v>666</v>
      </c>
      <c r="E546" t="s">
        <v>4175</v>
      </c>
      <c r="F546" t="s">
        <v>4176</v>
      </c>
      <c r="G546">
        <v>1604006603</v>
      </c>
      <c r="H546" t="s">
        <v>4177</v>
      </c>
      <c r="I546" t="s">
        <v>1563</v>
      </c>
      <c r="J546" t="s">
        <v>4178</v>
      </c>
      <c r="K546" t="s">
        <v>21</v>
      </c>
      <c r="L546" t="s">
        <v>1668</v>
      </c>
      <c r="M546" t="s">
        <v>1668</v>
      </c>
      <c r="N546" t="s">
        <v>1555</v>
      </c>
      <c r="O546" t="s">
        <v>1580</v>
      </c>
      <c r="R546" t="s">
        <v>1525</v>
      </c>
      <c r="S546" t="s">
        <v>1526</v>
      </c>
      <c r="T546" t="s">
        <v>4178</v>
      </c>
    </row>
    <row r="547" spans="2:20" x14ac:dyDescent="0.3">
      <c r="B547">
        <v>210500549</v>
      </c>
      <c r="C547">
        <v>210500549</v>
      </c>
      <c r="D547">
        <v>896</v>
      </c>
      <c r="E547" t="s">
        <v>5071</v>
      </c>
      <c r="F547" t="s">
        <v>5072</v>
      </c>
      <c r="G547">
        <v>50118924</v>
      </c>
      <c r="H547">
        <v>5201250118924</v>
      </c>
      <c r="I547" t="s">
        <v>1563</v>
      </c>
      <c r="J547" t="s">
        <v>5073</v>
      </c>
      <c r="K547" t="s">
        <v>21</v>
      </c>
      <c r="L547" t="s">
        <v>1690</v>
      </c>
      <c r="M547" t="s">
        <v>21</v>
      </c>
      <c r="N547" t="s">
        <v>1555</v>
      </c>
      <c r="O547" t="s">
        <v>1580</v>
      </c>
      <c r="R547" t="s">
        <v>1525</v>
      </c>
      <c r="S547" t="s">
        <v>1526</v>
      </c>
      <c r="T547" t="s">
        <v>5073</v>
      </c>
    </row>
    <row r="548" spans="2:20" x14ac:dyDescent="0.3">
      <c r="B548">
        <v>210500550</v>
      </c>
      <c r="C548">
        <v>210500550</v>
      </c>
      <c r="D548">
        <v>555</v>
      </c>
      <c r="E548" t="s">
        <v>3733</v>
      </c>
      <c r="F548" t="s">
        <v>3734</v>
      </c>
      <c r="G548">
        <v>50363030</v>
      </c>
      <c r="H548">
        <v>5201350363030</v>
      </c>
      <c r="I548">
        <v>0</v>
      </c>
      <c r="J548" t="s">
        <v>3735</v>
      </c>
      <c r="K548" t="s">
        <v>21</v>
      </c>
      <c r="L548" t="s">
        <v>1730</v>
      </c>
      <c r="M548" t="s">
        <v>21</v>
      </c>
      <c r="N548" t="s">
        <v>1555</v>
      </c>
      <c r="O548" t="s">
        <v>1524</v>
      </c>
      <c r="R548" t="s">
        <v>1525</v>
      </c>
      <c r="S548" t="s">
        <v>1526</v>
      </c>
      <c r="T548" t="s">
        <v>3735</v>
      </c>
    </row>
    <row r="549" spans="2:20" x14ac:dyDescent="0.3">
      <c r="B549">
        <v>210500550</v>
      </c>
      <c r="C549">
        <v>210500550</v>
      </c>
      <c r="D549">
        <v>1077</v>
      </c>
      <c r="E549" t="s">
        <v>5788</v>
      </c>
      <c r="F549" t="s">
        <v>5789</v>
      </c>
      <c r="G549">
        <v>18032597</v>
      </c>
      <c r="H549">
        <v>9201450819457</v>
      </c>
      <c r="I549">
        <v>0</v>
      </c>
      <c r="J549" t="s">
        <v>5790</v>
      </c>
      <c r="K549" t="s">
        <v>1521</v>
      </c>
      <c r="L549" t="s">
        <v>1521</v>
      </c>
      <c r="M549" t="s">
        <v>21</v>
      </c>
      <c r="N549" t="s">
        <v>1555</v>
      </c>
      <c r="O549" t="s">
        <v>1524</v>
      </c>
      <c r="R549" t="s">
        <v>1525</v>
      </c>
      <c r="S549" t="s">
        <v>1526</v>
      </c>
      <c r="T549" t="s">
        <v>5791</v>
      </c>
    </row>
    <row r="550" spans="2:20" x14ac:dyDescent="0.3">
      <c r="B550">
        <v>210500551</v>
      </c>
      <c r="C550">
        <v>210500551</v>
      </c>
      <c r="D550">
        <v>660</v>
      </c>
      <c r="E550" t="s">
        <v>4151</v>
      </c>
      <c r="F550" t="s">
        <v>4152</v>
      </c>
      <c r="G550">
        <v>1604010878</v>
      </c>
      <c r="H550" t="s">
        <v>4153</v>
      </c>
      <c r="I550" t="s">
        <v>1563</v>
      </c>
      <c r="J550" t="s">
        <v>4154</v>
      </c>
      <c r="K550" t="s">
        <v>21</v>
      </c>
      <c r="L550" t="s">
        <v>1690</v>
      </c>
      <c r="M550" t="s">
        <v>1690</v>
      </c>
      <c r="N550" t="s">
        <v>1555</v>
      </c>
      <c r="O550" t="s">
        <v>1580</v>
      </c>
      <c r="R550" t="s">
        <v>1525</v>
      </c>
      <c r="S550" t="s">
        <v>1526</v>
      </c>
      <c r="T550" t="s">
        <v>4154</v>
      </c>
    </row>
    <row r="551" spans="2:20" x14ac:dyDescent="0.3">
      <c r="B551">
        <v>210500552</v>
      </c>
      <c r="C551">
        <v>210500552</v>
      </c>
      <c r="D551">
        <v>560</v>
      </c>
      <c r="E551" t="s">
        <v>3752</v>
      </c>
      <c r="F551" t="s">
        <v>3753</v>
      </c>
      <c r="G551">
        <v>1604010544</v>
      </c>
      <c r="H551" t="s">
        <v>3754</v>
      </c>
      <c r="I551" t="s">
        <v>1563</v>
      </c>
      <c r="J551" t="s">
        <v>3755</v>
      </c>
      <c r="K551" t="s">
        <v>21</v>
      </c>
      <c r="L551" t="s">
        <v>1690</v>
      </c>
      <c r="M551" t="s">
        <v>1690</v>
      </c>
      <c r="N551" t="s">
        <v>1555</v>
      </c>
      <c r="O551" t="s">
        <v>1580</v>
      </c>
      <c r="R551" t="s">
        <v>1525</v>
      </c>
      <c r="S551" t="s">
        <v>1526</v>
      </c>
      <c r="T551" t="s">
        <v>3755</v>
      </c>
    </row>
    <row r="552" spans="2:20" x14ac:dyDescent="0.3">
      <c r="B552">
        <v>210500553</v>
      </c>
      <c r="C552">
        <v>210500553</v>
      </c>
      <c r="D552">
        <v>664</v>
      </c>
      <c r="E552" t="s">
        <v>4167</v>
      </c>
      <c r="F552" t="s">
        <v>4168</v>
      </c>
      <c r="G552">
        <v>1604007009</v>
      </c>
      <c r="H552" t="s">
        <v>4169</v>
      </c>
      <c r="I552" t="s">
        <v>1563</v>
      </c>
      <c r="J552" t="s">
        <v>4170</v>
      </c>
      <c r="K552" t="s">
        <v>21</v>
      </c>
      <c r="L552" t="s">
        <v>1668</v>
      </c>
      <c r="M552" t="s">
        <v>1668</v>
      </c>
      <c r="N552" t="s">
        <v>1555</v>
      </c>
      <c r="O552" t="s">
        <v>1580</v>
      </c>
      <c r="R552" t="s">
        <v>1525</v>
      </c>
      <c r="S552" t="s">
        <v>1526</v>
      </c>
      <c r="T552" t="s">
        <v>4170</v>
      </c>
    </row>
    <row r="553" spans="2:20" x14ac:dyDescent="0.3">
      <c r="B553">
        <v>210500554</v>
      </c>
      <c r="C553">
        <v>210500554</v>
      </c>
      <c r="D553">
        <v>663</v>
      </c>
      <c r="E553" t="s">
        <v>4163</v>
      </c>
      <c r="F553" t="s">
        <v>4164</v>
      </c>
      <c r="G553">
        <v>16049485</v>
      </c>
      <c r="H553" t="s">
        <v>4165</v>
      </c>
      <c r="I553">
        <v>485</v>
      </c>
      <c r="J553" t="s">
        <v>4166</v>
      </c>
      <c r="K553" t="s">
        <v>1521</v>
      </c>
      <c r="L553" t="s">
        <v>1757</v>
      </c>
      <c r="M553" t="s">
        <v>2821</v>
      </c>
      <c r="N553" t="s">
        <v>1555</v>
      </c>
      <c r="O553" t="s">
        <v>1580</v>
      </c>
      <c r="Q553">
        <v>30</v>
      </c>
      <c r="R553" t="s">
        <v>1525</v>
      </c>
      <c r="S553" t="s">
        <v>1526</v>
      </c>
      <c r="T553" t="s">
        <v>4166</v>
      </c>
    </row>
    <row r="554" spans="2:20" x14ac:dyDescent="0.3">
      <c r="B554">
        <v>210500555</v>
      </c>
      <c r="C554">
        <v>210500555</v>
      </c>
      <c r="D554">
        <v>524</v>
      </c>
      <c r="E554" t="s">
        <v>3608</v>
      </c>
      <c r="F554" t="s">
        <v>3609</v>
      </c>
      <c r="G554">
        <v>1604010682</v>
      </c>
      <c r="H554" t="s">
        <v>3610</v>
      </c>
      <c r="I554" t="s">
        <v>1563</v>
      </c>
      <c r="J554" t="s">
        <v>3611</v>
      </c>
      <c r="K554" t="s">
        <v>21</v>
      </c>
      <c r="L554" t="s">
        <v>1654</v>
      </c>
      <c r="M554" t="s">
        <v>1654</v>
      </c>
      <c r="N554" t="s">
        <v>1555</v>
      </c>
      <c r="O554" t="s">
        <v>1580</v>
      </c>
      <c r="R554" t="s">
        <v>1525</v>
      </c>
      <c r="S554" t="s">
        <v>1526</v>
      </c>
      <c r="T554" t="s">
        <v>3611</v>
      </c>
    </row>
    <row r="555" spans="2:20" x14ac:dyDescent="0.3">
      <c r="B555">
        <v>210500556</v>
      </c>
      <c r="C555">
        <v>210500556</v>
      </c>
      <c r="D555">
        <v>621</v>
      </c>
      <c r="E555" t="s">
        <v>3997</v>
      </c>
      <c r="F555" t="s">
        <v>3998</v>
      </c>
      <c r="G555">
        <v>1604010960</v>
      </c>
      <c r="H555" t="s">
        <v>3999</v>
      </c>
      <c r="I555" t="s">
        <v>3644</v>
      </c>
      <c r="J555" t="s">
        <v>4000</v>
      </c>
      <c r="K555" t="s">
        <v>21</v>
      </c>
      <c r="L555" t="s">
        <v>1690</v>
      </c>
      <c r="M555" t="s">
        <v>1690</v>
      </c>
      <c r="N555" t="s">
        <v>1555</v>
      </c>
      <c r="O555" t="s">
        <v>1580</v>
      </c>
      <c r="R555" t="s">
        <v>1525</v>
      </c>
      <c r="S555" t="s">
        <v>1526</v>
      </c>
      <c r="T555" t="s">
        <v>4000</v>
      </c>
    </row>
    <row r="556" spans="2:20" x14ac:dyDescent="0.3">
      <c r="B556">
        <v>210500557</v>
      </c>
      <c r="C556">
        <v>210500557</v>
      </c>
      <c r="D556">
        <v>985</v>
      </c>
      <c r="E556" t="s">
        <v>5418</v>
      </c>
      <c r="F556" t="s">
        <v>5419</v>
      </c>
      <c r="G556">
        <v>18037207</v>
      </c>
      <c r="H556" t="s">
        <v>5420</v>
      </c>
      <c r="I556">
        <v>207</v>
      </c>
      <c r="J556" t="s">
        <v>5421</v>
      </c>
      <c r="K556" t="s">
        <v>1521</v>
      </c>
      <c r="L556" t="s">
        <v>1579</v>
      </c>
      <c r="M556" t="s">
        <v>21</v>
      </c>
      <c r="N556" t="s">
        <v>1555</v>
      </c>
      <c r="O556" t="s">
        <v>1524</v>
      </c>
      <c r="R556" t="s">
        <v>1525</v>
      </c>
      <c r="S556" t="s">
        <v>1526</v>
      </c>
      <c r="T556" t="s">
        <v>5421</v>
      </c>
    </row>
    <row r="557" spans="2:20" x14ac:dyDescent="0.3">
      <c r="B557">
        <v>210500557</v>
      </c>
      <c r="C557">
        <v>210500557</v>
      </c>
      <c r="D557">
        <v>1237</v>
      </c>
      <c r="E557" t="s">
        <v>6387</v>
      </c>
      <c r="F557" t="s">
        <v>6388</v>
      </c>
      <c r="G557">
        <v>11063478</v>
      </c>
      <c r="H557" t="s">
        <v>6389</v>
      </c>
      <c r="I557">
        <v>478</v>
      </c>
      <c r="J557" t="s">
        <v>6390</v>
      </c>
      <c r="K557" t="s">
        <v>1521</v>
      </c>
      <c r="L557" t="s">
        <v>1796</v>
      </c>
      <c r="M557" t="s">
        <v>21</v>
      </c>
      <c r="N557" t="s">
        <v>1555</v>
      </c>
      <c r="O557" t="s">
        <v>1524</v>
      </c>
      <c r="R557" t="s">
        <v>1525</v>
      </c>
      <c r="S557" t="s">
        <v>1526</v>
      </c>
      <c r="T557" t="s">
        <v>6391</v>
      </c>
    </row>
    <row r="558" spans="2:20" x14ac:dyDescent="0.3">
      <c r="B558">
        <v>210500558</v>
      </c>
      <c r="C558">
        <v>210500558</v>
      </c>
      <c r="D558">
        <v>628</v>
      </c>
      <c r="E558" t="s">
        <v>4024</v>
      </c>
      <c r="F558" t="s">
        <v>4025</v>
      </c>
      <c r="G558">
        <v>51103479</v>
      </c>
      <c r="H558">
        <v>5201551103479</v>
      </c>
      <c r="I558">
        <v>0</v>
      </c>
      <c r="J558" t="s">
        <v>4026</v>
      </c>
      <c r="K558" t="s">
        <v>21</v>
      </c>
      <c r="L558" t="s">
        <v>1695</v>
      </c>
      <c r="M558" t="s">
        <v>21</v>
      </c>
      <c r="N558" t="s">
        <v>1555</v>
      </c>
      <c r="O558" t="s">
        <v>1524</v>
      </c>
      <c r="R558" t="s">
        <v>1525</v>
      </c>
      <c r="S558" t="s">
        <v>1526</v>
      </c>
      <c r="T558" t="s">
        <v>4026</v>
      </c>
    </row>
    <row r="559" spans="2:20" x14ac:dyDescent="0.3">
      <c r="B559">
        <v>210500560</v>
      </c>
      <c r="C559">
        <v>210500560</v>
      </c>
      <c r="D559">
        <v>642</v>
      </c>
      <c r="E559" t="s">
        <v>4080</v>
      </c>
      <c r="F559" t="s">
        <v>4081</v>
      </c>
      <c r="G559">
        <v>1604006524</v>
      </c>
      <c r="H559" t="s">
        <v>4082</v>
      </c>
      <c r="I559" t="s">
        <v>1563</v>
      </c>
      <c r="J559" t="s">
        <v>4083</v>
      </c>
      <c r="K559" t="s">
        <v>21</v>
      </c>
      <c r="L559" t="s">
        <v>1690</v>
      </c>
      <c r="M559" t="s">
        <v>1690</v>
      </c>
      <c r="N559" t="s">
        <v>1555</v>
      </c>
      <c r="O559" t="s">
        <v>1580</v>
      </c>
      <c r="R559" t="s">
        <v>1525</v>
      </c>
      <c r="S559" t="s">
        <v>1526</v>
      </c>
      <c r="T559" t="s">
        <v>4083</v>
      </c>
    </row>
    <row r="560" spans="2:20" x14ac:dyDescent="0.3">
      <c r="B560">
        <v>210500561</v>
      </c>
      <c r="C560">
        <v>210500561</v>
      </c>
      <c r="D560">
        <v>847</v>
      </c>
      <c r="E560" t="s">
        <v>4880</v>
      </c>
      <c r="F560" t="s">
        <v>4881</v>
      </c>
      <c r="G560">
        <v>1604001549</v>
      </c>
      <c r="H560" t="s">
        <v>4882</v>
      </c>
      <c r="I560" t="s">
        <v>1563</v>
      </c>
      <c r="J560" t="s">
        <v>4883</v>
      </c>
      <c r="K560" t="s">
        <v>21</v>
      </c>
      <c r="L560" t="s">
        <v>1664</v>
      </c>
      <c r="M560" t="s">
        <v>1664</v>
      </c>
      <c r="N560" t="s">
        <v>1555</v>
      </c>
      <c r="O560" t="s">
        <v>1580</v>
      </c>
      <c r="R560" t="s">
        <v>1525</v>
      </c>
      <c r="S560" t="s">
        <v>1526</v>
      </c>
      <c r="T560" t="s">
        <v>4883</v>
      </c>
    </row>
    <row r="561" spans="2:20" x14ac:dyDescent="0.3">
      <c r="B561">
        <v>210500562</v>
      </c>
      <c r="C561">
        <v>210500562</v>
      </c>
      <c r="D561">
        <v>685</v>
      </c>
      <c r="E561" t="s">
        <v>4250</v>
      </c>
      <c r="F561" t="s">
        <v>4251</v>
      </c>
      <c r="G561">
        <v>1604008261</v>
      </c>
      <c r="H561" t="s">
        <v>4252</v>
      </c>
      <c r="I561" t="s">
        <v>1563</v>
      </c>
      <c r="J561" t="s">
        <v>4253</v>
      </c>
      <c r="K561" t="s">
        <v>21</v>
      </c>
      <c r="L561" t="s">
        <v>1668</v>
      </c>
      <c r="M561" t="s">
        <v>1668</v>
      </c>
      <c r="N561" t="s">
        <v>1555</v>
      </c>
      <c r="O561" t="s">
        <v>1580</v>
      </c>
      <c r="R561" t="s">
        <v>1525</v>
      </c>
      <c r="S561" t="s">
        <v>1526</v>
      </c>
      <c r="T561" t="s">
        <v>4253</v>
      </c>
    </row>
    <row r="562" spans="2:20" x14ac:dyDescent="0.3">
      <c r="B562">
        <v>210500563</v>
      </c>
      <c r="C562">
        <v>210500563</v>
      </c>
      <c r="D562">
        <v>846</v>
      </c>
      <c r="E562" t="s">
        <v>4876</v>
      </c>
      <c r="F562" t="s">
        <v>4877</v>
      </c>
      <c r="G562">
        <v>1604000989</v>
      </c>
      <c r="H562" t="s">
        <v>4878</v>
      </c>
      <c r="I562" t="s">
        <v>1563</v>
      </c>
      <c r="J562" t="s">
        <v>4879</v>
      </c>
      <c r="K562" t="s">
        <v>21</v>
      </c>
      <c r="L562" t="s">
        <v>1654</v>
      </c>
      <c r="M562" t="s">
        <v>1654</v>
      </c>
      <c r="N562" t="s">
        <v>1555</v>
      </c>
      <c r="O562" t="s">
        <v>1580</v>
      </c>
      <c r="R562" t="s">
        <v>1525</v>
      </c>
      <c r="S562" t="s">
        <v>1526</v>
      </c>
      <c r="T562" t="s">
        <v>4879</v>
      </c>
    </row>
    <row r="563" spans="2:20" x14ac:dyDescent="0.3">
      <c r="B563">
        <v>210500564</v>
      </c>
      <c r="C563">
        <v>210500564</v>
      </c>
      <c r="D563">
        <v>848</v>
      </c>
      <c r="E563" t="s">
        <v>4884</v>
      </c>
      <c r="F563" t="s">
        <v>4885</v>
      </c>
      <c r="G563">
        <v>1604001462</v>
      </c>
      <c r="H563" t="s">
        <v>4886</v>
      </c>
      <c r="I563" t="s">
        <v>1563</v>
      </c>
      <c r="J563" t="s">
        <v>4887</v>
      </c>
      <c r="K563" t="s">
        <v>21</v>
      </c>
      <c r="L563" t="s">
        <v>1664</v>
      </c>
      <c r="M563" t="s">
        <v>1664</v>
      </c>
      <c r="N563" t="s">
        <v>1555</v>
      </c>
      <c r="O563" t="s">
        <v>1580</v>
      </c>
      <c r="R563" t="s">
        <v>1525</v>
      </c>
      <c r="S563" t="s">
        <v>1526</v>
      </c>
      <c r="T563" t="s">
        <v>4887</v>
      </c>
    </row>
    <row r="564" spans="2:20" x14ac:dyDescent="0.3">
      <c r="B564">
        <v>210500565</v>
      </c>
      <c r="C564">
        <v>210500565</v>
      </c>
      <c r="D564">
        <v>1171</v>
      </c>
      <c r="E564" t="s">
        <v>6123</v>
      </c>
      <c r="F564" t="s">
        <v>6124</v>
      </c>
      <c r="G564">
        <v>20029404</v>
      </c>
      <c r="H564" t="s">
        <v>6125</v>
      </c>
      <c r="I564">
        <v>404</v>
      </c>
      <c r="J564" t="s">
        <v>6126</v>
      </c>
      <c r="K564" t="s">
        <v>1521</v>
      </c>
      <c r="L564" t="s">
        <v>1530</v>
      </c>
      <c r="M564" t="s">
        <v>21</v>
      </c>
      <c r="N564" t="s">
        <v>1555</v>
      </c>
      <c r="O564" t="s">
        <v>1524</v>
      </c>
      <c r="R564" t="s">
        <v>1525</v>
      </c>
      <c r="S564" t="s">
        <v>1526</v>
      </c>
      <c r="T564" t="s">
        <v>6126</v>
      </c>
    </row>
    <row r="565" spans="2:20" x14ac:dyDescent="0.3">
      <c r="B565">
        <v>210500566</v>
      </c>
      <c r="C565">
        <v>210500566</v>
      </c>
      <c r="D565">
        <v>556</v>
      </c>
      <c r="E565" t="s">
        <v>3736</v>
      </c>
      <c r="F565" t="s">
        <v>3737</v>
      </c>
      <c r="G565">
        <v>1604010574</v>
      </c>
      <c r="H565" t="s">
        <v>3738</v>
      </c>
      <c r="I565">
        <v>0</v>
      </c>
      <c r="J565" t="s">
        <v>3739</v>
      </c>
      <c r="K565" t="s">
        <v>21</v>
      </c>
      <c r="L565" t="s">
        <v>1634</v>
      </c>
      <c r="M565" t="s">
        <v>1634</v>
      </c>
      <c r="N565" t="s">
        <v>1555</v>
      </c>
      <c r="O565" t="s">
        <v>1580</v>
      </c>
      <c r="R565" t="s">
        <v>1525</v>
      </c>
      <c r="S565" t="s">
        <v>1526</v>
      </c>
      <c r="T565" t="s">
        <v>3739</v>
      </c>
    </row>
    <row r="566" spans="2:20" x14ac:dyDescent="0.3">
      <c r="B566">
        <v>210500567</v>
      </c>
      <c r="C566">
        <v>210500567</v>
      </c>
      <c r="D566">
        <v>1181</v>
      </c>
      <c r="E566" t="s">
        <v>6163</v>
      </c>
      <c r="F566" t="s">
        <v>6164</v>
      </c>
      <c r="G566">
        <v>51103355</v>
      </c>
      <c r="H566">
        <v>5201551103355</v>
      </c>
      <c r="I566" t="s">
        <v>1563</v>
      </c>
      <c r="J566" t="s">
        <v>6165</v>
      </c>
      <c r="K566" t="s">
        <v>21</v>
      </c>
      <c r="L566" t="s">
        <v>1668</v>
      </c>
      <c r="M566" t="s">
        <v>21</v>
      </c>
      <c r="N566" t="s">
        <v>1555</v>
      </c>
      <c r="O566" t="s">
        <v>1580</v>
      </c>
      <c r="R566" t="s">
        <v>1525</v>
      </c>
      <c r="S566" t="s">
        <v>1526</v>
      </c>
      <c r="T566" t="s">
        <v>6165</v>
      </c>
    </row>
    <row r="567" spans="2:20" x14ac:dyDescent="0.3">
      <c r="B567">
        <v>210500568</v>
      </c>
      <c r="C567">
        <v>210500568</v>
      </c>
      <c r="D567">
        <v>518</v>
      </c>
      <c r="E567" t="s">
        <v>3584</v>
      </c>
      <c r="F567" t="s">
        <v>3585</v>
      </c>
      <c r="G567">
        <v>1604010651</v>
      </c>
      <c r="H567" t="s">
        <v>3586</v>
      </c>
      <c r="I567" t="s">
        <v>1563</v>
      </c>
      <c r="J567" t="s">
        <v>3587</v>
      </c>
      <c r="K567" t="s">
        <v>21</v>
      </c>
      <c r="L567" t="s">
        <v>1668</v>
      </c>
      <c r="M567" t="s">
        <v>1668</v>
      </c>
      <c r="N567" t="s">
        <v>1555</v>
      </c>
      <c r="O567" t="s">
        <v>1580</v>
      </c>
      <c r="R567" t="s">
        <v>1525</v>
      </c>
      <c r="S567" t="s">
        <v>1526</v>
      </c>
      <c r="T567" t="s">
        <v>3587</v>
      </c>
    </row>
    <row r="568" spans="2:20" x14ac:dyDescent="0.3">
      <c r="B568">
        <v>210500569</v>
      </c>
      <c r="C568">
        <v>210500569</v>
      </c>
      <c r="D568">
        <v>829</v>
      </c>
      <c r="E568" t="s">
        <v>4809</v>
      </c>
      <c r="F568" t="s">
        <v>4810</v>
      </c>
      <c r="G568">
        <v>1604011012</v>
      </c>
      <c r="H568" t="s">
        <v>4811</v>
      </c>
      <c r="I568" t="s">
        <v>1563</v>
      </c>
      <c r="J568" t="s">
        <v>4812</v>
      </c>
      <c r="K568" t="s">
        <v>21</v>
      </c>
      <c r="L568" t="s">
        <v>1690</v>
      </c>
      <c r="M568" t="s">
        <v>1690</v>
      </c>
      <c r="N568" t="s">
        <v>1555</v>
      </c>
      <c r="O568" t="s">
        <v>1580</v>
      </c>
      <c r="R568" t="s">
        <v>1525</v>
      </c>
      <c r="S568" t="s">
        <v>1526</v>
      </c>
      <c r="T568" t="s">
        <v>4812</v>
      </c>
    </row>
    <row r="569" spans="2:20" x14ac:dyDescent="0.3">
      <c r="B569">
        <v>210500570</v>
      </c>
      <c r="C569">
        <v>210500570</v>
      </c>
      <c r="D569">
        <v>1168</v>
      </c>
      <c r="E569" t="s">
        <v>6114</v>
      </c>
      <c r="F569" t="s">
        <v>6115</v>
      </c>
      <c r="G569">
        <v>50817880</v>
      </c>
      <c r="H569">
        <v>5201450817880</v>
      </c>
      <c r="I569" t="s">
        <v>1563</v>
      </c>
      <c r="J569" t="s">
        <v>6116</v>
      </c>
      <c r="K569" t="s">
        <v>21</v>
      </c>
      <c r="L569" t="s">
        <v>1668</v>
      </c>
      <c r="M569" t="s">
        <v>21</v>
      </c>
      <c r="N569" t="s">
        <v>1555</v>
      </c>
      <c r="O569" t="s">
        <v>1580</v>
      </c>
      <c r="R569" t="s">
        <v>1525</v>
      </c>
      <c r="S569" t="s">
        <v>1526</v>
      </c>
      <c r="T569" t="s">
        <v>6116</v>
      </c>
    </row>
    <row r="570" spans="2:20" x14ac:dyDescent="0.3">
      <c r="B570">
        <v>210500571</v>
      </c>
      <c r="C570">
        <v>210500571</v>
      </c>
      <c r="D570">
        <v>995</v>
      </c>
      <c r="E570" t="s">
        <v>5459</v>
      </c>
      <c r="F570" t="s">
        <v>5460</v>
      </c>
      <c r="G570">
        <v>1504000251</v>
      </c>
      <c r="H570" t="s">
        <v>5461</v>
      </c>
      <c r="I570" t="s">
        <v>1563</v>
      </c>
      <c r="J570" t="s">
        <v>5462</v>
      </c>
      <c r="K570" t="s">
        <v>21</v>
      </c>
      <c r="L570" t="s">
        <v>1668</v>
      </c>
      <c r="M570" t="s">
        <v>1668</v>
      </c>
      <c r="N570" t="s">
        <v>1555</v>
      </c>
      <c r="O570" t="s">
        <v>1580</v>
      </c>
      <c r="R570" t="s">
        <v>1525</v>
      </c>
      <c r="S570" t="s">
        <v>1526</v>
      </c>
      <c r="T570" t="s">
        <v>5462</v>
      </c>
    </row>
    <row r="571" spans="2:20" x14ac:dyDescent="0.3">
      <c r="B571">
        <v>210500572</v>
      </c>
      <c r="C571">
        <v>210500572</v>
      </c>
      <c r="D571">
        <v>867</v>
      </c>
      <c r="E571" t="s">
        <v>4960</v>
      </c>
      <c r="F571" t="s">
        <v>4961</v>
      </c>
      <c r="G571">
        <v>50118531</v>
      </c>
      <c r="H571">
        <v>5201250118531</v>
      </c>
      <c r="I571" t="s">
        <v>1563</v>
      </c>
      <c r="J571" t="s">
        <v>4962</v>
      </c>
      <c r="K571" t="s">
        <v>21</v>
      </c>
      <c r="L571" t="s">
        <v>1730</v>
      </c>
      <c r="M571" t="s">
        <v>21</v>
      </c>
      <c r="N571" t="s">
        <v>1555</v>
      </c>
      <c r="O571" t="s">
        <v>1580</v>
      </c>
      <c r="R571" t="s">
        <v>1525</v>
      </c>
      <c r="S571" t="s">
        <v>1526</v>
      </c>
      <c r="T571" t="s">
        <v>4962</v>
      </c>
    </row>
    <row r="572" spans="2:20" x14ac:dyDescent="0.3">
      <c r="B572">
        <v>210500573</v>
      </c>
      <c r="C572">
        <v>210500573</v>
      </c>
      <c r="D572">
        <v>701</v>
      </c>
      <c r="E572" t="s">
        <v>4314</v>
      </c>
      <c r="F572" t="s">
        <v>4315</v>
      </c>
      <c r="G572">
        <v>1604008253</v>
      </c>
      <c r="H572" t="s">
        <v>4316</v>
      </c>
      <c r="I572" t="s">
        <v>1563</v>
      </c>
      <c r="J572" t="s">
        <v>4317</v>
      </c>
      <c r="K572" t="s">
        <v>21</v>
      </c>
      <c r="L572" t="s">
        <v>1690</v>
      </c>
      <c r="M572" t="s">
        <v>1690</v>
      </c>
      <c r="N572" t="s">
        <v>1555</v>
      </c>
      <c r="O572" t="s">
        <v>1580</v>
      </c>
      <c r="R572" t="s">
        <v>1525</v>
      </c>
      <c r="S572" t="s">
        <v>1526</v>
      </c>
      <c r="T572" t="s">
        <v>4317</v>
      </c>
    </row>
    <row r="573" spans="2:20" x14ac:dyDescent="0.3">
      <c r="B573">
        <v>210500574</v>
      </c>
      <c r="C573">
        <v>210500574</v>
      </c>
      <c r="D573">
        <v>527</v>
      </c>
      <c r="E573" t="s">
        <v>3620</v>
      </c>
      <c r="F573" t="s">
        <v>3621</v>
      </c>
      <c r="G573">
        <v>1604009076</v>
      </c>
      <c r="H573" t="s">
        <v>3622</v>
      </c>
      <c r="I573" t="s">
        <v>1563</v>
      </c>
      <c r="J573" t="s">
        <v>3623</v>
      </c>
      <c r="K573" t="s">
        <v>21</v>
      </c>
      <c r="L573" t="s">
        <v>1654</v>
      </c>
      <c r="M573" t="s">
        <v>1654</v>
      </c>
      <c r="N573" t="s">
        <v>1555</v>
      </c>
      <c r="O573" t="s">
        <v>1580</v>
      </c>
      <c r="R573" t="s">
        <v>1525</v>
      </c>
      <c r="S573" t="s">
        <v>1526</v>
      </c>
      <c r="T573" t="s">
        <v>3623</v>
      </c>
    </row>
    <row r="574" spans="2:20" x14ac:dyDescent="0.3">
      <c r="B574">
        <v>210500575</v>
      </c>
      <c r="C574">
        <v>210500575</v>
      </c>
      <c r="D574">
        <v>623</v>
      </c>
      <c r="E574" t="s">
        <v>4004</v>
      </c>
      <c r="F574" t="s">
        <v>4005</v>
      </c>
      <c r="G574">
        <v>1604000909</v>
      </c>
      <c r="H574" t="s">
        <v>4006</v>
      </c>
      <c r="I574" t="s">
        <v>1563</v>
      </c>
      <c r="J574" t="s">
        <v>4007</v>
      </c>
      <c r="K574" t="s">
        <v>21</v>
      </c>
      <c r="L574" t="s">
        <v>1695</v>
      </c>
      <c r="M574" t="s">
        <v>1695</v>
      </c>
      <c r="N574" t="s">
        <v>1555</v>
      </c>
      <c r="O574" t="s">
        <v>1580</v>
      </c>
      <c r="R574" t="s">
        <v>1525</v>
      </c>
      <c r="S574" t="s">
        <v>1526</v>
      </c>
      <c r="T574" t="s">
        <v>4007</v>
      </c>
    </row>
    <row r="575" spans="2:20" x14ac:dyDescent="0.3">
      <c r="B575">
        <v>210500576</v>
      </c>
      <c r="C575">
        <v>210500576</v>
      </c>
      <c r="D575">
        <v>522</v>
      </c>
      <c r="E575" t="s">
        <v>3600</v>
      </c>
      <c r="F575" t="s">
        <v>3601</v>
      </c>
      <c r="G575">
        <v>1604011061</v>
      </c>
      <c r="H575" t="s">
        <v>3602</v>
      </c>
      <c r="I575" t="s">
        <v>1563</v>
      </c>
      <c r="J575" t="s">
        <v>3603</v>
      </c>
      <c r="K575" t="s">
        <v>21</v>
      </c>
      <c r="L575" t="s">
        <v>1668</v>
      </c>
      <c r="M575" t="s">
        <v>1668</v>
      </c>
      <c r="N575" t="s">
        <v>1555</v>
      </c>
      <c r="O575" t="s">
        <v>1580</v>
      </c>
      <c r="R575" t="s">
        <v>1525</v>
      </c>
      <c r="S575" t="s">
        <v>1526</v>
      </c>
      <c r="T575" t="s">
        <v>3603</v>
      </c>
    </row>
    <row r="576" spans="2:20" x14ac:dyDescent="0.3">
      <c r="B576">
        <v>210500577</v>
      </c>
      <c r="C576">
        <v>210500577</v>
      </c>
      <c r="D576">
        <v>517</v>
      </c>
      <c r="E576" t="s">
        <v>3580</v>
      </c>
      <c r="F576" t="s">
        <v>3581</v>
      </c>
      <c r="G576">
        <v>1604010626</v>
      </c>
      <c r="H576" t="s">
        <v>3582</v>
      </c>
      <c r="I576" t="s">
        <v>1563</v>
      </c>
      <c r="J576" t="s">
        <v>3583</v>
      </c>
      <c r="K576" t="s">
        <v>21</v>
      </c>
      <c r="L576" t="s">
        <v>1668</v>
      </c>
      <c r="M576" t="s">
        <v>1668</v>
      </c>
      <c r="N576" t="s">
        <v>1555</v>
      </c>
      <c r="O576" t="s">
        <v>1580</v>
      </c>
      <c r="R576" t="s">
        <v>1525</v>
      </c>
      <c r="S576" t="s">
        <v>1526</v>
      </c>
      <c r="T576" t="s">
        <v>3583</v>
      </c>
    </row>
    <row r="577" spans="2:20" x14ac:dyDescent="0.3">
      <c r="B577">
        <v>210500578</v>
      </c>
      <c r="C577">
        <v>210500578</v>
      </c>
      <c r="D577">
        <v>614</v>
      </c>
      <c r="E577" t="s">
        <v>3969</v>
      </c>
      <c r="F577" t="s">
        <v>3970</v>
      </c>
      <c r="G577">
        <v>1604008949</v>
      </c>
      <c r="H577" t="s">
        <v>3971</v>
      </c>
      <c r="I577" t="s">
        <v>3644</v>
      </c>
      <c r="J577" t="s">
        <v>3972</v>
      </c>
      <c r="K577" t="s">
        <v>21</v>
      </c>
      <c r="L577" t="s">
        <v>1668</v>
      </c>
      <c r="M577" t="s">
        <v>1668</v>
      </c>
      <c r="N577" t="s">
        <v>1555</v>
      </c>
      <c r="O577" t="s">
        <v>1580</v>
      </c>
      <c r="R577" t="s">
        <v>1525</v>
      </c>
      <c r="S577" t="s">
        <v>1526</v>
      </c>
      <c r="T577" t="s">
        <v>3972</v>
      </c>
    </row>
    <row r="578" spans="2:20" x14ac:dyDescent="0.3">
      <c r="B578">
        <v>210500579</v>
      </c>
      <c r="C578">
        <v>210500579</v>
      </c>
      <c r="D578">
        <v>698</v>
      </c>
      <c r="E578" t="s">
        <v>4302</v>
      </c>
      <c r="F578" t="s">
        <v>4303</v>
      </c>
      <c r="G578">
        <v>1604009665</v>
      </c>
      <c r="H578" t="s">
        <v>4304</v>
      </c>
      <c r="I578" t="s">
        <v>1563</v>
      </c>
      <c r="J578" t="s">
        <v>4305</v>
      </c>
      <c r="K578" t="s">
        <v>21</v>
      </c>
      <c r="L578" t="s">
        <v>1668</v>
      </c>
      <c r="M578" t="s">
        <v>1668</v>
      </c>
      <c r="N578" t="s">
        <v>1555</v>
      </c>
      <c r="O578" t="s">
        <v>1580</v>
      </c>
      <c r="R578" t="s">
        <v>1525</v>
      </c>
      <c r="S578" t="s">
        <v>1526</v>
      </c>
      <c r="T578" t="s">
        <v>4305</v>
      </c>
    </row>
    <row r="579" spans="2:20" x14ac:dyDescent="0.3">
      <c r="B579">
        <v>210500580</v>
      </c>
      <c r="C579">
        <v>210500580</v>
      </c>
      <c r="D579">
        <v>968</v>
      </c>
      <c r="E579" t="s">
        <v>5355</v>
      </c>
      <c r="F579" t="s">
        <v>5356</v>
      </c>
      <c r="G579">
        <v>201604000176</v>
      </c>
      <c r="H579" t="s">
        <v>5357</v>
      </c>
      <c r="I579" t="s">
        <v>1563</v>
      </c>
      <c r="J579" t="s">
        <v>5358</v>
      </c>
      <c r="K579" t="s">
        <v>21</v>
      </c>
      <c r="L579" t="s">
        <v>1690</v>
      </c>
      <c r="M579" t="s">
        <v>1690</v>
      </c>
      <c r="N579" t="s">
        <v>1555</v>
      </c>
      <c r="O579" t="s">
        <v>1580</v>
      </c>
      <c r="R579" t="s">
        <v>1525</v>
      </c>
      <c r="S579" t="s">
        <v>1526</v>
      </c>
      <c r="T579" t="s">
        <v>5358</v>
      </c>
    </row>
    <row r="580" spans="2:20" x14ac:dyDescent="0.3">
      <c r="B580">
        <v>210500581</v>
      </c>
      <c r="C580">
        <v>210500581</v>
      </c>
      <c r="D580">
        <v>611</v>
      </c>
      <c r="E580" t="s">
        <v>3957</v>
      </c>
      <c r="F580" t="s">
        <v>3958</v>
      </c>
      <c r="G580">
        <v>1604008951</v>
      </c>
      <c r="H580" t="s">
        <v>3959</v>
      </c>
      <c r="I580" t="s">
        <v>1563</v>
      </c>
      <c r="J580" t="s">
        <v>3960</v>
      </c>
      <c r="K580" t="s">
        <v>21</v>
      </c>
      <c r="L580" t="s">
        <v>1695</v>
      </c>
      <c r="M580" t="s">
        <v>1695</v>
      </c>
      <c r="N580" t="s">
        <v>1555</v>
      </c>
      <c r="O580" t="s">
        <v>1580</v>
      </c>
      <c r="R580" t="s">
        <v>1525</v>
      </c>
      <c r="S580" t="s">
        <v>1526</v>
      </c>
      <c r="T580" t="s">
        <v>3960</v>
      </c>
    </row>
    <row r="581" spans="2:20" x14ac:dyDescent="0.3">
      <c r="B581">
        <v>210500582</v>
      </c>
      <c r="C581">
        <v>210500582</v>
      </c>
      <c r="D581">
        <v>604</v>
      </c>
      <c r="E581" t="s">
        <v>3929</v>
      </c>
      <c r="F581" t="s">
        <v>3930</v>
      </c>
      <c r="G581">
        <v>16049486</v>
      </c>
      <c r="H581" t="s">
        <v>3931</v>
      </c>
      <c r="I581">
        <v>486</v>
      </c>
      <c r="J581" t="s">
        <v>3932</v>
      </c>
      <c r="K581" t="s">
        <v>1521</v>
      </c>
      <c r="L581" t="s">
        <v>1757</v>
      </c>
      <c r="M581" t="s">
        <v>2821</v>
      </c>
      <c r="N581" t="s">
        <v>1555</v>
      </c>
      <c r="O581" t="s">
        <v>1580</v>
      </c>
      <c r="Q581">
        <v>30</v>
      </c>
      <c r="R581" t="s">
        <v>1525</v>
      </c>
      <c r="S581" t="s">
        <v>1526</v>
      </c>
      <c r="T581" t="s">
        <v>3932</v>
      </c>
    </row>
    <row r="582" spans="2:20" x14ac:dyDescent="0.3">
      <c r="B582">
        <v>210500583</v>
      </c>
      <c r="C582">
        <v>210500583</v>
      </c>
      <c r="D582">
        <v>606</v>
      </c>
      <c r="E582" t="s">
        <v>3937</v>
      </c>
      <c r="F582" t="s">
        <v>3938</v>
      </c>
      <c r="G582">
        <v>16048768</v>
      </c>
      <c r="H582" t="s">
        <v>3939</v>
      </c>
      <c r="I582">
        <v>0</v>
      </c>
      <c r="J582" t="s">
        <v>3940</v>
      </c>
      <c r="K582" t="s">
        <v>1521</v>
      </c>
      <c r="L582" t="s">
        <v>1530</v>
      </c>
      <c r="M582" t="s">
        <v>21</v>
      </c>
      <c r="N582" t="s">
        <v>1555</v>
      </c>
      <c r="O582" t="s">
        <v>1580</v>
      </c>
      <c r="Q582" t="s">
        <v>2586</v>
      </c>
      <c r="R582" t="s">
        <v>1525</v>
      </c>
      <c r="S582" t="s">
        <v>1526</v>
      </c>
      <c r="T582" t="s">
        <v>3940</v>
      </c>
    </row>
    <row r="583" spans="2:20" x14ac:dyDescent="0.3">
      <c r="B583">
        <v>210500584</v>
      </c>
      <c r="C583">
        <v>210500584</v>
      </c>
      <c r="D583">
        <v>781</v>
      </c>
      <c r="E583" t="s">
        <v>4624</v>
      </c>
      <c r="F583" t="s">
        <v>4625</v>
      </c>
      <c r="G583">
        <v>1604000819</v>
      </c>
      <c r="H583" t="s">
        <v>4626</v>
      </c>
      <c r="I583" t="s">
        <v>1563</v>
      </c>
      <c r="J583" t="s">
        <v>4627</v>
      </c>
      <c r="K583" t="s">
        <v>21</v>
      </c>
      <c r="L583" t="s">
        <v>1695</v>
      </c>
      <c r="M583" t="s">
        <v>1695</v>
      </c>
      <c r="N583" t="s">
        <v>1555</v>
      </c>
      <c r="O583" t="s">
        <v>1580</v>
      </c>
      <c r="R583" t="s">
        <v>1525</v>
      </c>
      <c r="S583" t="s">
        <v>1526</v>
      </c>
      <c r="T583" t="s">
        <v>4627</v>
      </c>
    </row>
    <row r="584" spans="2:20" x14ac:dyDescent="0.3">
      <c r="B584">
        <v>210500585</v>
      </c>
      <c r="C584">
        <v>210500585</v>
      </c>
      <c r="D584">
        <v>697</v>
      </c>
      <c r="E584" t="s">
        <v>4298</v>
      </c>
      <c r="F584" t="s">
        <v>4299</v>
      </c>
      <c r="G584">
        <v>1604008256</v>
      </c>
      <c r="H584" t="s">
        <v>4300</v>
      </c>
      <c r="I584" t="s">
        <v>1563</v>
      </c>
      <c r="J584" t="s">
        <v>4301</v>
      </c>
      <c r="K584" t="s">
        <v>21</v>
      </c>
      <c r="L584" t="s">
        <v>1668</v>
      </c>
      <c r="M584" t="s">
        <v>1668</v>
      </c>
      <c r="N584" t="s">
        <v>1555</v>
      </c>
      <c r="O584" t="s">
        <v>1580</v>
      </c>
      <c r="R584" t="s">
        <v>1525</v>
      </c>
      <c r="S584" t="s">
        <v>1526</v>
      </c>
      <c r="T584" t="s">
        <v>4301</v>
      </c>
    </row>
    <row r="585" spans="2:20" x14ac:dyDescent="0.3">
      <c r="B585">
        <v>210500586</v>
      </c>
      <c r="C585">
        <v>210500586</v>
      </c>
      <c r="D585">
        <v>500</v>
      </c>
      <c r="E585" t="s">
        <v>3512</v>
      </c>
      <c r="F585" t="s">
        <v>3513</v>
      </c>
      <c r="G585">
        <v>1604006774</v>
      </c>
      <c r="H585" t="s">
        <v>3514</v>
      </c>
      <c r="I585" t="s">
        <v>1563</v>
      </c>
      <c r="J585" t="s">
        <v>3515</v>
      </c>
      <c r="K585" t="s">
        <v>21</v>
      </c>
      <c r="L585" t="s">
        <v>1730</v>
      </c>
      <c r="M585" t="s">
        <v>1730</v>
      </c>
      <c r="N585" t="s">
        <v>1555</v>
      </c>
      <c r="O585" t="s">
        <v>1580</v>
      </c>
      <c r="R585" t="s">
        <v>1525</v>
      </c>
      <c r="S585" t="s">
        <v>1526</v>
      </c>
      <c r="T585" t="s">
        <v>3515</v>
      </c>
    </row>
    <row r="586" spans="2:20" x14ac:dyDescent="0.3">
      <c r="B586">
        <v>210500587</v>
      </c>
      <c r="C586">
        <v>210500587</v>
      </c>
      <c r="D586">
        <v>1140</v>
      </c>
      <c r="E586" t="s">
        <v>6024</v>
      </c>
      <c r="F586" t="s">
        <v>6025</v>
      </c>
      <c r="G586">
        <v>50118601</v>
      </c>
      <c r="H586">
        <v>5201250118601</v>
      </c>
      <c r="I586" t="s">
        <v>1563</v>
      </c>
      <c r="J586" t="s">
        <v>6026</v>
      </c>
      <c r="K586" t="s">
        <v>21</v>
      </c>
      <c r="L586" t="s">
        <v>1730</v>
      </c>
      <c r="M586" t="s">
        <v>21</v>
      </c>
      <c r="N586" t="s">
        <v>1555</v>
      </c>
      <c r="O586" t="s">
        <v>1580</v>
      </c>
      <c r="R586" t="s">
        <v>1525</v>
      </c>
      <c r="S586" t="s">
        <v>1526</v>
      </c>
      <c r="T586" t="s">
        <v>6026</v>
      </c>
    </row>
    <row r="587" spans="2:20" x14ac:dyDescent="0.3">
      <c r="B587">
        <v>210500588</v>
      </c>
      <c r="C587">
        <v>210500588</v>
      </c>
      <c r="D587">
        <v>620</v>
      </c>
      <c r="E587" t="s">
        <v>3993</v>
      </c>
      <c r="F587" t="s">
        <v>3994</v>
      </c>
      <c r="G587">
        <v>16048887</v>
      </c>
      <c r="H587" t="s">
        <v>3995</v>
      </c>
      <c r="I587">
        <v>887</v>
      </c>
      <c r="J587" t="s">
        <v>3996</v>
      </c>
      <c r="K587" t="s">
        <v>1521</v>
      </c>
      <c r="L587" t="s">
        <v>1530</v>
      </c>
      <c r="M587" t="s">
        <v>2821</v>
      </c>
      <c r="N587" t="s">
        <v>1555</v>
      </c>
      <c r="O587" t="s">
        <v>1580</v>
      </c>
      <c r="Q587">
        <v>30</v>
      </c>
      <c r="R587" t="s">
        <v>1525</v>
      </c>
      <c r="S587" t="s">
        <v>1526</v>
      </c>
      <c r="T587" t="s">
        <v>3996</v>
      </c>
    </row>
    <row r="588" spans="2:20" x14ac:dyDescent="0.3">
      <c r="B588">
        <v>210500588</v>
      </c>
      <c r="C588">
        <v>210500588</v>
      </c>
      <c r="D588">
        <v>1241</v>
      </c>
      <c r="E588" t="s">
        <v>6404</v>
      </c>
      <c r="F588" t="s">
        <v>6405</v>
      </c>
      <c r="G588">
        <v>16146117</v>
      </c>
      <c r="H588" t="s">
        <v>6406</v>
      </c>
      <c r="I588">
        <v>0</v>
      </c>
      <c r="J588" t="s">
        <v>6407</v>
      </c>
      <c r="K588" t="s">
        <v>1521</v>
      </c>
      <c r="L588" t="s">
        <v>1521</v>
      </c>
      <c r="M588" t="s">
        <v>21</v>
      </c>
      <c r="N588" t="s">
        <v>1555</v>
      </c>
      <c r="O588" t="s">
        <v>1524</v>
      </c>
      <c r="R588" t="s">
        <v>1525</v>
      </c>
      <c r="S588" t="s">
        <v>1526</v>
      </c>
      <c r="T588" t="s">
        <v>6408</v>
      </c>
    </row>
    <row r="589" spans="2:20" x14ac:dyDescent="0.3">
      <c r="B589">
        <v>210500589</v>
      </c>
      <c r="C589">
        <v>210500589</v>
      </c>
      <c r="D589">
        <v>619</v>
      </c>
      <c r="E589" t="s">
        <v>3989</v>
      </c>
      <c r="F589" t="s">
        <v>3990</v>
      </c>
      <c r="G589">
        <v>16049175</v>
      </c>
      <c r="H589" t="s">
        <v>3991</v>
      </c>
      <c r="I589">
        <v>175</v>
      </c>
      <c r="J589" t="s">
        <v>3992</v>
      </c>
      <c r="K589" t="s">
        <v>1521</v>
      </c>
      <c r="L589" t="s">
        <v>1530</v>
      </c>
      <c r="M589" t="s">
        <v>2821</v>
      </c>
      <c r="N589" t="s">
        <v>1555</v>
      </c>
      <c r="O589" t="s">
        <v>1580</v>
      </c>
      <c r="Q589">
        <v>30</v>
      </c>
      <c r="R589" t="s">
        <v>1525</v>
      </c>
      <c r="S589" t="s">
        <v>1526</v>
      </c>
      <c r="T589" t="s">
        <v>3992</v>
      </c>
    </row>
    <row r="590" spans="2:20" x14ac:dyDescent="0.3">
      <c r="B590">
        <v>210500589</v>
      </c>
      <c r="C590">
        <v>210500589</v>
      </c>
      <c r="D590">
        <v>1083</v>
      </c>
      <c r="E590" t="s">
        <v>5811</v>
      </c>
      <c r="F590" t="s">
        <v>5812</v>
      </c>
      <c r="G590">
        <v>51105009</v>
      </c>
      <c r="H590">
        <v>9201551105009</v>
      </c>
      <c r="I590">
        <v>0</v>
      </c>
      <c r="J590" t="s">
        <v>5108</v>
      </c>
      <c r="K590" t="s">
        <v>21</v>
      </c>
      <c r="L590" t="s">
        <v>21</v>
      </c>
      <c r="M590" t="s">
        <v>21</v>
      </c>
      <c r="N590" t="s">
        <v>1555</v>
      </c>
      <c r="O590" t="s">
        <v>1524</v>
      </c>
      <c r="R590" t="s">
        <v>1525</v>
      </c>
      <c r="S590" t="s">
        <v>1526</v>
      </c>
      <c r="T590" t="s">
        <v>5813</v>
      </c>
    </row>
    <row r="591" spans="2:20" x14ac:dyDescent="0.3">
      <c r="B591">
        <v>210500590</v>
      </c>
      <c r="C591">
        <v>210500590</v>
      </c>
      <c r="D591">
        <v>1145</v>
      </c>
      <c r="E591" t="s">
        <v>6040</v>
      </c>
      <c r="F591" t="s">
        <v>6041</v>
      </c>
      <c r="G591">
        <v>20029397</v>
      </c>
      <c r="H591">
        <v>5201350363584</v>
      </c>
      <c r="I591">
        <v>0</v>
      </c>
      <c r="J591" t="s">
        <v>6042</v>
      </c>
      <c r="K591" t="s">
        <v>1521</v>
      </c>
      <c r="L591" t="s">
        <v>1530</v>
      </c>
      <c r="M591" t="s">
        <v>21</v>
      </c>
      <c r="N591" t="s">
        <v>1555</v>
      </c>
      <c r="O591" t="s">
        <v>1524</v>
      </c>
      <c r="R591" t="s">
        <v>1525</v>
      </c>
      <c r="S591" t="s">
        <v>1526</v>
      </c>
      <c r="T591" t="s">
        <v>6042</v>
      </c>
    </row>
    <row r="592" spans="2:20" x14ac:dyDescent="0.3">
      <c r="B592">
        <v>210500591</v>
      </c>
      <c r="C592">
        <v>210500591</v>
      </c>
      <c r="D592">
        <v>996</v>
      </c>
      <c r="E592" t="s">
        <v>5463</v>
      </c>
      <c r="F592" t="s">
        <v>5464</v>
      </c>
      <c r="G592">
        <v>1504000354</v>
      </c>
      <c r="H592" t="s">
        <v>5465</v>
      </c>
      <c r="I592" t="s">
        <v>1563</v>
      </c>
      <c r="J592" t="s">
        <v>5466</v>
      </c>
      <c r="K592" t="s">
        <v>21</v>
      </c>
      <c r="L592" t="s">
        <v>1730</v>
      </c>
      <c r="M592" t="s">
        <v>1730</v>
      </c>
      <c r="N592" t="s">
        <v>1555</v>
      </c>
      <c r="O592" t="s">
        <v>1580</v>
      </c>
      <c r="R592" t="s">
        <v>1525</v>
      </c>
      <c r="S592" t="s">
        <v>1526</v>
      </c>
      <c r="T592" t="s">
        <v>5466</v>
      </c>
    </row>
    <row r="593" spans="2:20" x14ac:dyDescent="0.3">
      <c r="B593">
        <v>210500591</v>
      </c>
      <c r="C593">
        <v>210500591</v>
      </c>
      <c r="D593">
        <v>1085</v>
      </c>
      <c r="E593" t="s">
        <v>5819</v>
      </c>
      <c r="F593" t="s">
        <v>5820</v>
      </c>
      <c r="G593">
        <v>50365080</v>
      </c>
      <c r="H593">
        <v>9201350365080</v>
      </c>
      <c r="I593" t="s">
        <v>1563</v>
      </c>
      <c r="J593" t="s">
        <v>5108</v>
      </c>
      <c r="K593" t="s">
        <v>21</v>
      </c>
      <c r="L593" t="s">
        <v>21</v>
      </c>
      <c r="M593" t="s">
        <v>21</v>
      </c>
      <c r="N593" t="s">
        <v>1555</v>
      </c>
      <c r="O593" t="s">
        <v>1524</v>
      </c>
      <c r="R593" t="s">
        <v>1525</v>
      </c>
      <c r="S593" t="s">
        <v>1526</v>
      </c>
      <c r="T593" t="s">
        <v>5813</v>
      </c>
    </row>
    <row r="594" spans="2:20" x14ac:dyDescent="0.3">
      <c r="B594">
        <v>210500592</v>
      </c>
      <c r="C594">
        <v>210500592</v>
      </c>
      <c r="D594">
        <v>807</v>
      </c>
      <c r="E594" t="s">
        <v>4724</v>
      </c>
      <c r="F594" t="s">
        <v>4725</v>
      </c>
      <c r="G594">
        <v>1604000736</v>
      </c>
      <c r="H594" t="s">
        <v>4726</v>
      </c>
      <c r="I594" t="s">
        <v>1563</v>
      </c>
      <c r="J594" t="s">
        <v>4727</v>
      </c>
      <c r="K594" t="s">
        <v>21</v>
      </c>
      <c r="L594" t="s">
        <v>1668</v>
      </c>
      <c r="M594" t="s">
        <v>1668</v>
      </c>
      <c r="N594" t="s">
        <v>1555</v>
      </c>
      <c r="O594" t="s">
        <v>1580</v>
      </c>
      <c r="R594" t="s">
        <v>1525</v>
      </c>
      <c r="S594" t="s">
        <v>1526</v>
      </c>
      <c r="T594" t="s">
        <v>4727</v>
      </c>
    </row>
    <row r="595" spans="2:20" x14ac:dyDescent="0.3">
      <c r="B595">
        <v>210500593</v>
      </c>
      <c r="C595">
        <v>210500593</v>
      </c>
      <c r="D595">
        <v>1407</v>
      </c>
      <c r="E595" t="s">
        <v>7125</v>
      </c>
      <c r="F595" t="s">
        <v>7126</v>
      </c>
      <c r="G595">
        <v>18037817</v>
      </c>
      <c r="H595" t="s">
        <v>7127</v>
      </c>
      <c r="I595">
        <v>0</v>
      </c>
      <c r="J595" t="s">
        <v>1734</v>
      </c>
      <c r="K595" t="s">
        <v>1521</v>
      </c>
      <c r="L595" t="s">
        <v>1560</v>
      </c>
      <c r="M595" t="s">
        <v>21</v>
      </c>
      <c r="N595" t="s">
        <v>1555</v>
      </c>
      <c r="O595" t="s">
        <v>1524</v>
      </c>
      <c r="R595" t="s">
        <v>1525</v>
      </c>
      <c r="S595" t="s">
        <v>1526</v>
      </c>
      <c r="T595" t="s">
        <v>7128</v>
      </c>
    </row>
    <row r="596" spans="2:20" x14ac:dyDescent="0.3">
      <c r="B596">
        <v>210500594</v>
      </c>
      <c r="C596">
        <v>210500594</v>
      </c>
      <c r="D596">
        <v>299</v>
      </c>
      <c r="E596" t="s">
        <v>2698</v>
      </c>
      <c r="F596" t="s">
        <v>2699</v>
      </c>
      <c r="G596">
        <v>96444146</v>
      </c>
      <c r="H596" t="s">
        <v>2700</v>
      </c>
      <c r="I596">
        <v>0</v>
      </c>
      <c r="J596" t="s">
        <v>2701</v>
      </c>
      <c r="K596" t="s">
        <v>21</v>
      </c>
      <c r="L596" t="s">
        <v>21</v>
      </c>
      <c r="M596" t="s">
        <v>21</v>
      </c>
      <c r="N596" t="s">
        <v>1555</v>
      </c>
      <c r="O596" t="s">
        <v>1524</v>
      </c>
      <c r="R596" t="s">
        <v>1525</v>
      </c>
      <c r="S596" t="s">
        <v>1526</v>
      </c>
      <c r="T596" t="s">
        <v>2702</v>
      </c>
    </row>
    <row r="597" spans="2:20" x14ac:dyDescent="0.3">
      <c r="B597">
        <v>210500594</v>
      </c>
      <c r="C597">
        <v>210500594</v>
      </c>
      <c r="D597">
        <v>615</v>
      </c>
      <c r="E597" t="s">
        <v>3973</v>
      </c>
      <c r="F597" t="s">
        <v>3974</v>
      </c>
      <c r="G597">
        <v>16048884</v>
      </c>
      <c r="H597" t="s">
        <v>3975</v>
      </c>
      <c r="I597">
        <v>884</v>
      </c>
      <c r="J597" t="s">
        <v>3976</v>
      </c>
      <c r="K597" t="s">
        <v>1521</v>
      </c>
      <c r="L597" t="s">
        <v>1530</v>
      </c>
      <c r="M597" t="s">
        <v>2821</v>
      </c>
      <c r="N597" t="s">
        <v>1555</v>
      </c>
      <c r="O597" t="s">
        <v>1580</v>
      </c>
      <c r="Q597">
        <v>30</v>
      </c>
      <c r="R597" t="s">
        <v>1525</v>
      </c>
      <c r="S597" t="s">
        <v>1526</v>
      </c>
      <c r="T597" t="s">
        <v>3976</v>
      </c>
    </row>
    <row r="598" spans="2:20" x14ac:dyDescent="0.3">
      <c r="B598">
        <v>210500595</v>
      </c>
      <c r="C598">
        <v>210500595</v>
      </c>
      <c r="D598">
        <v>1379</v>
      </c>
      <c r="E598" t="s">
        <v>7003</v>
      </c>
      <c r="F598" t="s">
        <v>7004</v>
      </c>
      <c r="G598">
        <v>51102729</v>
      </c>
      <c r="H598">
        <v>5201551103296</v>
      </c>
      <c r="I598" t="s">
        <v>1563</v>
      </c>
      <c r="J598" t="s">
        <v>7005</v>
      </c>
      <c r="K598" t="s">
        <v>21</v>
      </c>
      <c r="L598" t="s">
        <v>1690</v>
      </c>
      <c r="M598" t="s">
        <v>21</v>
      </c>
      <c r="N598" t="s">
        <v>1555</v>
      </c>
      <c r="O598" t="s">
        <v>1524</v>
      </c>
      <c r="R598" t="s">
        <v>1525</v>
      </c>
      <c r="S598" t="s">
        <v>1526</v>
      </c>
      <c r="T598" t="s">
        <v>7006</v>
      </c>
    </row>
    <row r="599" spans="2:20" x14ac:dyDescent="0.3">
      <c r="B599">
        <v>210500596</v>
      </c>
      <c r="C599">
        <v>210500596</v>
      </c>
      <c r="D599">
        <v>510</v>
      </c>
      <c r="E599" t="s">
        <v>3552</v>
      </c>
      <c r="F599" t="s">
        <v>3553</v>
      </c>
      <c r="G599">
        <v>1604009201</v>
      </c>
      <c r="H599" t="s">
        <v>3554</v>
      </c>
      <c r="I599">
        <v>0</v>
      </c>
      <c r="J599" t="s">
        <v>3555</v>
      </c>
      <c r="K599" t="s">
        <v>21</v>
      </c>
      <c r="L599" t="s">
        <v>1690</v>
      </c>
      <c r="M599" t="s">
        <v>1690</v>
      </c>
      <c r="N599" t="s">
        <v>1555</v>
      </c>
      <c r="O599" t="s">
        <v>1580</v>
      </c>
      <c r="R599" t="s">
        <v>1525</v>
      </c>
      <c r="S599" t="s">
        <v>1526</v>
      </c>
      <c r="T599" t="s">
        <v>3555</v>
      </c>
    </row>
    <row r="600" spans="2:20" x14ac:dyDescent="0.3">
      <c r="B600">
        <v>210500596</v>
      </c>
      <c r="C600">
        <v>210500596</v>
      </c>
      <c r="D600">
        <v>1119</v>
      </c>
      <c r="E600" t="s">
        <v>5939</v>
      </c>
      <c r="F600" t="s">
        <v>5940</v>
      </c>
      <c r="G600">
        <v>16146086</v>
      </c>
      <c r="H600" t="s">
        <v>5941</v>
      </c>
      <c r="I600">
        <v>86</v>
      </c>
      <c r="J600" t="s">
        <v>5942</v>
      </c>
      <c r="K600" t="s">
        <v>1521</v>
      </c>
      <c r="L600" t="s">
        <v>1521</v>
      </c>
      <c r="M600" t="s">
        <v>21</v>
      </c>
      <c r="N600" t="s">
        <v>1555</v>
      </c>
      <c r="O600" t="s">
        <v>1580</v>
      </c>
      <c r="R600" t="s">
        <v>1525</v>
      </c>
      <c r="S600" t="s">
        <v>1526</v>
      </c>
      <c r="T600" t="s">
        <v>5943</v>
      </c>
    </row>
    <row r="601" spans="2:20" x14ac:dyDescent="0.3">
      <c r="B601">
        <v>210500596</v>
      </c>
      <c r="C601">
        <v>210500596</v>
      </c>
      <c r="D601">
        <v>1240</v>
      </c>
      <c r="E601" t="s">
        <v>6400</v>
      </c>
      <c r="F601" t="s">
        <v>6401</v>
      </c>
      <c r="G601">
        <v>18038607</v>
      </c>
      <c r="H601" t="s">
        <v>6402</v>
      </c>
      <c r="I601">
        <v>607</v>
      </c>
      <c r="J601" t="s">
        <v>6403</v>
      </c>
      <c r="K601" t="s">
        <v>1521</v>
      </c>
      <c r="L601" t="s">
        <v>1521</v>
      </c>
      <c r="M601" t="s">
        <v>21</v>
      </c>
      <c r="N601" t="s">
        <v>1555</v>
      </c>
      <c r="O601" t="s">
        <v>1580</v>
      </c>
      <c r="R601" t="s">
        <v>1525</v>
      </c>
      <c r="S601" t="s">
        <v>1526</v>
      </c>
      <c r="T601" t="s">
        <v>5943</v>
      </c>
    </row>
    <row r="602" spans="2:20" x14ac:dyDescent="0.3">
      <c r="B602">
        <v>210500597</v>
      </c>
      <c r="C602">
        <v>210500597</v>
      </c>
      <c r="D602">
        <v>899</v>
      </c>
      <c r="E602" t="s">
        <v>5082</v>
      </c>
      <c r="F602" t="s">
        <v>5083</v>
      </c>
      <c r="G602">
        <v>1604011053</v>
      </c>
      <c r="H602" t="s">
        <v>5084</v>
      </c>
      <c r="I602" t="s">
        <v>1563</v>
      </c>
      <c r="J602" t="s">
        <v>5085</v>
      </c>
      <c r="K602" t="s">
        <v>21</v>
      </c>
      <c r="L602" t="s">
        <v>1668</v>
      </c>
      <c r="M602" t="s">
        <v>1668</v>
      </c>
      <c r="N602" t="s">
        <v>1555</v>
      </c>
      <c r="O602" t="s">
        <v>1580</v>
      </c>
      <c r="R602" t="s">
        <v>1525</v>
      </c>
      <c r="S602" t="s">
        <v>1526</v>
      </c>
      <c r="T602" t="s">
        <v>5085</v>
      </c>
    </row>
    <row r="603" spans="2:20" x14ac:dyDescent="0.3">
      <c r="B603">
        <v>210500598</v>
      </c>
      <c r="C603">
        <v>210500598</v>
      </c>
      <c r="D603">
        <v>616</v>
      </c>
      <c r="E603" t="s">
        <v>3977</v>
      </c>
      <c r="F603" t="s">
        <v>3978</v>
      </c>
      <c r="G603">
        <v>16048782</v>
      </c>
      <c r="H603" t="s">
        <v>3979</v>
      </c>
      <c r="I603">
        <v>172</v>
      </c>
      <c r="J603" t="s">
        <v>3980</v>
      </c>
      <c r="K603" t="s">
        <v>1521</v>
      </c>
      <c r="L603" t="s">
        <v>1522</v>
      </c>
      <c r="M603" t="s">
        <v>21</v>
      </c>
      <c r="N603" t="s">
        <v>1555</v>
      </c>
      <c r="O603" t="s">
        <v>1580</v>
      </c>
      <c r="Q603" t="s">
        <v>2586</v>
      </c>
      <c r="R603" t="s">
        <v>1525</v>
      </c>
      <c r="S603" t="s">
        <v>1526</v>
      </c>
      <c r="T603" t="s">
        <v>3980</v>
      </c>
    </row>
    <row r="604" spans="2:20" x14ac:dyDescent="0.3">
      <c r="B604">
        <v>210500599</v>
      </c>
      <c r="C604">
        <v>210500599</v>
      </c>
      <c r="D604">
        <v>69</v>
      </c>
      <c r="E604" t="s">
        <v>1792</v>
      </c>
      <c r="F604" t="s">
        <v>1793</v>
      </c>
      <c r="G604">
        <v>18041568</v>
      </c>
      <c r="H604" t="s">
        <v>1794</v>
      </c>
      <c r="I604">
        <v>0</v>
      </c>
      <c r="J604" t="s">
        <v>1795</v>
      </c>
      <c r="K604" t="s">
        <v>1521</v>
      </c>
      <c r="L604" t="s">
        <v>1796</v>
      </c>
      <c r="M604" t="s">
        <v>21</v>
      </c>
      <c r="N604" t="s">
        <v>1555</v>
      </c>
      <c r="O604" t="s">
        <v>1524</v>
      </c>
      <c r="R604" t="s">
        <v>1525</v>
      </c>
      <c r="S604" t="s">
        <v>1526</v>
      </c>
      <c r="T604" t="s">
        <v>1797</v>
      </c>
    </row>
    <row r="605" spans="2:20" x14ac:dyDescent="0.3">
      <c r="B605">
        <v>210500599</v>
      </c>
      <c r="C605">
        <v>210500599</v>
      </c>
      <c r="D605">
        <v>79</v>
      </c>
      <c r="E605" t="s">
        <v>1837</v>
      </c>
      <c r="F605" t="s">
        <v>1838</v>
      </c>
      <c r="G605">
        <v>10053208</v>
      </c>
      <c r="H605" t="s">
        <v>1839</v>
      </c>
      <c r="I605">
        <v>0</v>
      </c>
      <c r="J605" t="s">
        <v>1840</v>
      </c>
      <c r="K605" t="s">
        <v>1521</v>
      </c>
      <c r="L605" t="s">
        <v>1537</v>
      </c>
      <c r="M605" t="s">
        <v>21</v>
      </c>
      <c r="N605" t="s">
        <v>1555</v>
      </c>
      <c r="O605" t="s">
        <v>1524</v>
      </c>
      <c r="R605" t="s">
        <v>1525</v>
      </c>
      <c r="S605" t="s">
        <v>1526</v>
      </c>
      <c r="T605" t="s">
        <v>1841</v>
      </c>
    </row>
    <row r="606" spans="2:20" x14ac:dyDescent="0.3">
      <c r="B606">
        <v>210500600</v>
      </c>
      <c r="C606">
        <v>210500600</v>
      </c>
      <c r="D606">
        <v>1292</v>
      </c>
      <c r="E606" t="s">
        <v>6622</v>
      </c>
      <c r="F606" t="s">
        <v>6623</v>
      </c>
      <c r="G606">
        <v>18037812</v>
      </c>
      <c r="H606" t="s">
        <v>6624</v>
      </c>
      <c r="I606">
        <v>812</v>
      </c>
      <c r="J606" t="s">
        <v>6625</v>
      </c>
      <c r="K606" t="s">
        <v>1521</v>
      </c>
      <c r="L606" t="s">
        <v>1796</v>
      </c>
      <c r="M606" t="s">
        <v>21</v>
      </c>
      <c r="N606" t="s">
        <v>1555</v>
      </c>
      <c r="O606" t="s">
        <v>1524</v>
      </c>
      <c r="R606" t="s">
        <v>1525</v>
      </c>
      <c r="S606" t="s">
        <v>1526</v>
      </c>
      <c r="T606" t="s">
        <v>6626</v>
      </c>
    </row>
    <row r="607" spans="2:20" x14ac:dyDescent="0.3">
      <c r="B607">
        <v>210500601</v>
      </c>
      <c r="C607">
        <v>210500601</v>
      </c>
      <c r="D607">
        <v>479</v>
      </c>
      <c r="E607" t="s">
        <v>3428</v>
      </c>
      <c r="F607" t="s">
        <v>3429</v>
      </c>
      <c r="G607">
        <v>1604008204</v>
      </c>
      <c r="H607" t="s">
        <v>3430</v>
      </c>
      <c r="I607" t="s">
        <v>1563</v>
      </c>
      <c r="J607" t="s">
        <v>3431</v>
      </c>
      <c r="K607" t="s">
        <v>21</v>
      </c>
      <c r="L607" t="s">
        <v>1668</v>
      </c>
      <c r="M607" t="s">
        <v>1668</v>
      </c>
      <c r="N607" t="s">
        <v>1555</v>
      </c>
      <c r="O607" t="s">
        <v>1580</v>
      </c>
      <c r="R607" t="s">
        <v>1525</v>
      </c>
      <c r="S607" t="s">
        <v>1526</v>
      </c>
      <c r="T607" t="s">
        <v>3431</v>
      </c>
    </row>
    <row r="608" spans="2:20" x14ac:dyDescent="0.3">
      <c r="B608">
        <v>210500602</v>
      </c>
      <c r="C608">
        <v>210500602</v>
      </c>
      <c r="D608">
        <v>695</v>
      </c>
      <c r="E608" t="s">
        <v>4290</v>
      </c>
      <c r="F608" t="s">
        <v>4291</v>
      </c>
      <c r="G608">
        <v>1604006772</v>
      </c>
      <c r="H608" t="s">
        <v>4292</v>
      </c>
      <c r="I608" t="s">
        <v>1563</v>
      </c>
      <c r="J608" t="s">
        <v>4293</v>
      </c>
      <c r="K608" t="s">
        <v>21</v>
      </c>
      <c r="L608" t="s">
        <v>1668</v>
      </c>
      <c r="M608" t="s">
        <v>1668</v>
      </c>
      <c r="N608" t="s">
        <v>1555</v>
      </c>
      <c r="O608" t="s">
        <v>1580</v>
      </c>
      <c r="R608" t="s">
        <v>1525</v>
      </c>
      <c r="S608" t="s">
        <v>1526</v>
      </c>
      <c r="T608" t="s">
        <v>4293</v>
      </c>
    </row>
    <row r="609" spans="2:20" x14ac:dyDescent="0.3">
      <c r="B609">
        <v>210500603</v>
      </c>
      <c r="C609">
        <v>210500603</v>
      </c>
      <c r="D609">
        <v>963</v>
      </c>
      <c r="E609" t="s">
        <v>5335</v>
      </c>
      <c r="F609" t="s">
        <v>5336</v>
      </c>
      <c r="G609">
        <v>201604000172</v>
      </c>
      <c r="H609" t="s">
        <v>5337</v>
      </c>
      <c r="I609" t="s">
        <v>1563</v>
      </c>
      <c r="J609" t="s">
        <v>5338</v>
      </c>
      <c r="K609" t="s">
        <v>21</v>
      </c>
      <c r="L609" t="s">
        <v>1690</v>
      </c>
      <c r="M609" t="s">
        <v>1690</v>
      </c>
      <c r="N609" t="s">
        <v>1555</v>
      </c>
      <c r="O609" t="s">
        <v>1580</v>
      </c>
      <c r="R609" t="s">
        <v>1525</v>
      </c>
      <c r="S609" t="s">
        <v>1526</v>
      </c>
      <c r="T609" t="s">
        <v>5338</v>
      </c>
    </row>
    <row r="610" spans="2:20" x14ac:dyDescent="0.3">
      <c r="B610">
        <v>210500604</v>
      </c>
      <c r="C610">
        <v>210500604</v>
      </c>
      <c r="D610">
        <v>490</v>
      </c>
      <c r="E610" t="s">
        <v>3472</v>
      </c>
      <c r="F610" t="s">
        <v>3473</v>
      </c>
      <c r="G610">
        <v>1604006038</v>
      </c>
      <c r="H610" t="s">
        <v>3474</v>
      </c>
      <c r="I610" t="s">
        <v>1563</v>
      </c>
      <c r="J610" t="s">
        <v>3475</v>
      </c>
      <c r="K610" t="s">
        <v>21</v>
      </c>
      <c r="L610" t="s">
        <v>1690</v>
      </c>
      <c r="M610" t="s">
        <v>1690</v>
      </c>
      <c r="N610" t="s">
        <v>1555</v>
      </c>
      <c r="O610" t="s">
        <v>1580</v>
      </c>
      <c r="R610" t="s">
        <v>1525</v>
      </c>
      <c r="S610" t="s">
        <v>1526</v>
      </c>
      <c r="T610" t="s">
        <v>3475</v>
      </c>
    </row>
    <row r="611" spans="2:20" x14ac:dyDescent="0.3">
      <c r="B611">
        <v>210500604</v>
      </c>
      <c r="C611">
        <v>210500604</v>
      </c>
      <c r="D611">
        <v>1072</v>
      </c>
      <c r="E611" t="s">
        <v>5768</v>
      </c>
      <c r="F611" t="s">
        <v>5769</v>
      </c>
      <c r="G611">
        <v>51309799</v>
      </c>
      <c r="H611">
        <v>9201551309799</v>
      </c>
      <c r="I611" t="s">
        <v>1563</v>
      </c>
      <c r="J611" t="s">
        <v>5770</v>
      </c>
      <c r="K611" t="s">
        <v>21</v>
      </c>
      <c r="L611" t="s">
        <v>21</v>
      </c>
      <c r="M611" t="s">
        <v>21</v>
      </c>
      <c r="N611" t="s">
        <v>1555</v>
      </c>
      <c r="O611" t="s">
        <v>1524</v>
      </c>
      <c r="R611" t="s">
        <v>1525</v>
      </c>
      <c r="S611" t="s">
        <v>1526</v>
      </c>
      <c r="T611" t="s">
        <v>5771</v>
      </c>
    </row>
    <row r="612" spans="2:20" x14ac:dyDescent="0.3">
      <c r="B612">
        <v>210500605</v>
      </c>
      <c r="C612">
        <v>210500605</v>
      </c>
      <c r="D612">
        <v>491</v>
      </c>
      <c r="E612" t="s">
        <v>3476</v>
      </c>
      <c r="F612" t="s">
        <v>3477</v>
      </c>
      <c r="G612">
        <v>1604010258</v>
      </c>
      <c r="H612" t="s">
        <v>3478</v>
      </c>
      <c r="I612" t="s">
        <v>1563</v>
      </c>
      <c r="J612" t="s">
        <v>3479</v>
      </c>
      <c r="K612" t="s">
        <v>21</v>
      </c>
      <c r="L612" t="s">
        <v>1668</v>
      </c>
      <c r="M612" t="s">
        <v>1668</v>
      </c>
      <c r="N612" t="s">
        <v>1555</v>
      </c>
      <c r="O612" t="s">
        <v>1580</v>
      </c>
      <c r="R612" t="s">
        <v>1525</v>
      </c>
      <c r="S612" t="s">
        <v>1526</v>
      </c>
      <c r="T612" t="s">
        <v>3479</v>
      </c>
    </row>
    <row r="613" spans="2:20" x14ac:dyDescent="0.3">
      <c r="B613">
        <v>210500606</v>
      </c>
      <c r="C613">
        <v>210500606</v>
      </c>
      <c r="D613">
        <v>372</v>
      </c>
      <c r="E613" t="s">
        <v>3000</v>
      </c>
      <c r="F613" t="s">
        <v>3001</v>
      </c>
      <c r="G613">
        <v>1604010797</v>
      </c>
      <c r="H613" t="s">
        <v>3002</v>
      </c>
      <c r="I613" t="s">
        <v>1563</v>
      </c>
      <c r="J613" t="s">
        <v>3003</v>
      </c>
      <c r="K613" t="s">
        <v>21</v>
      </c>
      <c r="L613" t="s">
        <v>1730</v>
      </c>
      <c r="M613" t="s">
        <v>1730</v>
      </c>
      <c r="N613" t="s">
        <v>1555</v>
      </c>
      <c r="O613" t="s">
        <v>1580</v>
      </c>
      <c r="R613" t="s">
        <v>1525</v>
      </c>
      <c r="S613" t="s">
        <v>1526</v>
      </c>
      <c r="T613" t="s">
        <v>3003</v>
      </c>
    </row>
    <row r="614" spans="2:20" x14ac:dyDescent="0.3">
      <c r="B614">
        <v>210500607</v>
      </c>
      <c r="C614">
        <v>210500607</v>
      </c>
      <c r="D614">
        <v>824</v>
      </c>
      <c r="E614" t="s">
        <v>4789</v>
      </c>
      <c r="F614" t="s">
        <v>4790</v>
      </c>
      <c r="G614">
        <v>1604001414</v>
      </c>
      <c r="H614" t="s">
        <v>4791</v>
      </c>
      <c r="I614" t="s">
        <v>1563</v>
      </c>
      <c r="J614" t="s">
        <v>4792</v>
      </c>
      <c r="K614" t="s">
        <v>21</v>
      </c>
      <c r="L614" t="s">
        <v>1690</v>
      </c>
      <c r="M614" t="s">
        <v>1690</v>
      </c>
      <c r="N614" t="s">
        <v>1555</v>
      </c>
      <c r="O614" t="s">
        <v>1580</v>
      </c>
      <c r="R614" t="s">
        <v>1525</v>
      </c>
      <c r="S614" t="s">
        <v>1526</v>
      </c>
      <c r="T614" t="s">
        <v>4792</v>
      </c>
    </row>
    <row r="615" spans="2:20" x14ac:dyDescent="0.3">
      <c r="B615">
        <v>210500608</v>
      </c>
      <c r="C615">
        <v>210500608</v>
      </c>
      <c r="D615">
        <v>486</v>
      </c>
      <c r="E615" t="s">
        <v>3456</v>
      </c>
      <c r="F615" t="s">
        <v>3457</v>
      </c>
      <c r="G615">
        <v>1604011108</v>
      </c>
      <c r="H615" t="s">
        <v>3458</v>
      </c>
      <c r="I615" t="s">
        <v>1563</v>
      </c>
      <c r="J615" t="s">
        <v>3459</v>
      </c>
      <c r="K615" t="s">
        <v>21</v>
      </c>
      <c r="L615" t="s">
        <v>1690</v>
      </c>
      <c r="M615" t="s">
        <v>1690</v>
      </c>
      <c r="N615" t="s">
        <v>1555</v>
      </c>
      <c r="O615" t="s">
        <v>1580</v>
      </c>
      <c r="R615" t="s">
        <v>1525</v>
      </c>
      <c r="S615" t="s">
        <v>1526</v>
      </c>
      <c r="T615" t="s">
        <v>3459</v>
      </c>
    </row>
    <row r="616" spans="2:20" x14ac:dyDescent="0.3">
      <c r="B616">
        <v>210500609</v>
      </c>
      <c r="C616">
        <v>210500609</v>
      </c>
      <c r="D616">
        <v>493</v>
      </c>
      <c r="E616" t="s">
        <v>3484</v>
      </c>
      <c r="F616" t="s">
        <v>3485</v>
      </c>
      <c r="G616">
        <v>1604008716</v>
      </c>
      <c r="H616" t="s">
        <v>3486</v>
      </c>
      <c r="I616" t="s">
        <v>1563</v>
      </c>
      <c r="J616" t="s">
        <v>3487</v>
      </c>
      <c r="K616" t="s">
        <v>21</v>
      </c>
      <c r="L616" t="s">
        <v>1668</v>
      </c>
      <c r="M616" t="s">
        <v>1668</v>
      </c>
      <c r="N616" t="s">
        <v>1555</v>
      </c>
      <c r="O616" t="s">
        <v>1580</v>
      </c>
      <c r="R616" t="s">
        <v>1525</v>
      </c>
      <c r="S616" t="s">
        <v>1526</v>
      </c>
      <c r="T616" t="s">
        <v>3487</v>
      </c>
    </row>
    <row r="617" spans="2:20" x14ac:dyDescent="0.3">
      <c r="B617">
        <v>210500610</v>
      </c>
      <c r="C617">
        <v>210500610</v>
      </c>
      <c r="D617">
        <v>669</v>
      </c>
      <c r="E617" t="s">
        <v>4187</v>
      </c>
      <c r="F617" t="s">
        <v>4188</v>
      </c>
      <c r="G617">
        <v>16049487</v>
      </c>
      <c r="H617" t="s">
        <v>4189</v>
      </c>
      <c r="I617">
        <v>487</v>
      </c>
      <c r="J617" t="s">
        <v>4190</v>
      </c>
      <c r="K617" t="s">
        <v>1521</v>
      </c>
      <c r="L617" t="s">
        <v>1757</v>
      </c>
      <c r="M617" t="s">
        <v>2821</v>
      </c>
      <c r="N617" t="s">
        <v>1555</v>
      </c>
      <c r="O617" t="s">
        <v>1580</v>
      </c>
      <c r="Q617">
        <v>30</v>
      </c>
      <c r="R617" t="s">
        <v>1525</v>
      </c>
      <c r="S617" t="s">
        <v>1526</v>
      </c>
      <c r="T617" t="s">
        <v>4190</v>
      </c>
    </row>
    <row r="618" spans="2:20" x14ac:dyDescent="0.3">
      <c r="B618">
        <v>210500611</v>
      </c>
      <c r="C618">
        <v>210500611</v>
      </c>
      <c r="D618">
        <v>1059</v>
      </c>
      <c r="E618" t="s">
        <v>5716</v>
      </c>
      <c r="F618" t="s">
        <v>5717</v>
      </c>
      <c r="G618">
        <v>51102896</v>
      </c>
      <c r="H618">
        <v>5201551102896</v>
      </c>
      <c r="I618" t="s">
        <v>1563</v>
      </c>
      <c r="J618" t="s">
        <v>5718</v>
      </c>
      <c r="K618" t="s">
        <v>21</v>
      </c>
      <c r="L618" t="s">
        <v>1690</v>
      </c>
      <c r="M618" t="s">
        <v>21</v>
      </c>
      <c r="N618" t="s">
        <v>1555</v>
      </c>
      <c r="O618" t="s">
        <v>1580</v>
      </c>
      <c r="R618" t="s">
        <v>1525</v>
      </c>
      <c r="S618" t="s">
        <v>1526</v>
      </c>
      <c r="T618" t="s">
        <v>5718</v>
      </c>
    </row>
    <row r="619" spans="2:20" x14ac:dyDescent="0.3">
      <c r="B619">
        <v>210500612</v>
      </c>
      <c r="C619">
        <v>210500612</v>
      </c>
      <c r="D619">
        <v>542</v>
      </c>
      <c r="E619" t="s">
        <v>3681</v>
      </c>
      <c r="F619" t="s">
        <v>3682</v>
      </c>
      <c r="G619">
        <v>1604006589</v>
      </c>
      <c r="H619" t="s">
        <v>3683</v>
      </c>
      <c r="I619" t="s">
        <v>1563</v>
      </c>
      <c r="J619" t="s">
        <v>3684</v>
      </c>
      <c r="K619" t="s">
        <v>21</v>
      </c>
      <c r="L619" t="s">
        <v>1690</v>
      </c>
      <c r="M619" t="s">
        <v>1690</v>
      </c>
      <c r="N619" t="s">
        <v>1555</v>
      </c>
      <c r="O619" t="s">
        <v>1580</v>
      </c>
      <c r="R619" t="s">
        <v>1525</v>
      </c>
      <c r="S619" t="s">
        <v>1526</v>
      </c>
      <c r="T619" t="s">
        <v>3684</v>
      </c>
    </row>
    <row r="620" spans="2:20" x14ac:dyDescent="0.3">
      <c r="B620">
        <v>210500613</v>
      </c>
      <c r="C620">
        <v>210500613</v>
      </c>
      <c r="D620">
        <v>702</v>
      </c>
      <c r="E620" t="s">
        <v>4318</v>
      </c>
      <c r="F620" t="s">
        <v>4319</v>
      </c>
      <c r="G620">
        <v>16143103</v>
      </c>
      <c r="H620" t="s">
        <v>4320</v>
      </c>
      <c r="I620">
        <v>0</v>
      </c>
      <c r="J620" t="s">
        <v>4321</v>
      </c>
      <c r="K620" t="s">
        <v>1521</v>
      </c>
      <c r="L620" t="s">
        <v>1560</v>
      </c>
      <c r="M620" t="s">
        <v>21</v>
      </c>
      <c r="N620" t="s">
        <v>1555</v>
      </c>
      <c r="O620" t="s">
        <v>1524</v>
      </c>
      <c r="R620" t="s">
        <v>1525</v>
      </c>
      <c r="S620" t="s">
        <v>1526</v>
      </c>
      <c r="T620" t="s">
        <v>4321</v>
      </c>
    </row>
    <row r="621" spans="2:20" x14ac:dyDescent="0.3">
      <c r="B621">
        <v>210500614</v>
      </c>
      <c r="C621">
        <v>210500614</v>
      </c>
      <c r="D621">
        <v>559</v>
      </c>
      <c r="E621" t="s">
        <v>3748</v>
      </c>
      <c r="F621" t="s">
        <v>3749</v>
      </c>
      <c r="G621">
        <v>1604010235</v>
      </c>
      <c r="H621" t="s">
        <v>3750</v>
      </c>
      <c r="I621" t="s">
        <v>1563</v>
      </c>
      <c r="J621" t="s">
        <v>3751</v>
      </c>
      <c r="K621" t="s">
        <v>21</v>
      </c>
      <c r="L621" t="s">
        <v>1668</v>
      </c>
      <c r="M621" t="s">
        <v>1668</v>
      </c>
      <c r="N621" t="s">
        <v>1555</v>
      </c>
      <c r="O621" t="s">
        <v>1580</v>
      </c>
      <c r="R621" t="s">
        <v>1525</v>
      </c>
      <c r="S621" t="s">
        <v>1526</v>
      </c>
      <c r="T621" t="s">
        <v>3751</v>
      </c>
    </row>
    <row r="622" spans="2:20" x14ac:dyDescent="0.3">
      <c r="B622">
        <v>210500615</v>
      </c>
      <c r="C622">
        <v>210500615</v>
      </c>
      <c r="D622">
        <v>554</v>
      </c>
      <c r="E622" t="s">
        <v>3729</v>
      </c>
      <c r="F622" t="s">
        <v>3730</v>
      </c>
      <c r="G622">
        <v>1604006035</v>
      </c>
      <c r="H622" t="s">
        <v>3731</v>
      </c>
      <c r="I622" t="s">
        <v>1563</v>
      </c>
      <c r="J622" t="s">
        <v>3732</v>
      </c>
      <c r="K622" t="s">
        <v>21</v>
      </c>
      <c r="L622" t="s">
        <v>1668</v>
      </c>
      <c r="M622" t="s">
        <v>1668</v>
      </c>
      <c r="N622" t="s">
        <v>1555</v>
      </c>
      <c r="O622" t="s">
        <v>1580</v>
      </c>
      <c r="R622" t="s">
        <v>1525</v>
      </c>
      <c r="S622" t="s">
        <v>1526</v>
      </c>
      <c r="T622" t="s">
        <v>3732</v>
      </c>
    </row>
    <row r="623" spans="2:20" x14ac:dyDescent="0.3">
      <c r="B623">
        <v>210500616</v>
      </c>
      <c r="C623">
        <v>210500616</v>
      </c>
      <c r="D623">
        <v>1392</v>
      </c>
      <c r="E623" t="s">
        <v>7059</v>
      </c>
      <c r="F623" t="s">
        <v>7060</v>
      </c>
      <c r="G623">
        <v>18041336</v>
      </c>
      <c r="H623" t="s">
        <v>7061</v>
      </c>
      <c r="I623">
        <v>0</v>
      </c>
      <c r="J623" t="s">
        <v>7062</v>
      </c>
      <c r="K623" t="s">
        <v>1521</v>
      </c>
      <c r="L623" t="s">
        <v>1560</v>
      </c>
      <c r="M623" t="s">
        <v>21</v>
      </c>
      <c r="N623" t="s">
        <v>1555</v>
      </c>
      <c r="O623" t="s">
        <v>1524</v>
      </c>
      <c r="R623" t="s">
        <v>1525</v>
      </c>
      <c r="S623" t="s">
        <v>1526</v>
      </c>
      <c r="T623" t="s">
        <v>7063</v>
      </c>
    </row>
    <row r="624" spans="2:20" x14ac:dyDescent="0.3">
      <c r="B624">
        <v>210500617</v>
      </c>
      <c r="C624">
        <v>210500617</v>
      </c>
      <c r="D624">
        <v>492</v>
      </c>
      <c r="E624" t="s">
        <v>3480</v>
      </c>
      <c r="F624" t="s">
        <v>3481</v>
      </c>
      <c r="G624">
        <v>1604009081</v>
      </c>
      <c r="H624" t="s">
        <v>3482</v>
      </c>
      <c r="I624" t="s">
        <v>1563</v>
      </c>
      <c r="J624" t="s">
        <v>3483</v>
      </c>
      <c r="K624" t="s">
        <v>21</v>
      </c>
      <c r="L624" t="s">
        <v>1654</v>
      </c>
      <c r="M624" t="s">
        <v>1654</v>
      </c>
      <c r="N624" t="s">
        <v>1555</v>
      </c>
      <c r="O624" t="s">
        <v>1580</v>
      </c>
      <c r="R624" t="s">
        <v>1525</v>
      </c>
      <c r="S624" t="s">
        <v>1526</v>
      </c>
      <c r="T624" t="s">
        <v>3483</v>
      </c>
    </row>
    <row r="625" spans="2:20" x14ac:dyDescent="0.3">
      <c r="B625">
        <v>210500618</v>
      </c>
      <c r="C625">
        <v>210500618</v>
      </c>
      <c r="D625">
        <v>625</v>
      </c>
      <c r="E625" t="s">
        <v>4012</v>
      </c>
      <c r="F625" t="s">
        <v>4013</v>
      </c>
      <c r="G625">
        <v>1604008574</v>
      </c>
      <c r="H625" t="s">
        <v>4014</v>
      </c>
      <c r="I625" t="s">
        <v>1563</v>
      </c>
      <c r="J625" t="s">
        <v>4015</v>
      </c>
      <c r="K625" t="s">
        <v>21</v>
      </c>
      <c r="L625" t="s">
        <v>1664</v>
      </c>
      <c r="M625" t="s">
        <v>1664</v>
      </c>
      <c r="N625" t="s">
        <v>1555</v>
      </c>
      <c r="O625" t="s">
        <v>1580</v>
      </c>
      <c r="R625" t="s">
        <v>1525</v>
      </c>
      <c r="S625" t="s">
        <v>1526</v>
      </c>
      <c r="T625" t="s">
        <v>4015</v>
      </c>
    </row>
    <row r="626" spans="2:20" x14ac:dyDescent="0.3">
      <c r="B626">
        <v>210500619</v>
      </c>
      <c r="C626">
        <v>210500619</v>
      </c>
      <c r="D626">
        <v>489</v>
      </c>
      <c r="E626" t="s">
        <v>3468</v>
      </c>
      <c r="F626" t="s">
        <v>3469</v>
      </c>
      <c r="G626">
        <v>1604006039</v>
      </c>
      <c r="H626" t="s">
        <v>3470</v>
      </c>
      <c r="I626" t="s">
        <v>1563</v>
      </c>
      <c r="J626" t="s">
        <v>3471</v>
      </c>
      <c r="K626" t="s">
        <v>21</v>
      </c>
      <c r="L626" t="s">
        <v>1690</v>
      </c>
      <c r="M626" t="s">
        <v>1690</v>
      </c>
      <c r="N626" t="s">
        <v>1555</v>
      </c>
      <c r="O626" t="s">
        <v>1580</v>
      </c>
      <c r="R626" t="s">
        <v>1525</v>
      </c>
      <c r="S626" t="s">
        <v>1526</v>
      </c>
      <c r="T626" t="s">
        <v>3471</v>
      </c>
    </row>
    <row r="627" spans="2:20" x14ac:dyDescent="0.3">
      <c r="B627">
        <v>210500620</v>
      </c>
      <c r="C627">
        <v>210500620</v>
      </c>
      <c r="D627">
        <v>624</v>
      </c>
      <c r="E627" t="s">
        <v>4008</v>
      </c>
      <c r="F627" t="s">
        <v>4009</v>
      </c>
      <c r="G627">
        <v>16048892</v>
      </c>
      <c r="H627" t="s">
        <v>4010</v>
      </c>
      <c r="I627">
        <v>892</v>
      </c>
      <c r="J627" t="s">
        <v>4011</v>
      </c>
      <c r="K627" t="s">
        <v>1521</v>
      </c>
      <c r="L627" t="s">
        <v>1530</v>
      </c>
      <c r="M627" t="s">
        <v>2821</v>
      </c>
      <c r="N627" t="s">
        <v>1555</v>
      </c>
      <c r="O627" t="s">
        <v>1580</v>
      </c>
      <c r="Q627">
        <v>30</v>
      </c>
      <c r="R627" t="s">
        <v>1525</v>
      </c>
      <c r="S627" t="s">
        <v>1526</v>
      </c>
      <c r="T627" t="s">
        <v>4011</v>
      </c>
    </row>
    <row r="628" spans="2:20" x14ac:dyDescent="0.3">
      <c r="B628">
        <v>210500622</v>
      </c>
      <c r="C628">
        <v>210500622</v>
      </c>
      <c r="D628">
        <v>1376</v>
      </c>
      <c r="E628" t="s">
        <v>6992</v>
      </c>
      <c r="F628" t="s">
        <v>6993</v>
      </c>
      <c r="G628">
        <v>50121569</v>
      </c>
      <c r="H628">
        <v>9201250121569</v>
      </c>
      <c r="I628" t="s">
        <v>1563</v>
      </c>
      <c r="J628" t="s">
        <v>6994</v>
      </c>
      <c r="K628" t="s">
        <v>21</v>
      </c>
      <c r="L628" t="s">
        <v>21</v>
      </c>
      <c r="M628" t="s">
        <v>21</v>
      </c>
      <c r="N628" t="s">
        <v>1555</v>
      </c>
      <c r="O628" t="s">
        <v>1524</v>
      </c>
      <c r="R628" t="s">
        <v>1525</v>
      </c>
      <c r="S628" t="s">
        <v>1526</v>
      </c>
      <c r="T628" t="s">
        <v>6995</v>
      </c>
    </row>
    <row r="629" spans="2:20" x14ac:dyDescent="0.3">
      <c r="B629">
        <v>210500624</v>
      </c>
      <c r="C629">
        <v>210500624</v>
      </c>
      <c r="D629">
        <v>1162</v>
      </c>
      <c r="E629" t="s">
        <v>6093</v>
      </c>
      <c r="F629" t="s">
        <v>6094</v>
      </c>
      <c r="G629">
        <v>1604010413</v>
      </c>
      <c r="H629" t="s">
        <v>6095</v>
      </c>
      <c r="I629" t="s">
        <v>1563</v>
      </c>
      <c r="J629" t="s">
        <v>6096</v>
      </c>
      <c r="K629" t="s">
        <v>21</v>
      </c>
      <c r="L629" t="s">
        <v>1695</v>
      </c>
      <c r="M629" t="s">
        <v>1695</v>
      </c>
      <c r="N629" t="s">
        <v>1555</v>
      </c>
      <c r="O629" t="s">
        <v>1580</v>
      </c>
      <c r="R629" t="s">
        <v>1525</v>
      </c>
      <c r="S629" t="s">
        <v>1526</v>
      </c>
      <c r="T629" t="s">
        <v>6096</v>
      </c>
    </row>
    <row r="630" spans="2:20" x14ac:dyDescent="0.3">
      <c r="B630">
        <v>210500625</v>
      </c>
      <c r="C630">
        <v>210500625</v>
      </c>
      <c r="D630">
        <v>1093</v>
      </c>
      <c r="E630" t="s">
        <v>5842</v>
      </c>
      <c r="F630" t="s">
        <v>5843</v>
      </c>
      <c r="G630">
        <v>50988232</v>
      </c>
      <c r="H630">
        <v>9201450988232</v>
      </c>
      <c r="I630">
        <v>0</v>
      </c>
      <c r="J630" t="s">
        <v>5844</v>
      </c>
      <c r="K630" t="s">
        <v>21</v>
      </c>
      <c r="L630" t="s">
        <v>21</v>
      </c>
      <c r="M630" t="s">
        <v>21</v>
      </c>
      <c r="N630" t="s">
        <v>1555</v>
      </c>
      <c r="O630" t="s">
        <v>1524</v>
      </c>
      <c r="R630" t="s">
        <v>1525</v>
      </c>
      <c r="S630" t="s">
        <v>1526</v>
      </c>
      <c r="T630" t="s">
        <v>5845</v>
      </c>
    </row>
    <row r="631" spans="2:20" x14ac:dyDescent="0.3">
      <c r="B631">
        <v>210500626</v>
      </c>
      <c r="C631">
        <v>210500626</v>
      </c>
      <c r="D631">
        <v>1528</v>
      </c>
      <c r="E631" t="s">
        <v>7625</v>
      </c>
      <c r="F631" t="s">
        <v>7626</v>
      </c>
      <c r="G631">
        <v>10053555</v>
      </c>
      <c r="H631" t="s">
        <v>7627</v>
      </c>
      <c r="I631">
        <v>555</v>
      </c>
      <c r="J631" t="s">
        <v>7628</v>
      </c>
      <c r="K631" t="s">
        <v>1521</v>
      </c>
      <c r="L631" t="s">
        <v>1560</v>
      </c>
      <c r="M631" t="s">
        <v>21</v>
      </c>
      <c r="N631" t="s">
        <v>1555</v>
      </c>
      <c r="O631" t="s">
        <v>1524</v>
      </c>
      <c r="R631" t="s">
        <v>1525</v>
      </c>
      <c r="S631" t="s">
        <v>1526</v>
      </c>
      <c r="T631" t="s">
        <v>6331</v>
      </c>
    </row>
    <row r="632" spans="2:20" x14ac:dyDescent="0.3">
      <c r="B632">
        <v>210500627</v>
      </c>
      <c r="C632">
        <v>210500627</v>
      </c>
      <c r="D632">
        <v>1282</v>
      </c>
      <c r="E632" t="s">
        <v>6581</v>
      </c>
      <c r="F632" t="s">
        <v>6582</v>
      </c>
      <c r="G632">
        <v>16143268</v>
      </c>
      <c r="H632" t="s">
        <v>6583</v>
      </c>
      <c r="I632">
        <v>0</v>
      </c>
      <c r="J632" t="s">
        <v>6584</v>
      </c>
      <c r="K632" t="s">
        <v>1521</v>
      </c>
      <c r="L632" t="s">
        <v>1757</v>
      </c>
      <c r="M632" t="s">
        <v>21</v>
      </c>
      <c r="N632" t="s">
        <v>1555</v>
      </c>
      <c r="O632" t="s">
        <v>1524</v>
      </c>
      <c r="R632" t="s">
        <v>1525</v>
      </c>
      <c r="S632" t="s">
        <v>1526</v>
      </c>
      <c r="T632" t="s">
        <v>2702</v>
      </c>
    </row>
    <row r="633" spans="2:20" x14ac:dyDescent="0.3">
      <c r="B633">
        <v>210500628</v>
      </c>
      <c r="C633">
        <v>210500628</v>
      </c>
      <c r="D633">
        <v>1096</v>
      </c>
      <c r="E633" t="s">
        <v>5854</v>
      </c>
      <c r="F633" t="s">
        <v>5855</v>
      </c>
      <c r="G633">
        <v>16144906</v>
      </c>
      <c r="H633" t="s">
        <v>5856</v>
      </c>
      <c r="I633">
        <v>0</v>
      </c>
      <c r="J633" t="s">
        <v>5108</v>
      </c>
      <c r="K633" t="s">
        <v>1521</v>
      </c>
      <c r="L633" t="s">
        <v>1521</v>
      </c>
      <c r="M633" t="s">
        <v>21</v>
      </c>
      <c r="N633" t="s">
        <v>1555</v>
      </c>
      <c r="O633" t="s">
        <v>1524</v>
      </c>
      <c r="R633" t="s">
        <v>1525</v>
      </c>
      <c r="S633" t="s">
        <v>1526</v>
      </c>
      <c r="T633" t="s">
        <v>5853</v>
      </c>
    </row>
    <row r="634" spans="2:20" x14ac:dyDescent="0.3">
      <c r="B634">
        <v>210500629</v>
      </c>
      <c r="C634">
        <v>210500629</v>
      </c>
      <c r="D634">
        <v>1095</v>
      </c>
      <c r="E634" t="s">
        <v>5850</v>
      </c>
      <c r="F634" t="s">
        <v>5851</v>
      </c>
      <c r="G634">
        <v>16144395</v>
      </c>
      <c r="H634" t="s">
        <v>5852</v>
      </c>
      <c r="I634">
        <v>0</v>
      </c>
      <c r="J634" t="s">
        <v>5108</v>
      </c>
      <c r="K634" t="s">
        <v>1521</v>
      </c>
      <c r="L634" t="s">
        <v>1521</v>
      </c>
      <c r="M634" t="s">
        <v>21</v>
      </c>
      <c r="N634" t="s">
        <v>1555</v>
      </c>
      <c r="O634" t="s">
        <v>1524</v>
      </c>
      <c r="R634" t="s">
        <v>1525</v>
      </c>
      <c r="S634" t="s">
        <v>1526</v>
      </c>
      <c r="T634" t="s">
        <v>5853</v>
      </c>
    </row>
    <row r="635" spans="2:20" x14ac:dyDescent="0.3">
      <c r="B635">
        <v>210500630</v>
      </c>
      <c r="C635">
        <v>210500630</v>
      </c>
      <c r="D635">
        <v>1097</v>
      </c>
      <c r="E635" t="s">
        <v>5857</v>
      </c>
      <c r="F635" t="s">
        <v>5858</v>
      </c>
      <c r="G635">
        <v>16144043</v>
      </c>
      <c r="H635" t="s">
        <v>5859</v>
      </c>
      <c r="I635">
        <v>0</v>
      </c>
      <c r="J635" t="s">
        <v>5108</v>
      </c>
      <c r="K635" t="s">
        <v>1521</v>
      </c>
      <c r="L635" t="s">
        <v>1521</v>
      </c>
      <c r="M635" t="s">
        <v>21</v>
      </c>
      <c r="N635" t="s">
        <v>1555</v>
      </c>
      <c r="O635" t="s">
        <v>1524</v>
      </c>
      <c r="R635" t="s">
        <v>1525</v>
      </c>
      <c r="S635" t="s">
        <v>1526</v>
      </c>
      <c r="T635" t="s">
        <v>5860</v>
      </c>
    </row>
    <row r="636" spans="2:20" x14ac:dyDescent="0.3">
      <c r="B636">
        <v>210500632</v>
      </c>
      <c r="C636">
        <v>210500632</v>
      </c>
      <c r="D636">
        <v>1088</v>
      </c>
      <c r="E636" t="s">
        <v>5826</v>
      </c>
      <c r="F636" t="s">
        <v>5827</v>
      </c>
      <c r="G636">
        <v>51105917</v>
      </c>
      <c r="H636">
        <v>9201551105917</v>
      </c>
      <c r="I636" t="s">
        <v>1563</v>
      </c>
      <c r="J636" t="s">
        <v>5108</v>
      </c>
      <c r="K636" t="s">
        <v>21</v>
      </c>
      <c r="L636" t="s">
        <v>21</v>
      </c>
      <c r="M636" t="s">
        <v>21</v>
      </c>
      <c r="N636" t="s">
        <v>1555</v>
      </c>
      <c r="O636" t="s">
        <v>1524</v>
      </c>
      <c r="R636" t="s">
        <v>1525</v>
      </c>
      <c r="S636" t="s">
        <v>1526</v>
      </c>
      <c r="T636" t="s">
        <v>5828</v>
      </c>
    </row>
    <row r="637" spans="2:20" x14ac:dyDescent="0.3">
      <c r="B637">
        <v>210500635</v>
      </c>
      <c r="C637">
        <v>210500635</v>
      </c>
      <c r="D637">
        <v>668</v>
      </c>
      <c r="E637" t="s">
        <v>4183</v>
      </c>
      <c r="F637" t="s">
        <v>4184</v>
      </c>
      <c r="G637">
        <v>1604007007</v>
      </c>
      <c r="H637" t="s">
        <v>4185</v>
      </c>
      <c r="I637" t="s">
        <v>1563</v>
      </c>
      <c r="J637" t="s">
        <v>4186</v>
      </c>
      <c r="K637" t="s">
        <v>21</v>
      </c>
      <c r="L637" t="s">
        <v>1668</v>
      </c>
      <c r="M637" t="s">
        <v>1668</v>
      </c>
      <c r="N637" t="s">
        <v>1555</v>
      </c>
      <c r="O637" t="s">
        <v>1580</v>
      </c>
      <c r="R637" t="s">
        <v>1525</v>
      </c>
      <c r="S637" t="s">
        <v>1526</v>
      </c>
      <c r="T637" t="s">
        <v>4186</v>
      </c>
    </row>
    <row r="638" spans="2:20" x14ac:dyDescent="0.3">
      <c r="B638">
        <v>210500636</v>
      </c>
      <c r="C638">
        <v>210500636</v>
      </c>
      <c r="D638">
        <v>533</v>
      </c>
      <c r="E638" t="s">
        <v>3646</v>
      </c>
      <c r="F638" t="s">
        <v>3647</v>
      </c>
      <c r="G638">
        <v>1604010780</v>
      </c>
      <c r="H638" t="s">
        <v>3648</v>
      </c>
      <c r="I638" t="s">
        <v>1563</v>
      </c>
      <c r="J638" t="s">
        <v>3649</v>
      </c>
      <c r="K638" t="s">
        <v>21</v>
      </c>
      <c r="L638" t="s">
        <v>1668</v>
      </c>
      <c r="M638" t="s">
        <v>1668</v>
      </c>
      <c r="N638" t="s">
        <v>1555</v>
      </c>
      <c r="O638" t="s">
        <v>1580</v>
      </c>
      <c r="R638" t="s">
        <v>1525</v>
      </c>
      <c r="S638" t="s">
        <v>1526</v>
      </c>
      <c r="T638" t="s">
        <v>3649</v>
      </c>
    </row>
    <row r="639" spans="2:20" x14ac:dyDescent="0.3">
      <c r="B639">
        <v>210500637</v>
      </c>
      <c r="C639">
        <v>210500637</v>
      </c>
      <c r="D639">
        <v>1173</v>
      </c>
      <c r="E639" t="s">
        <v>6130</v>
      </c>
      <c r="F639" t="s">
        <v>6131</v>
      </c>
      <c r="G639">
        <v>18036837</v>
      </c>
      <c r="H639" t="s">
        <v>6132</v>
      </c>
      <c r="I639">
        <v>0</v>
      </c>
      <c r="J639" t="s">
        <v>6133</v>
      </c>
      <c r="K639" t="s">
        <v>1521</v>
      </c>
      <c r="L639" t="s">
        <v>1530</v>
      </c>
      <c r="M639" t="s">
        <v>21</v>
      </c>
      <c r="N639" t="s">
        <v>1555</v>
      </c>
      <c r="O639" t="s">
        <v>1580</v>
      </c>
      <c r="R639" t="s">
        <v>1525</v>
      </c>
      <c r="S639" t="s">
        <v>1526</v>
      </c>
      <c r="T639" t="s">
        <v>6133</v>
      </c>
    </row>
    <row r="640" spans="2:20" x14ac:dyDescent="0.3">
      <c r="B640">
        <v>210500638</v>
      </c>
      <c r="C640">
        <v>210500638</v>
      </c>
      <c r="D640">
        <v>1172</v>
      </c>
      <c r="E640" t="s">
        <v>6127</v>
      </c>
      <c r="F640" t="s">
        <v>6128</v>
      </c>
      <c r="G640">
        <v>50118680</v>
      </c>
      <c r="H640">
        <v>5201250118680</v>
      </c>
      <c r="I640" t="s">
        <v>1563</v>
      </c>
      <c r="J640" t="s">
        <v>6129</v>
      </c>
      <c r="K640" t="s">
        <v>21</v>
      </c>
      <c r="L640" t="s">
        <v>1725</v>
      </c>
      <c r="M640" t="s">
        <v>21</v>
      </c>
      <c r="N640" t="s">
        <v>1555</v>
      </c>
      <c r="O640" t="s">
        <v>1524</v>
      </c>
      <c r="R640" t="s">
        <v>1525</v>
      </c>
      <c r="S640" t="s">
        <v>1526</v>
      </c>
      <c r="T640" t="s">
        <v>6129</v>
      </c>
    </row>
    <row r="641" spans="2:20" x14ac:dyDescent="0.3">
      <c r="B641">
        <v>210500639</v>
      </c>
      <c r="C641">
        <v>210500639</v>
      </c>
      <c r="D641">
        <v>1408</v>
      </c>
      <c r="E641" t="s">
        <v>7129</v>
      </c>
      <c r="F641" t="s">
        <v>7130</v>
      </c>
      <c r="G641">
        <v>51102711</v>
      </c>
      <c r="H641">
        <v>5201551102711</v>
      </c>
      <c r="I641" t="s">
        <v>1563</v>
      </c>
      <c r="J641" t="s">
        <v>7131</v>
      </c>
      <c r="K641" t="s">
        <v>21</v>
      </c>
      <c r="L641" t="s">
        <v>1654</v>
      </c>
      <c r="M641" t="s">
        <v>21</v>
      </c>
      <c r="N641" t="s">
        <v>1555</v>
      </c>
      <c r="O641" t="s">
        <v>1524</v>
      </c>
      <c r="R641" t="s">
        <v>1525</v>
      </c>
      <c r="S641" t="s">
        <v>1526</v>
      </c>
      <c r="T641" t="s">
        <v>6964</v>
      </c>
    </row>
    <row r="642" spans="2:20" x14ac:dyDescent="0.3">
      <c r="B642">
        <v>210500642</v>
      </c>
      <c r="C642">
        <v>210500642</v>
      </c>
      <c r="D642">
        <v>1212</v>
      </c>
      <c r="E642" t="s">
        <v>6284</v>
      </c>
      <c r="F642" t="s">
        <v>6285</v>
      </c>
      <c r="G642">
        <v>50366451</v>
      </c>
      <c r="H642">
        <v>9201350366451</v>
      </c>
      <c r="I642">
        <v>0</v>
      </c>
      <c r="J642" t="s">
        <v>6286</v>
      </c>
      <c r="K642" t="s">
        <v>21</v>
      </c>
      <c r="L642" t="s">
        <v>21</v>
      </c>
      <c r="M642" t="s">
        <v>21</v>
      </c>
      <c r="N642" t="s">
        <v>1555</v>
      </c>
      <c r="O642" t="s">
        <v>1524</v>
      </c>
      <c r="R642" t="s">
        <v>1525</v>
      </c>
      <c r="S642" t="s">
        <v>1526</v>
      </c>
      <c r="T642" t="s">
        <v>3088</v>
      </c>
    </row>
    <row r="643" spans="2:20" x14ac:dyDescent="0.3">
      <c r="B643">
        <v>210500643</v>
      </c>
      <c r="C643">
        <v>210500643</v>
      </c>
      <c r="D643">
        <v>394</v>
      </c>
      <c r="E643" t="s">
        <v>3084</v>
      </c>
      <c r="F643" t="s">
        <v>3085</v>
      </c>
      <c r="G643">
        <v>16048938</v>
      </c>
      <c r="H643" t="s">
        <v>3086</v>
      </c>
      <c r="I643">
        <v>938</v>
      </c>
      <c r="J643" t="s">
        <v>3087</v>
      </c>
      <c r="K643" t="s">
        <v>1521</v>
      </c>
      <c r="L643" t="s">
        <v>1537</v>
      </c>
      <c r="M643" t="s">
        <v>21</v>
      </c>
      <c r="N643" t="s">
        <v>1555</v>
      </c>
      <c r="O643" t="s">
        <v>1524</v>
      </c>
      <c r="R643" t="s">
        <v>1525</v>
      </c>
      <c r="S643" t="s">
        <v>1526</v>
      </c>
      <c r="T643" t="s">
        <v>3088</v>
      </c>
    </row>
    <row r="644" spans="2:20" x14ac:dyDescent="0.3">
      <c r="B644">
        <v>210500644</v>
      </c>
      <c r="C644">
        <v>210500644</v>
      </c>
      <c r="D644">
        <v>1517</v>
      </c>
      <c r="E644" t="s">
        <v>7581</v>
      </c>
      <c r="F644" t="s">
        <v>7582</v>
      </c>
      <c r="G644">
        <v>18037818</v>
      </c>
      <c r="H644" t="s">
        <v>7583</v>
      </c>
      <c r="I644">
        <v>818</v>
      </c>
      <c r="J644" t="s">
        <v>7584</v>
      </c>
      <c r="K644" t="s">
        <v>1521</v>
      </c>
      <c r="L644" t="s">
        <v>1560</v>
      </c>
      <c r="M644" t="s">
        <v>21</v>
      </c>
      <c r="N644" t="s">
        <v>1555</v>
      </c>
      <c r="O644" t="s">
        <v>1524</v>
      </c>
      <c r="R644" t="s">
        <v>1525</v>
      </c>
      <c r="S644" t="s">
        <v>1526</v>
      </c>
      <c r="T644" t="s">
        <v>7585</v>
      </c>
    </row>
    <row r="645" spans="2:20" x14ac:dyDescent="0.3">
      <c r="B645">
        <v>210500645</v>
      </c>
      <c r="C645">
        <v>210500645</v>
      </c>
      <c r="D645">
        <v>1356</v>
      </c>
      <c r="E645" t="s">
        <v>6903</v>
      </c>
      <c r="F645" t="s">
        <v>6904</v>
      </c>
      <c r="G645">
        <v>18033318</v>
      </c>
      <c r="H645" t="s">
        <v>6905</v>
      </c>
      <c r="I645">
        <v>0</v>
      </c>
      <c r="J645" t="s">
        <v>6906</v>
      </c>
      <c r="K645" t="s">
        <v>1521</v>
      </c>
      <c r="L645" t="s">
        <v>1757</v>
      </c>
      <c r="M645" t="s">
        <v>21</v>
      </c>
      <c r="N645" t="s">
        <v>1555</v>
      </c>
      <c r="O645" t="s">
        <v>1524</v>
      </c>
      <c r="R645" t="s">
        <v>1525</v>
      </c>
      <c r="S645" t="s">
        <v>1526</v>
      </c>
      <c r="T645" t="s">
        <v>6907</v>
      </c>
    </row>
    <row r="646" spans="2:20" x14ac:dyDescent="0.3">
      <c r="B646">
        <v>210500646</v>
      </c>
      <c r="C646">
        <v>210500646</v>
      </c>
      <c r="D646">
        <v>868</v>
      </c>
      <c r="E646" t="s">
        <v>4963</v>
      </c>
      <c r="F646" t="s">
        <v>4964</v>
      </c>
      <c r="G646">
        <v>50118527</v>
      </c>
      <c r="H646">
        <v>5201250118527</v>
      </c>
      <c r="I646" t="s">
        <v>1563</v>
      </c>
      <c r="J646" t="s">
        <v>4965</v>
      </c>
      <c r="K646" t="s">
        <v>21</v>
      </c>
      <c r="L646" t="s">
        <v>1668</v>
      </c>
      <c r="M646" t="s">
        <v>21</v>
      </c>
      <c r="N646" t="s">
        <v>1555</v>
      </c>
      <c r="O646" t="s">
        <v>1580</v>
      </c>
      <c r="R646" t="s">
        <v>1525</v>
      </c>
      <c r="S646" t="s">
        <v>1526</v>
      </c>
      <c r="T646" t="s">
        <v>4965</v>
      </c>
    </row>
    <row r="647" spans="2:20" x14ac:dyDescent="0.3">
      <c r="B647">
        <v>210500647</v>
      </c>
      <c r="C647">
        <v>210500647</v>
      </c>
      <c r="D647">
        <v>526</v>
      </c>
      <c r="E647" t="s">
        <v>3616</v>
      </c>
      <c r="F647" t="s">
        <v>3617</v>
      </c>
      <c r="G647">
        <v>1604010905</v>
      </c>
      <c r="H647" t="s">
        <v>3618</v>
      </c>
      <c r="I647" t="s">
        <v>1563</v>
      </c>
      <c r="J647" t="s">
        <v>3619</v>
      </c>
      <c r="K647" t="s">
        <v>21</v>
      </c>
      <c r="L647" t="s">
        <v>1668</v>
      </c>
      <c r="M647" t="s">
        <v>1668</v>
      </c>
      <c r="N647" t="s">
        <v>1555</v>
      </c>
      <c r="O647" t="s">
        <v>1580</v>
      </c>
      <c r="R647" t="s">
        <v>1525</v>
      </c>
      <c r="S647" t="s">
        <v>1526</v>
      </c>
      <c r="T647" t="s">
        <v>3619</v>
      </c>
    </row>
    <row r="648" spans="2:20" x14ac:dyDescent="0.3">
      <c r="B648">
        <v>210500648</v>
      </c>
      <c r="C648">
        <v>210500648</v>
      </c>
      <c r="D648">
        <v>665</v>
      </c>
      <c r="E648" t="s">
        <v>4171</v>
      </c>
      <c r="F648" t="s">
        <v>4172</v>
      </c>
      <c r="G648">
        <v>1604007006</v>
      </c>
      <c r="H648" t="s">
        <v>4173</v>
      </c>
      <c r="I648" t="s">
        <v>1563</v>
      </c>
      <c r="J648" t="s">
        <v>4174</v>
      </c>
      <c r="K648" t="s">
        <v>21</v>
      </c>
      <c r="L648" t="s">
        <v>1668</v>
      </c>
      <c r="M648" t="s">
        <v>1668</v>
      </c>
      <c r="N648" t="s">
        <v>1555</v>
      </c>
      <c r="O648" t="s">
        <v>1580</v>
      </c>
      <c r="R648" t="s">
        <v>1525</v>
      </c>
      <c r="S648" t="s">
        <v>1526</v>
      </c>
      <c r="T648" t="s">
        <v>4174</v>
      </c>
    </row>
    <row r="649" spans="2:20" x14ac:dyDescent="0.3">
      <c r="B649">
        <v>210500649</v>
      </c>
      <c r="C649">
        <v>210500649</v>
      </c>
      <c r="D649">
        <v>537</v>
      </c>
      <c r="E649" t="s">
        <v>3662</v>
      </c>
      <c r="F649" t="s">
        <v>3663</v>
      </c>
      <c r="G649">
        <v>1604010781</v>
      </c>
      <c r="H649" t="s">
        <v>3664</v>
      </c>
      <c r="I649" t="s">
        <v>1563</v>
      </c>
      <c r="J649" t="s">
        <v>3665</v>
      </c>
      <c r="K649" t="s">
        <v>21</v>
      </c>
      <c r="L649" t="s">
        <v>1668</v>
      </c>
      <c r="M649" t="s">
        <v>1668</v>
      </c>
      <c r="N649" t="s">
        <v>1555</v>
      </c>
      <c r="O649" t="s">
        <v>1580</v>
      </c>
      <c r="R649" t="s">
        <v>1525</v>
      </c>
      <c r="S649" t="s">
        <v>1526</v>
      </c>
      <c r="T649" t="s">
        <v>3665</v>
      </c>
    </row>
    <row r="650" spans="2:20" x14ac:dyDescent="0.3">
      <c r="B650">
        <v>210500650</v>
      </c>
      <c r="C650">
        <v>210500650</v>
      </c>
      <c r="D650">
        <v>572</v>
      </c>
      <c r="E650" t="s">
        <v>3800</v>
      </c>
      <c r="F650" t="s">
        <v>3801</v>
      </c>
      <c r="G650">
        <v>1604010416</v>
      </c>
      <c r="H650" t="s">
        <v>3802</v>
      </c>
      <c r="I650" t="s">
        <v>1563</v>
      </c>
      <c r="J650" t="s">
        <v>3803</v>
      </c>
      <c r="K650" t="s">
        <v>21</v>
      </c>
      <c r="L650" t="s">
        <v>1654</v>
      </c>
      <c r="M650" t="s">
        <v>1654</v>
      </c>
      <c r="N650" t="s">
        <v>1555</v>
      </c>
      <c r="O650" t="s">
        <v>1580</v>
      </c>
      <c r="R650" t="s">
        <v>1525</v>
      </c>
      <c r="S650" t="s">
        <v>1526</v>
      </c>
      <c r="T650" t="s">
        <v>3803</v>
      </c>
    </row>
    <row r="651" spans="2:20" x14ac:dyDescent="0.3">
      <c r="B651">
        <v>210500651</v>
      </c>
      <c r="C651">
        <v>210500651</v>
      </c>
      <c r="D651">
        <v>1179</v>
      </c>
      <c r="E651" t="s">
        <v>6156</v>
      </c>
      <c r="F651" t="s">
        <v>6157</v>
      </c>
      <c r="G651">
        <v>1604010920</v>
      </c>
      <c r="H651" t="s">
        <v>6158</v>
      </c>
      <c r="I651" t="s">
        <v>1563</v>
      </c>
      <c r="J651" t="s">
        <v>6159</v>
      </c>
      <c r="K651" t="s">
        <v>21</v>
      </c>
      <c r="L651" t="s">
        <v>1664</v>
      </c>
      <c r="M651" t="s">
        <v>1664</v>
      </c>
      <c r="N651" t="s">
        <v>1555</v>
      </c>
      <c r="O651" t="s">
        <v>1580</v>
      </c>
      <c r="R651" t="s">
        <v>1525</v>
      </c>
      <c r="S651" t="s">
        <v>1526</v>
      </c>
      <c r="T651" t="s">
        <v>6159</v>
      </c>
    </row>
    <row r="652" spans="2:20" x14ac:dyDescent="0.3">
      <c r="B652">
        <v>210500652</v>
      </c>
      <c r="C652">
        <v>210500652</v>
      </c>
      <c r="D652">
        <v>850</v>
      </c>
      <c r="E652" t="s">
        <v>4892</v>
      </c>
      <c r="F652" t="s">
        <v>4893</v>
      </c>
      <c r="G652">
        <v>16049003</v>
      </c>
      <c r="H652" t="s">
        <v>4894</v>
      </c>
      <c r="I652">
        <v>3</v>
      </c>
      <c r="J652" t="s">
        <v>4895</v>
      </c>
      <c r="K652" t="s">
        <v>1521</v>
      </c>
      <c r="L652" t="s">
        <v>1530</v>
      </c>
      <c r="M652" t="s">
        <v>2821</v>
      </c>
      <c r="N652" t="s">
        <v>1555</v>
      </c>
      <c r="O652" t="s">
        <v>1580</v>
      </c>
      <c r="Q652">
        <v>30</v>
      </c>
      <c r="R652" t="s">
        <v>1525</v>
      </c>
      <c r="S652" t="s">
        <v>1526</v>
      </c>
      <c r="T652" t="s">
        <v>4895</v>
      </c>
    </row>
    <row r="653" spans="2:20" x14ac:dyDescent="0.3">
      <c r="B653">
        <v>210500653</v>
      </c>
      <c r="C653">
        <v>210500653</v>
      </c>
      <c r="D653">
        <v>661</v>
      </c>
      <c r="E653" t="s">
        <v>4155</v>
      </c>
      <c r="F653" t="s">
        <v>4156</v>
      </c>
      <c r="G653">
        <v>1604006663</v>
      </c>
      <c r="H653" t="s">
        <v>4157</v>
      </c>
      <c r="I653" t="s">
        <v>1563</v>
      </c>
      <c r="J653" t="s">
        <v>4158</v>
      </c>
      <c r="K653" t="s">
        <v>21</v>
      </c>
      <c r="L653" t="s">
        <v>1654</v>
      </c>
      <c r="M653" t="s">
        <v>1654</v>
      </c>
      <c r="N653" t="s">
        <v>1555</v>
      </c>
      <c r="O653" t="s">
        <v>1580</v>
      </c>
      <c r="R653" t="s">
        <v>1525</v>
      </c>
      <c r="S653" t="s">
        <v>1526</v>
      </c>
      <c r="T653" t="s">
        <v>4158</v>
      </c>
    </row>
    <row r="654" spans="2:20" x14ac:dyDescent="0.3">
      <c r="B654">
        <v>210500654</v>
      </c>
      <c r="C654">
        <v>210500654</v>
      </c>
      <c r="D654">
        <v>1424</v>
      </c>
      <c r="E654" t="s">
        <v>7197</v>
      </c>
      <c r="F654" t="s">
        <v>7198</v>
      </c>
      <c r="G654">
        <v>18037277</v>
      </c>
      <c r="H654" t="s">
        <v>7199</v>
      </c>
      <c r="I654">
        <v>277</v>
      </c>
      <c r="J654" t="s">
        <v>7200</v>
      </c>
      <c r="K654" t="s">
        <v>1521</v>
      </c>
      <c r="L654" t="s">
        <v>1560</v>
      </c>
      <c r="M654" t="s">
        <v>21</v>
      </c>
      <c r="N654" t="s">
        <v>1555</v>
      </c>
      <c r="O654" t="s">
        <v>1524</v>
      </c>
      <c r="R654" t="s">
        <v>1525</v>
      </c>
      <c r="S654" t="s">
        <v>1526</v>
      </c>
      <c r="T654" t="s">
        <v>7201</v>
      </c>
    </row>
    <row r="655" spans="2:20" x14ac:dyDescent="0.3">
      <c r="B655">
        <v>210500655</v>
      </c>
      <c r="C655">
        <v>210500655</v>
      </c>
      <c r="D655">
        <v>1291</v>
      </c>
      <c r="E655" t="s">
        <v>6620</v>
      </c>
      <c r="F655" t="s">
        <v>6621</v>
      </c>
      <c r="G655">
        <v>50526455</v>
      </c>
      <c r="H655">
        <v>5201350526455</v>
      </c>
      <c r="I655" t="s">
        <v>1563</v>
      </c>
      <c r="J655" t="s">
        <v>656</v>
      </c>
      <c r="K655" t="s">
        <v>21</v>
      </c>
      <c r="L655" t="s">
        <v>1654</v>
      </c>
      <c r="M655" t="s">
        <v>21</v>
      </c>
      <c r="N655" t="s">
        <v>1555</v>
      </c>
      <c r="O655" t="s">
        <v>1580</v>
      </c>
      <c r="R655" t="s">
        <v>1525</v>
      </c>
      <c r="S655" t="s">
        <v>1526</v>
      </c>
      <c r="T655" t="s">
        <v>656</v>
      </c>
    </row>
    <row r="656" spans="2:20" x14ac:dyDescent="0.3">
      <c r="B656">
        <v>210500656</v>
      </c>
      <c r="C656">
        <v>210500656</v>
      </c>
      <c r="D656">
        <v>1418</v>
      </c>
      <c r="E656" t="s">
        <v>7173</v>
      </c>
      <c r="F656" t="s">
        <v>7174</v>
      </c>
      <c r="G656">
        <v>18037240</v>
      </c>
      <c r="H656">
        <v>5201551102729</v>
      </c>
      <c r="I656">
        <v>240</v>
      </c>
      <c r="J656" t="s">
        <v>7175</v>
      </c>
      <c r="K656" t="s">
        <v>1521</v>
      </c>
      <c r="L656" t="s">
        <v>1530</v>
      </c>
      <c r="M656" t="s">
        <v>21</v>
      </c>
      <c r="N656" t="s">
        <v>1555</v>
      </c>
      <c r="O656" t="s">
        <v>1524</v>
      </c>
      <c r="R656" t="s">
        <v>1525</v>
      </c>
      <c r="S656" t="s">
        <v>1526</v>
      </c>
      <c r="T656" t="s">
        <v>7176</v>
      </c>
    </row>
    <row r="657" spans="2:20" x14ac:dyDescent="0.3">
      <c r="B657">
        <v>210500657</v>
      </c>
      <c r="C657">
        <v>210500657</v>
      </c>
      <c r="D657">
        <v>1347</v>
      </c>
      <c r="E657" t="s">
        <v>6867</v>
      </c>
      <c r="F657" t="s">
        <v>6868</v>
      </c>
      <c r="G657">
        <v>16048751</v>
      </c>
      <c r="H657" t="s">
        <v>6869</v>
      </c>
      <c r="I657">
        <v>751</v>
      </c>
      <c r="J657" t="s">
        <v>6870</v>
      </c>
      <c r="K657" t="s">
        <v>1521</v>
      </c>
      <c r="L657" t="s">
        <v>1560</v>
      </c>
      <c r="M657" t="s">
        <v>21</v>
      </c>
      <c r="N657" t="s">
        <v>1555</v>
      </c>
      <c r="O657" t="s">
        <v>1524</v>
      </c>
      <c r="R657" t="s">
        <v>1525</v>
      </c>
      <c r="S657" t="s">
        <v>1526</v>
      </c>
      <c r="T657" t="s">
        <v>6871</v>
      </c>
    </row>
    <row r="658" spans="2:20" x14ac:dyDescent="0.3">
      <c r="B658">
        <v>210500658</v>
      </c>
      <c r="C658">
        <v>210500658</v>
      </c>
      <c r="D658">
        <v>917</v>
      </c>
      <c r="E658" t="s">
        <v>5153</v>
      </c>
      <c r="F658" t="s">
        <v>5154</v>
      </c>
      <c r="G658">
        <v>18037651</v>
      </c>
      <c r="H658" t="s">
        <v>5155</v>
      </c>
      <c r="I658">
        <v>0</v>
      </c>
      <c r="J658" t="s">
        <v>5156</v>
      </c>
      <c r="K658" t="s">
        <v>1521</v>
      </c>
      <c r="L658" t="s">
        <v>1560</v>
      </c>
      <c r="M658" t="s">
        <v>21</v>
      </c>
      <c r="N658" t="s">
        <v>1555</v>
      </c>
      <c r="O658" t="s">
        <v>1524</v>
      </c>
      <c r="R658" t="s">
        <v>1525</v>
      </c>
      <c r="S658" t="s">
        <v>1526</v>
      </c>
      <c r="T658" t="s">
        <v>5157</v>
      </c>
    </row>
    <row r="659" spans="2:20" x14ac:dyDescent="0.3">
      <c r="B659">
        <v>210500661</v>
      </c>
      <c r="C659">
        <v>210500661</v>
      </c>
      <c r="D659">
        <v>1289</v>
      </c>
      <c r="E659" t="s">
        <v>6612</v>
      </c>
      <c r="F659" t="s">
        <v>6613</v>
      </c>
      <c r="G659">
        <v>51103193</v>
      </c>
      <c r="H659">
        <v>5201551103193</v>
      </c>
      <c r="I659" t="s">
        <v>1563</v>
      </c>
      <c r="J659" t="s">
        <v>6614</v>
      </c>
      <c r="K659" t="s">
        <v>21</v>
      </c>
      <c r="L659" t="s">
        <v>1668</v>
      </c>
      <c r="M659" t="s">
        <v>21</v>
      </c>
      <c r="N659" t="s">
        <v>1555</v>
      </c>
      <c r="O659" t="s">
        <v>1524</v>
      </c>
      <c r="R659" t="s">
        <v>1525</v>
      </c>
      <c r="S659" t="s">
        <v>1526</v>
      </c>
      <c r="T659" t="s">
        <v>6615</v>
      </c>
    </row>
    <row r="660" spans="2:20" x14ac:dyDescent="0.3">
      <c r="B660">
        <v>210500662</v>
      </c>
      <c r="C660">
        <v>210500662</v>
      </c>
      <c r="D660">
        <v>1244</v>
      </c>
      <c r="E660" t="s">
        <v>6417</v>
      </c>
      <c r="F660" t="s">
        <v>6418</v>
      </c>
      <c r="G660">
        <v>50818361</v>
      </c>
      <c r="H660">
        <v>5201450818361</v>
      </c>
      <c r="I660">
        <v>0</v>
      </c>
      <c r="J660" t="s">
        <v>6419</v>
      </c>
      <c r="K660" t="s">
        <v>21</v>
      </c>
      <c r="L660" t="s">
        <v>1664</v>
      </c>
      <c r="M660" t="s">
        <v>21</v>
      </c>
      <c r="N660" t="s">
        <v>1555</v>
      </c>
      <c r="O660" t="s">
        <v>1524</v>
      </c>
      <c r="R660" t="s">
        <v>1525</v>
      </c>
      <c r="S660" t="s">
        <v>1526</v>
      </c>
      <c r="T660" t="s">
        <v>6420</v>
      </c>
    </row>
    <row r="661" spans="2:20" x14ac:dyDescent="0.3">
      <c r="B661">
        <v>210500663</v>
      </c>
      <c r="C661">
        <v>210500663</v>
      </c>
      <c r="D661">
        <v>1260</v>
      </c>
      <c r="E661" t="s">
        <v>6486</v>
      </c>
      <c r="F661" t="s">
        <v>6487</v>
      </c>
      <c r="G661">
        <v>18037819</v>
      </c>
      <c r="H661" t="s">
        <v>6488</v>
      </c>
      <c r="I661">
        <v>819</v>
      </c>
      <c r="J661" t="s">
        <v>6489</v>
      </c>
      <c r="K661" t="s">
        <v>1521</v>
      </c>
      <c r="L661" t="s">
        <v>1560</v>
      </c>
      <c r="M661" t="s">
        <v>21</v>
      </c>
      <c r="N661" t="s">
        <v>1555</v>
      </c>
      <c r="O661" t="s">
        <v>1524</v>
      </c>
      <c r="R661" t="s">
        <v>1525</v>
      </c>
      <c r="S661" t="s">
        <v>1526</v>
      </c>
      <c r="T661" t="s">
        <v>6490</v>
      </c>
    </row>
    <row r="662" spans="2:20" x14ac:dyDescent="0.3">
      <c r="B662">
        <v>210500664</v>
      </c>
      <c r="C662">
        <v>210500664</v>
      </c>
      <c r="D662">
        <v>1328</v>
      </c>
      <c r="E662" t="s">
        <v>6785</v>
      </c>
      <c r="F662" t="s">
        <v>6786</v>
      </c>
      <c r="G662">
        <v>51103190</v>
      </c>
      <c r="H662">
        <v>5201551103190</v>
      </c>
      <c r="I662" t="s">
        <v>1563</v>
      </c>
      <c r="J662" t="s">
        <v>6787</v>
      </c>
      <c r="K662" t="s">
        <v>21</v>
      </c>
      <c r="L662" t="s">
        <v>1654</v>
      </c>
      <c r="M662" t="s">
        <v>21</v>
      </c>
      <c r="N662" t="s">
        <v>1555</v>
      </c>
      <c r="O662" t="s">
        <v>1524</v>
      </c>
      <c r="R662" t="s">
        <v>1525</v>
      </c>
      <c r="S662" t="s">
        <v>1526</v>
      </c>
      <c r="T662" t="s">
        <v>6788</v>
      </c>
    </row>
    <row r="663" spans="2:20" x14ac:dyDescent="0.3">
      <c r="B663">
        <v>210500665</v>
      </c>
      <c r="C663">
        <v>210500665</v>
      </c>
      <c r="D663">
        <v>1419</v>
      </c>
      <c r="E663" t="s">
        <v>7177</v>
      </c>
      <c r="F663" t="s">
        <v>7178</v>
      </c>
      <c r="G663">
        <v>11063456</v>
      </c>
      <c r="H663" t="s">
        <v>7179</v>
      </c>
      <c r="I663">
        <v>0</v>
      </c>
      <c r="J663" t="s">
        <v>7180</v>
      </c>
      <c r="K663" t="s">
        <v>1521</v>
      </c>
      <c r="L663" t="s">
        <v>1560</v>
      </c>
      <c r="M663" t="s">
        <v>21</v>
      </c>
      <c r="N663" t="s">
        <v>1555</v>
      </c>
      <c r="O663" t="s">
        <v>1524</v>
      </c>
      <c r="R663" t="s">
        <v>1525</v>
      </c>
      <c r="S663" t="s">
        <v>1526</v>
      </c>
      <c r="T663" t="s">
        <v>7181</v>
      </c>
    </row>
    <row r="664" spans="2:20" x14ac:dyDescent="0.3">
      <c r="B664">
        <v>210500666</v>
      </c>
      <c r="C664">
        <v>210500666</v>
      </c>
      <c r="D664">
        <v>1281</v>
      </c>
      <c r="E664" t="s">
        <v>6576</v>
      </c>
      <c r="F664" t="s">
        <v>6577</v>
      </c>
      <c r="G664">
        <v>20029349</v>
      </c>
      <c r="H664" t="s">
        <v>6578</v>
      </c>
      <c r="I664">
        <v>0</v>
      </c>
      <c r="J664" t="s">
        <v>6579</v>
      </c>
      <c r="K664" t="s">
        <v>1521</v>
      </c>
      <c r="L664" t="s">
        <v>1757</v>
      </c>
      <c r="M664" t="s">
        <v>21</v>
      </c>
      <c r="N664" t="s">
        <v>1555</v>
      </c>
      <c r="O664" t="s">
        <v>1524</v>
      </c>
      <c r="R664" t="s">
        <v>1525</v>
      </c>
      <c r="S664" t="s">
        <v>1526</v>
      </c>
      <c r="T664" t="s">
        <v>6580</v>
      </c>
    </row>
    <row r="665" spans="2:20" x14ac:dyDescent="0.3">
      <c r="B665">
        <v>210500667</v>
      </c>
      <c r="C665">
        <v>210500667</v>
      </c>
      <c r="D665">
        <v>1075</v>
      </c>
      <c r="E665" t="s">
        <v>5780</v>
      </c>
      <c r="F665" t="s">
        <v>5781</v>
      </c>
      <c r="G665">
        <v>51312776</v>
      </c>
      <c r="H665">
        <v>5201551312776</v>
      </c>
      <c r="I665">
        <v>0</v>
      </c>
      <c r="J665" t="s">
        <v>5782</v>
      </c>
      <c r="K665" t="s">
        <v>21</v>
      </c>
      <c r="L665" t="s">
        <v>1654</v>
      </c>
      <c r="M665" t="s">
        <v>21</v>
      </c>
      <c r="N665" t="s">
        <v>1555</v>
      </c>
      <c r="O665" t="s">
        <v>1524</v>
      </c>
      <c r="R665" t="s">
        <v>1525</v>
      </c>
      <c r="S665" t="s">
        <v>1526</v>
      </c>
      <c r="T665" t="s">
        <v>5783</v>
      </c>
    </row>
    <row r="666" spans="2:20" x14ac:dyDescent="0.3">
      <c r="B666">
        <v>210500668</v>
      </c>
      <c r="C666">
        <v>210500668</v>
      </c>
      <c r="D666">
        <v>1332</v>
      </c>
      <c r="E666" t="s">
        <v>6802</v>
      </c>
      <c r="F666" t="s">
        <v>6803</v>
      </c>
      <c r="G666">
        <v>50818381</v>
      </c>
      <c r="H666">
        <v>5201450818381</v>
      </c>
      <c r="I666" t="s">
        <v>1563</v>
      </c>
      <c r="J666" t="s">
        <v>6804</v>
      </c>
      <c r="K666" t="s">
        <v>21</v>
      </c>
      <c r="L666" t="s">
        <v>1654</v>
      </c>
      <c r="M666" t="s">
        <v>21</v>
      </c>
      <c r="N666" t="s">
        <v>1555</v>
      </c>
      <c r="O666" t="s">
        <v>1524</v>
      </c>
      <c r="R666" t="s">
        <v>1525</v>
      </c>
      <c r="S666" t="s">
        <v>1526</v>
      </c>
      <c r="T666" t="s">
        <v>6805</v>
      </c>
    </row>
    <row r="667" spans="2:20" x14ac:dyDescent="0.3">
      <c r="B667">
        <v>210500669</v>
      </c>
      <c r="C667">
        <v>210500669</v>
      </c>
      <c r="D667">
        <v>1170</v>
      </c>
      <c r="E667" t="s">
        <v>6120</v>
      </c>
      <c r="F667" t="s">
        <v>6121</v>
      </c>
      <c r="G667">
        <v>51103292</v>
      </c>
      <c r="H667">
        <v>5201551103292</v>
      </c>
      <c r="I667" t="s">
        <v>1563</v>
      </c>
      <c r="J667" t="s">
        <v>6122</v>
      </c>
      <c r="K667" t="s">
        <v>21</v>
      </c>
      <c r="L667" t="s">
        <v>1654</v>
      </c>
      <c r="M667" t="s">
        <v>21</v>
      </c>
      <c r="N667" t="s">
        <v>1555</v>
      </c>
      <c r="O667" t="s">
        <v>1580</v>
      </c>
      <c r="R667" t="s">
        <v>1525</v>
      </c>
      <c r="S667" t="s">
        <v>1526</v>
      </c>
      <c r="T667" t="s">
        <v>6122</v>
      </c>
    </row>
    <row r="668" spans="2:20" x14ac:dyDescent="0.3">
      <c r="B668">
        <v>210500670</v>
      </c>
      <c r="C668">
        <v>210500670</v>
      </c>
      <c r="D668">
        <v>525</v>
      </c>
      <c r="E668" t="s">
        <v>3612</v>
      </c>
      <c r="F668" t="s">
        <v>3613</v>
      </c>
      <c r="G668">
        <v>1604008202</v>
      </c>
      <c r="H668" t="s">
        <v>3614</v>
      </c>
      <c r="I668" t="s">
        <v>1563</v>
      </c>
      <c r="J668" t="s">
        <v>3615</v>
      </c>
      <c r="K668" t="s">
        <v>21</v>
      </c>
      <c r="L668" t="s">
        <v>1730</v>
      </c>
      <c r="M668" t="s">
        <v>1730</v>
      </c>
      <c r="N668" t="s">
        <v>1555</v>
      </c>
      <c r="O668" t="s">
        <v>1580</v>
      </c>
      <c r="R668" t="s">
        <v>1525</v>
      </c>
      <c r="S668" t="s">
        <v>1526</v>
      </c>
      <c r="T668" t="s">
        <v>3615</v>
      </c>
    </row>
    <row r="669" spans="2:20" x14ac:dyDescent="0.3">
      <c r="B669">
        <v>210500671</v>
      </c>
      <c r="C669">
        <v>210500671</v>
      </c>
      <c r="D669">
        <v>538</v>
      </c>
      <c r="E669" t="s">
        <v>3666</v>
      </c>
      <c r="F669" t="s">
        <v>3667</v>
      </c>
      <c r="G669">
        <v>51312706</v>
      </c>
      <c r="H669">
        <v>5201551312706</v>
      </c>
      <c r="I669" t="s">
        <v>1563</v>
      </c>
      <c r="J669" t="s">
        <v>3668</v>
      </c>
      <c r="K669" t="s">
        <v>21</v>
      </c>
      <c r="L669" t="s">
        <v>1730</v>
      </c>
      <c r="M669" t="s">
        <v>21</v>
      </c>
      <c r="N669" t="s">
        <v>1555</v>
      </c>
      <c r="O669" t="s">
        <v>1580</v>
      </c>
      <c r="R669" t="s">
        <v>1525</v>
      </c>
      <c r="S669" t="s">
        <v>1526</v>
      </c>
      <c r="T669" t="s">
        <v>3668</v>
      </c>
    </row>
    <row r="670" spans="2:20" x14ac:dyDescent="0.3">
      <c r="B670">
        <v>210500673</v>
      </c>
      <c r="C670">
        <v>210500673</v>
      </c>
      <c r="D670">
        <v>509</v>
      </c>
      <c r="E670" t="s">
        <v>3548</v>
      </c>
      <c r="F670" t="s">
        <v>3549</v>
      </c>
      <c r="G670">
        <v>1604008988</v>
      </c>
      <c r="H670" t="s">
        <v>3550</v>
      </c>
      <c r="I670" t="s">
        <v>1563</v>
      </c>
      <c r="J670" t="s">
        <v>3551</v>
      </c>
      <c r="K670" t="s">
        <v>21</v>
      </c>
      <c r="L670" t="s">
        <v>1668</v>
      </c>
      <c r="M670" t="s">
        <v>1668</v>
      </c>
      <c r="N670" t="s">
        <v>1555</v>
      </c>
      <c r="O670" t="s">
        <v>1580</v>
      </c>
      <c r="R670" t="s">
        <v>1525</v>
      </c>
      <c r="S670" t="s">
        <v>1526</v>
      </c>
      <c r="T670" t="s">
        <v>3551</v>
      </c>
    </row>
    <row r="671" spans="2:20" x14ac:dyDescent="0.3">
      <c r="B671">
        <v>210500674</v>
      </c>
      <c r="C671">
        <v>210500674</v>
      </c>
      <c r="D671">
        <v>488</v>
      </c>
      <c r="E671" t="s">
        <v>3464</v>
      </c>
      <c r="F671" t="s">
        <v>3465</v>
      </c>
      <c r="G671">
        <v>1604010566</v>
      </c>
      <c r="H671" t="s">
        <v>3466</v>
      </c>
      <c r="I671" t="s">
        <v>1563</v>
      </c>
      <c r="J671" t="s">
        <v>3467</v>
      </c>
      <c r="K671" t="s">
        <v>21</v>
      </c>
      <c r="L671" t="s">
        <v>1664</v>
      </c>
      <c r="M671" t="s">
        <v>1664</v>
      </c>
      <c r="N671" t="s">
        <v>1555</v>
      </c>
      <c r="O671" t="s">
        <v>1580</v>
      </c>
      <c r="R671" t="s">
        <v>1525</v>
      </c>
      <c r="S671" t="s">
        <v>1526</v>
      </c>
      <c r="T671" t="s">
        <v>3467</v>
      </c>
    </row>
    <row r="672" spans="2:20" x14ac:dyDescent="0.3">
      <c r="B672">
        <v>210500675</v>
      </c>
      <c r="C672">
        <v>210500675</v>
      </c>
      <c r="D672">
        <v>1081</v>
      </c>
      <c r="E672" t="s">
        <v>5804</v>
      </c>
      <c r="F672" t="s">
        <v>5805</v>
      </c>
      <c r="G672">
        <v>50666301</v>
      </c>
      <c r="H672">
        <v>5201350666301</v>
      </c>
      <c r="I672" t="s">
        <v>1563</v>
      </c>
      <c r="J672" t="s">
        <v>5806</v>
      </c>
      <c r="K672" t="s">
        <v>21</v>
      </c>
      <c r="L672" t="s">
        <v>1668</v>
      </c>
      <c r="M672" t="s">
        <v>21</v>
      </c>
      <c r="N672" t="s">
        <v>1555</v>
      </c>
      <c r="O672" t="s">
        <v>1580</v>
      </c>
      <c r="R672" t="s">
        <v>1525</v>
      </c>
      <c r="S672" t="s">
        <v>1526</v>
      </c>
      <c r="T672" t="s">
        <v>5806</v>
      </c>
    </row>
    <row r="673" spans="2:20" x14ac:dyDescent="0.3">
      <c r="B673">
        <v>210500676</v>
      </c>
      <c r="C673">
        <v>210500676</v>
      </c>
      <c r="D673">
        <v>1326</v>
      </c>
      <c r="E673" t="s">
        <v>6776</v>
      </c>
      <c r="F673" t="s">
        <v>6777</v>
      </c>
      <c r="G673">
        <v>20029338</v>
      </c>
      <c r="H673" t="s">
        <v>6778</v>
      </c>
      <c r="I673">
        <v>338</v>
      </c>
      <c r="J673" t="s">
        <v>6779</v>
      </c>
      <c r="K673" t="s">
        <v>1521</v>
      </c>
      <c r="L673" t="s">
        <v>1560</v>
      </c>
      <c r="M673" t="s">
        <v>21</v>
      </c>
      <c r="N673" t="s">
        <v>1555</v>
      </c>
      <c r="O673" t="s">
        <v>1524</v>
      </c>
      <c r="R673" t="s">
        <v>1525</v>
      </c>
      <c r="S673" t="s">
        <v>1526</v>
      </c>
      <c r="T673" t="s">
        <v>6780</v>
      </c>
    </row>
    <row r="674" spans="2:20" x14ac:dyDescent="0.3">
      <c r="B674">
        <v>210500677</v>
      </c>
      <c r="C674">
        <v>210500677</v>
      </c>
      <c r="D674">
        <v>1375</v>
      </c>
      <c r="E674" t="s">
        <v>6988</v>
      </c>
      <c r="F674" t="s">
        <v>6989</v>
      </c>
      <c r="G674">
        <v>50363019</v>
      </c>
      <c r="H674">
        <v>5201350363019</v>
      </c>
      <c r="I674" t="s">
        <v>1563</v>
      </c>
      <c r="J674" t="s">
        <v>6990</v>
      </c>
      <c r="K674" t="s">
        <v>21</v>
      </c>
      <c r="L674" t="s">
        <v>1634</v>
      </c>
      <c r="M674" t="s">
        <v>21</v>
      </c>
      <c r="N674" t="s">
        <v>1555</v>
      </c>
      <c r="O674" t="s">
        <v>1524</v>
      </c>
      <c r="R674" t="s">
        <v>1525</v>
      </c>
      <c r="S674" t="s">
        <v>1526</v>
      </c>
      <c r="T674" t="s">
        <v>6991</v>
      </c>
    </row>
    <row r="675" spans="2:20" x14ac:dyDescent="0.3">
      <c r="B675">
        <v>210500679</v>
      </c>
      <c r="C675">
        <v>210500679</v>
      </c>
      <c r="D675">
        <v>1290</v>
      </c>
      <c r="E675" t="s">
        <v>6616</v>
      </c>
      <c r="F675" t="s">
        <v>6617</v>
      </c>
      <c r="G675">
        <v>50817769</v>
      </c>
      <c r="H675">
        <v>5201450817769</v>
      </c>
      <c r="I675" t="s">
        <v>1563</v>
      </c>
      <c r="J675" t="s">
        <v>6618</v>
      </c>
      <c r="K675" t="s">
        <v>21</v>
      </c>
      <c r="L675" t="s">
        <v>1664</v>
      </c>
      <c r="M675" t="s">
        <v>21</v>
      </c>
      <c r="N675" t="s">
        <v>1555</v>
      </c>
      <c r="O675" t="s">
        <v>1524</v>
      </c>
      <c r="R675" t="s">
        <v>1525</v>
      </c>
      <c r="S675" t="s">
        <v>1526</v>
      </c>
      <c r="T675" t="s">
        <v>6619</v>
      </c>
    </row>
    <row r="676" spans="2:20" x14ac:dyDescent="0.3">
      <c r="B676">
        <v>210500680</v>
      </c>
      <c r="C676">
        <v>210500680</v>
      </c>
      <c r="D676">
        <v>1221</v>
      </c>
      <c r="E676" t="s">
        <v>6322</v>
      </c>
      <c r="F676" t="s">
        <v>6323</v>
      </c>
      <c r="G676">
        <v>11063414</v>
      </c>
      <c r="H676" t="s">
        <v>6324</v>
      </c>
      <c r="I676">
        <v>0</v>
      </c>
      <c r="J676" t="s">
        <v>6325</v>
      </c>
      <c r="K676" t="s">
        <v>1521</v>
      </c>
      <c r="L676" t="s">
        <v>1796</v>
      </c>
      <c r="M676" t="s">
        <v>21</v>
      </c>
      <c r="N676" t="s">
        <v>1555</v>
      </c>
      <c r="O676" t="s">
        <v>1524</v>
      </c>
      <c r="R676" t="s">
        <v>1525</v>
      </c>
      <c r="S676" t="s">
        <v>1526</v>
      </c>
      <c r="T676" t="s">
        <v>6326</v>
      </c>
    </row>
    <row r="677" spans="2:20" x14ac:dyDescent="0.3">
      <c r="B677">
        <v>210500681</v>
      </c>
      <c r="C677">
        <v>210500681</v>
      </c>
      <c r="D677">
        <v>1238</v>
      </c>
      <c r="E677" t="s">
        <v>6392</v>
      </c>
      <c r="F677" t="s">
        <v>6393</v>
      </c>
      <c r="G677">
        <v>16049557</v>
      </c>
      <c r="H677">
        <v>5201250118383</v>
      </c>
      <c r="I677">
        <v>557</v>
      </c>
      <c r="J677" t="s">
        <v>6394</v>
      </c>
      <c r="K677" t="s">
        <v>1521</v>
      </c>
      <c r="L677" t="s">
        <v>1579</v>
      </c>
      <c r="M677" t="s">
        <v>21</v>
      </c>
      <c r="N677" t="s">
        <v>1555</v>
      </c>
      <c r="O677" t="s">
        <v>1524</v>
      </c>
      <c r="R677" t="s">
        <v>1525</v>
      </c>
      <c r="S677" t="s">
        <v>1526</v>
      </c>
      <c r="T677" t="s">
        <v>6395</v>
      </c>
    </row>
    <row r="678" spans="2:20" x14ac:dyDescent="0.3">
      <c r="B678">
        <v>210500682</v>
      </c>
      <c r="C678">
        <v>210500682</v>
      </c>
      <c r="D678">
        <v>1492</v>
      </c>
      <c r="E678" t="s">
        <v>7476</v>
      </c>
      <c r="F678" t="s">
        <v>7477</v>
      </c>
      <c r="G678">
        <v>18033311</v>
      </c>
      <c r="H678" t="s">
        <v>7478</v>
      </c>
      <c r="I678">
        <v>0</v>
      </c>
      <c r="J678" t="s">
        <v>7479</v>
      </c>
      <c r="K678" t="s">
        <v>1521</v>
      </c>
      <c r="L678" t="s">
        <v>1815</v>
      </c>
      <c r="M678" t="s">
        <v>21</v>
      </c>
      <c r="N678" t="s">
        <v>1555</v>
      </c>
      <c r="O678" t="s">
        <v>1524</v>
      </c>
      <c r="R678" t="s">
        <v>1525</v>
      </c>
      <c r="S678" t="s">
        <v>1526</v>
      </c>
      <c r="T678" t="s">
        <v>7480</v>
      </c>
    </row>
    <row r="679" spans="2:20" x14ac:dyDescent="0.3">
      <c r="B679">
        <v>210500683</v>
      </c>
      <c r="C679">
        <v>210500683</v>
      </c>
      <c r="D679">
        <v>1373</v>
      </c>
      <c r="E679" t="s">
        <v>6979</v>
      </c>
      <c r="F679" t="s">
        <v>6980</v>
      </c>
      <c r="G679">
        <v>51312728</v>
      </c>
      <c r="H679">
        <v>5201551312728</v>
      </c>
      <c r="I679">
        <v>0</v>
      </c>
      <c r="J679" t="s">
        <v>6981</v>
      </c>
      <c r="K679" t="s">
        <v>21</v>
      </c>
      <c r="L679" t="s">
        <v>1690</v>
      </c>
      <c r="M679" t="s">
        <v>21</v>
      </c>
      <c r="N679" t="s">
        <v>1555</v>
      </c>
      <c r="O679" t="s">
        <v>1524</v>
      </c>
      <c r="R679" t="s">
        <v>1525</v>
      </c>
      <c r="S679" t="s">
        <v>1526</v>
      </c>
      <c r="T679" t="s">
        <v>6982</v>
      </c>
    </row>
    <row r="680" spans="2:20" x14ac:dyDescent="0.3">
      <c r="B680">
        <v>210500684</v>
      </c>
      <c r="C680">
        <v>210500684</v>
      </c>
      <c r="D680">
        <v>1084</v>
      </c>
      <c r="E680" t="s">
        <v>5814</v>
      </c>
      <c r="F680" t="s">
        <v>5815</v>
      </c>
      <c r="G680">
        <v>16145578</v>
      </c>
      <c r="H680" t="s">
        <v>5816</v>
      </c>
      <c r="I680">
        <v>0</v>
      </c>
      <c r="J680" t="s">
        <v>5817</v>
      </c>
      <c r="K680" t="s">
        <v>1521</v>
      </c>
      <c r="L680" t="s">
        <v>1521</v>
      </c>
      <c r="M680" t="s">
        <v>21</v>
      </c>
      <c r="N680" t="s">
        <v>1555</v>
      </c>
      <c r="O680" t="s">
        <v>1524</v>
      </c>
      <c r="R680" t="s">
        <v>1525</v>
      </c>
      <c r="S680" t="s">
        <v>1526</v>
      </c>
      <c r="T680" t="s">
        <v>5818</v>
      </c>
    </row>
    <row r="681" spans="2:20" x14ac:dyDescent="0.3">
      <c r="B681">
        <v>210500685</v>
      </c>
      <c r="C681">
        <v>210500685</v>
      </c>
      <c r="D681">
        <v>922</v>
      </c>
      <c r="E681" t="s">
        <v>5175</v>
      </c>
      <c r="F681" t="s">
        <v>5176</v>
      </c>
      <c r="G681">
        <v>50820333</v>
      </c>
      <c r="H681">
        <v>9201450820346</v>
      </c>
      <c r="I681" t="s">
        <v>1563</v>
      </c>
      <c r="J681" t="s">
        <v>5108</v>
      </c>
      <c r="K681" t="s">
        <v>21</v>
      </c>
      <c r="L681" t="s">
        <v>21</v>
      </c>
      <c r="M681" t="s">
        <v>21</v>
      </c>
      <c r="N681" t="s">
        <v>1555</v>
      </c>
      <c r="O681" t="s">
        <v>1524</v>
      </c>
      <c r="R681" t="s">
        <v>1525</v>
      </c>
      <c r="S681" t="s">
        <v>1526</v>
      </c>
      <c r="T681" t="s">
        <v>5177</v>
      </c>
    </row>
    <row r="682" spans="2:20" x14ac:dyDescent="0.3">
      <c r="B682">
        <v>210500686</v>
      </c>
      <c r="C682">
        <v>210500686</v>
      </c>
      <c r="D682">
        <v>1576</v>
      </c>
      <c r="E682" t="s">
        <v>7817</v>
      </c>
      <c r="F682" t="s">
        <v>7818</v>
      </c>
      <c r="G682">
        <v>18041352</v>
      </c>
      <c r="H682" t="s">
        <v>7819</v>
      </c>
      <c r="I682">
        <v>352</v>
      </c>
      <c r="J682" t="s">
        <v>7820</v>
      </c>
      <c r="K682" t="s">
        <v>1521</v>
      </c>
      <c r="L682" t="s">
        <v>1522</v>
      </c>
      <c r="M682" t="s">
        <v>21</v>
      </c>
      <c r="N682" t="s">
        <v>1555</v>
      </c>
      <c r="O682" t="s">
        <v>1524</v>
      </c>
      <c r="R682" t="s">
        <v>1525</v>
      </c>
      <c r="S682" t="s">
        <v>1526</v>
      </c>
      <c r="T682" t="s">
        <v>7821</v>
      </c>
    </row>
    <row r="683" spans="2:20" x14ac:dyDescent="0.3">
      <c r="B683">
        <v>210500687</v>
      </c>
      <c r="C683">
        <v>210500687</v>
      </c>
      <c r="D683">
        <v>959</v>
      </c>
      <c r="E683" t="s">
        <v>5319</v>
      </c>
      <c r="F683" t="s">
        <v>5320</v>
      </c>
      <c r="G683">
        <v>16048749</v>
      </c>
      <c r="H683" t="s">
        <v>5321</v>
      </c>
      <c r="I683">
        <v>749</v>
      </c>
      <c r="J683" t="s">
        <v>5322</v>
      </c>
      <c r="N683" t="s">
        <v>1555</v>
      </c>
      <c r="O683" t="s">
        <v>1524</v>
      </c>
      <c r="Q683">
        <v>30</v>
      </c>
      <c r="R683" t="s">
        <v>1525</v>
      </c>
      <c r="S683" t="s">
        <v>1526</v>
      </c>
      <c r="T683" t="s">
        <v>5322</v>
      </c>
    </row>
    <row r="684" spans="2:20" x14ac:dyDescent="0.3">
      <c r="B684">
        <v>210500688</v>
      </c>
      <c r="C684">
        <v>210500688</v>
      </c>
      <c r="D684">
        <v>1403</v>
      </c>
      <c r="E684" t="s">
        <v>7108</v>
      </c>
      <c r="F684" t="s">
        <v>7109</v>
      </c>
      <c r="G684">
        <v>18037956</v>
      </c>
      <c r="H684" t="s">
        <v>7110</v>
      </c>
      <c r="I684">
        <v>0</v>
      </c>
      <c r="J684" t="s">
        <v>1734</v>
      </c>
      <c r="K684" t="s">
        <v>1521</v>
      </c>
      <c r="L684" t="s">
        <v>1530</v>
      </c>
      <c r="M684" t="s">
        <v>21</v>
      </c>
      <c r="N684" t="s">
        <v>1555</v>
      </c>
      <c r="O684" t="s">
        <v>1524</v>
      </c>
      <c r="R684" t="s">
        <v>1525</v>
      </c>
      <c r="S684" t="s">
        <v>1526</v>
      </c>
      <c r="T684" t="s">
        <v>7111</v>
      </c>
    </row>
    <row r="685" spans="2:20" x14ac:dyDescent="0.3">
      <c r="B685">
        <v>210500691</v>
      </c>
      <c r="C685">
        <v>210500691</v>
      </c>
      <c r="D685">
        <v>539</v>
      </c>
      <c r="E685" t="s">
        <v>3669</v>
      </c>
      <c r="F685" t="s">
        <v>3670</v>
      </c>
      <c r="G685">
        <v>1604006521</v>
      </c>
      <c r="H685" t="s">
        <v>3671</v>
      </c>
      <c r="I685" t="s">
        <v>1563</v>
      </c>
      <c r="J685" t="s">
        <v>3672</v>
      </c>
      <c r="K685" t="s">
        <v>21</v>
      </c>
      <c r="L685" t="s">
        <v>1690</v>
      </c>
      <c r="M685" t="s">
        <v>1690</v>
      </c>
      <c r="N685" t="s">
        <v>1555</v>
      </c>
      <c r="O685" t="s">
        <v>1580</v>
      </c>
      <c r="R685" t="s">
        <v>1525</v>
      </c>
      <c r="S685" t="s">
        <v>1526</v>
      </c>
      <c r="T685" t="s">
        <v>3672</v>
      </c>
    </row>
    <row r="686" spans="2:20" x14ac:dyDescent="0.3">
      <c r="B686">
        <v>210500692</v>
      </c>
      <c r="C686">
        <v>210500692</v>
      </c>
      <c r="D686">
        <v>540</v>
      </c>
      <c r="E686" t="s">
        <v>3673</v>
      </c>
      <c r="F686" t="s">
        <v>3674</v>
      </c>
      <c r="G686">
        <v>20029374</v>
      </c>
      <c r="H686" t="s">
        <v>3675</v>
      </c>
      <c r="I686">
        <v>0</v>
      </c>
      <c r="J686" t="s">
        <v>3676</v>
      </c>
      <c r="K686" t="s">
        <v>1521</v>
      </c>
      <c r="L686" t="s">
        <v>1537</v>
      </c>
      <c r="M686" t="s">
        <v>21</v>
      </c>
      <c r="N686" t="s">
        <v>1555</v>
      </c>
      <c r="O686" t="s">
        <v>1524</v>
      </c>
      <c r="R686" t="s">
        <v>1525</v>
      </c>
      <c r="S686" t="s">
        <v>1526</v>
      </c>
      <c r="T686" t="s">
        <v>3676</v>
      </c>
    </row>
    <row r="687" spans="2:20" x14ac:dyDescent="0.3">
      <c r="B687">
        <v>210500693</v>
      </c>
      <c r="C687">
        <v>210500693</v>
      </c>
      <c r="D687">
        <v>973</v>
      </c>
      <c r="E687" t="s">
        <v>5375</v>
      </c>
      <c r="F687" t="s">
        <v>5376</v>
      </c>
      <c r="G687">
        <v>201604000046</v>
      </c>
      <c r="H687" t="s">
        <v>5377</v>
      </c>
      <c r="I687">
        <v>0</v>
      </c>
      <c r="J687" t="s">
        <v>5378</v>
      </c>
      <c r="K687" t="s">
        <v>21</v>
      </c>
      <c r="L687" t="s">
        <v>1668</v>
      </c>
      <c r="M687" t="s">
        <v>1668</v>
      </c>
      <c r="N687" t="s">
        <v>1555</v>
      </c>
      <c r="O687" t="s">
        <v>1580</v>
      </c>
      <c r="R687" t="s">
        <v>1525</v>
      </c>
      <c r="S687" t="s">
        <v>1526</v>
      </c>
      <c r="T687" t="s">
        <v>5378</v>
      </c>
    </row>
    <row r="688" spans="2:20" x14ac:dyDescent="0.3">
      <c r="B688">
        <v>210500694</v>
      </c>
      <c r="C688">
        <v>210500694</v>
      </c>
      <c r="D688">
        <v>1164</v>
      </c>
      <c r="E688" t="s">
        <v>6100</v>
      </c>
      <c r="F688" t="s">
        <v>6101</v>
      </c>
      <c r="G688">
        <v>10053629</v>
      </c>
      <c r="H688" t="s">
        <v>6102</v>
      </c>
      <c r="I688">
        <v>0</v>
      </c>
      <c r="J688" t="s">
        <v>6103</v>
      </c>
      <c r="K688" t="s">
        <v>1521</v>
      </c>
      <c r="L688" t="s">
        <v>1522</v>
      </c>
      <c r="M688" t="s">
        <v>21</v>
      </c>
      <c r="N688" t="s">
        <v>1555</v>
      </c>
      <c r="O688" t="s">
        <v>1580</v>
      </c>
      <c r="Q688" t="s">
        <v>2586</v>
      </c>
      <c r="R688" t="s">
        <v>1525</v>
      </c>
      <c r="S688" t="s">
        <v>1526</v>
      </c>
      <c r="T688" t="s">
        <v>6103</v>
      </c>
    </row>
    <row r="689" spans="2:20" x14ac:dyDescent="0.3">
      <c r="B689">
        <v>210500695</v>
      </c>
      <c r="C689">
        <v>210500695</v>
      </c>
      <c r="D689">
        <v>687</v>
      </c>
      <c r="E689" t="s">
        <v>4258</v>
      </c>
      <c r="F689" t="s">
        <v>4259</v>
      </c>
      <c r="G689">
        <v>1604006649</v>
      </c>
      <c r="H689" t="s">
        <v>4260</v>
      </c>
      <c r="I689">
        <v>0</v>
      </c>
      <c r="J689" t="s">
        <v>4261</v>
      </c>
      <c r="K689" t="s">
        <v>21</v>
      </c>
      <c r="L689" t="s">
        <v>1654</v>
      </c>
      <c r="M689" t="s">
        <v>1654</v>
      </c>
      <c r="N689" t="s">
        <v>1555</v>
      </c>
      <c r="O689" t="s">
        <v>1580</v>
      </c>
      <c r="R689" t="s">
        <v>1525</v>
      </c>
      <c r="S689" t="s">
        <v>1526</v>
      </c>
      <c r="T689" t="s">
        <v>4261</v>
      </c>
    </row>
    <row r="690" spans="2:20" x14ac:dyDescent="0.3">
      <c r="B690">
        <v>210500696</v>
      </c>
      <c r="C690">
        <v>210500696</v>
      </c>
      <c r="D690">
        <v>688</v>
      </c>
      <c r="E690" t="s">
        <v>4262</v>
      </c>
      <c r="F690" t="s">
        <v>4263</v>
      </c>
      <c r="G690">
        <v>1604006950</v>
      </c>
      <c r="H690" t="s">
        <v>4264</v>
      </c>
      <c r="I690" t="s">
        <v>1563</v>
      </c>
      <c r="J690" t="s">
        <v>4265</v>
      </c>
      <c r="K690" t="s">
        <v>21</v>
      </c>
      <c r="L690" t="s">
        <v>1664</v>
      </c>
      <c r="M690" t="s">
        <v>1664</v>
      </c>
      <c r="N690" t="s">
        <v>1555</v>
      </c>
      <c r="O690" t="s">
        <v>1580</v>
      </c>
      <c r="R690" t="s">
        <v>1525</v>
      </c>
      <c r="S690" t="s">
        <v>1526</v>
      </c>
      <c r="T690" t="s">
        <v>4265</v>
      </c>
    </row>
    <row r="691" spans="2:20" x14ac:dyDescent="0.3">
      <c r="B691">
        <v>210500697</v>
      </c>
      <c r="C691">
        <v>210500697</v>
      </c>
      <c r="D691">
        <v>710</v>
      </c>
      <c r="E691" t="s">
        <v>4352</v>
      </c>
      <c r="F691" t="s">
        <v>4353</v>
      </c>
      <c r="G691">
        <v>1604008181</v>
      </c>
      <c r="H691" t="s">
        <v>4354</v>
      </c>
      <c r="I691" t="s">
        <v>1563</v>
      </c>
      <c r="J691" t="s">
        <v>4355</v>
      </c>
      <c r="K691" t="s">
        <v>21</v>
      </c>
      <c r="L691" t="s">
        <v>1668</v>
      </c>
      <c r="M691" t="s">
        <v>1668</v>
      </c>
      <c r="N691" t="s">
        <v>1555</v>
      </c>
      <c r="O691" t="s">
        <v>1580</v>
      </c>
      <c r="R691" t="s">
        <v>1525</v>
      </c>
      <c r="S691" t="s">
        <v>1526</v>
      </c>
      <c r="T691" t="s">
        <v>4355</v>
      </c>
    </row>
    <row r="692" spans="2:20" x14ac:dyDescent="0.3">
      <c r="B692">
        <v>210500698</v>
      </c>
      <c r="C692">
        <v>210500698</v>
      </c>
      <c r="D692">
        <v>707</v>
      </c>
      <c r="E692" t="s">
        <v>4340</v>
      </c>
      <c r="F692" t="s">
        <v>4341</v>
      </c>
      <c r="G692">
        <v>16048963</v>
      </c>
      <c r="H692" t="s">
        <v>4342</v>
      </c>
      <c r="I692">
        <v>0</v>
      </c>
      <c r="J692" t="s">
        <v>4343</v>
      </c>
      <c r="K692" t="s">
        <v>1521</v>
      </c>
      <c r="L692" t="s">
        <v>1530</v>
      </c>
      <c r="M692" t="s">
        <v>21</v>
      </c>
      <c r="N692" t="s">
        <v>1555</v>
      </c>
      <c r="O692" t="s">
        <v>1524</v>
      </c>
      <c r="R692" t="s">
        <v>1525</v>
      </c>
      <c r="S692" t="s">
        <v>1526</v>
      </c>
      <c r="T692" t="s">
        <v>4343</v>
      </c>
    </row>
    <row r="693" spans="2:20" x14ac:dyDescent="0.3">
      <c r="B693">
        <v>210500699</v>
      </c>
      <c r="C693">
        <v>210500699</v>
      </c>
      <c r="D693">
        <v>705</v>
      </c>
      <c r="E693" t="s">
        <v>4332</v>
      </c>
      <c r="F693" t="s">
        <v>4333</v>
      </c>
      <c r="G693">
        <v>18037131</v>
      </c>
      <c r="H693" t="s">
        <v>4334</v>
      </c>
      <c r="I693">
        <v>1</v>
      </c>
      <c r="J693" t="s">
        <v>4335</v>
      </c>
      <c r="K693" t="s">
        <v>1521</v>
      </c>
      <c r="L693" t="s">
        <v>1537</v>
      </c>
      <c r="M693" t="s">
        <v>21</v>
      </c>
      <c r="N693" t="s">
        <v>1555</v>
      </c>
      <c r="O693" t="s">
        <v>1580</v>
      </c>
      <c r="R693" t="s">
        <v>1525</v>
      </c>
      <c r="S693" t="s">
        <v>1526</v>
      </c>
      <c r="T693" t="s">
        <v>4335</v>
      </c>
    </row>
    <row r="694" spans="2:20" x14ac:dyDescent="0.3">
      <c r="B694">
        <v>210500700</v>
      </c>
      <c r="C694">
        <v>210500700</v>
      </c>
      <c r="D694">
        <v>1161</v>
      </c>
      <c r="E694" t="s">
        <v>6090</v>
      </c>
      <c r="F694" t="s">
        <v>6091</v>
      </c>
      <c r="G694">
        <v>50118366</v>
      </c>
      <c r="H694">
        <v>5201250118366</v>
      </c>
      <c r="I694" t="s">
        <v>1563</v>
      </c>
      <c r="J694" t="s">
        <v>6092</v>
      </c>
      <c r="K694" t="s">
        <v>21</v>
      </c>
      <c r="L694" t="s">
        <v>1668</v>
      </c>
      <c r="M694" t="s">
        <v>21</v>
      </c>
      <c r="N694" t="s">
        <v>1555</v>
      </c>
      <c r="O694" t="s">
        <v>1580</v>
      </c>
      <c r="R694" t="s">
        <v>1525</v>
      </c>
      <c r="S694" t="s">
        <v>1526</v>
      </c>
      <c r="T694" t="s">
        <v>6092</v>
      </c>
    </row>
    <row r="695" spans="2:20" x14ac:dyDescent="0.3">
      <c r="B695">
        <v>210500701</v>
      </c>
      <c r="C695">
        <v>210500701</v>
      </c>
      <c r="D695">
        <v>854</v>
      </c>
      <c r="E695" t="s">
        <v>4908</v>
      </c>
      <c r="F695" t="s">
        <v>4909</v>
      </c>
      <c r="G695">
        <v>1604000861</v>
      </c>
      <c r="H695" t="s">
        <v>4910</v>
      </c>
      <c r="I695">
        <v>0</v>
      </c>
      <c r="J695" t="s">
        <v>4911</v>
      </c>
      <c r="K695" t="s">
        <v>21</v>
      </c>
      <c r="L695" t="s">
        <v>1664</v>
      </c>
      <c r="M695" t="s">
        <v>1664</v>
      </c>
      <c r="N695" t="s">
        <v>1555</v>
      </c>
      <c r="O695" t="s">
        <v>1580</v>
      </c>
      <c r="R695" t="s">
        <v>1525</v>
      </c>
      <c r="S695" t="s">
        <v>1526</v>
      </c>
      <c r="T695" t="s">
        <v>4911</v>
      </c>
    </row>
    <row r="696" spans="2:20" x14ac:dyDescent="0.3">
      <c r="B696">
        <v>210500702</v>
      </c>
      <c r="C696">
        <v>210500702</v>
      </c>
      <c r="D696">
        <v>823</v>
      </c>
      <c r="E696" t="s">
        <v>4785</v>
      </c>
      <c r="F696" t="s">
        <v>4786</v>
      </c>
      <c r="G696">
        <v>1604001203</v>
      </c>
      <c r="H696" t="s">
        <v>4787</v>
      </c>
      <c r="I696">
        <v>0</v>
      </c>
      <c r="J696" t="s">
        <v>4788</v>
      </c>
      <c r="K696" t="s">
        <v>21</v>
      </c>
      <c r="L696" t="s">
        <v>1654</v>
      </c>
      <c r="M696" t="s">
        <v>1654</v>
      </c>
      <c r="N696" t="s">
        <v>1555</v>
      </c>
      <c r="O696" t="s">
        <v>1580</v>
      </c>
      <c r="R696" t="s">
        <v>1525</v>
      </c>
      <c r="S696" t="s">
        <v>1526</v>
      </c>
      <c r="T696" t="s">
        <v>4788</v>
      </c>
    </row>
    <row r="697" spans="2:20" x14ac:dyDescent="0.3">
      <c r="B697">
        <v>210500703</v>
      </c>
      <c r="C697">
        <v>210500703</v>
      </c>
      <c r="D697">
        <v>464</v>
      </c>
      <c r="E697" t="s">
        <v>3376</v>
      </c>
      <c r="F697" t="s">
        <v>3377</v>
      </c>
      <c r="G697">
        <v>1604001411</v>
      </c>
      <c r="H697" t="s">
        <v>3378</v>
      </c>
      <c r="I697" t="s">
        <v>1563</v>
      </c>
      <c r="J697" t="s">
        <v>3379</v>
      </c>
      <c r="K697" t="s">
        <v>21</v>
      </c>
      <c r="L697" t="s">
        <v>1695</v>
      </c>
      <c r="M697" t="s">
        <v>1695</v>
      </c>
      <c r="N697" t="s">
        <v>1555</v>
      </c>
      <c r="O697" t="s">
        <v>1580</v>
      </c>
      <c r="R697" t="s">
        <v>1525</v>
      </c>
      <c r="S697" t="s">
        <v>1526</v>
      </c>
      <c r="T697" t="s">
        <v>3379</v>
      </c>
    </row>
    <row r="698" spans="2:20" x14ac:dyDescent="0.3">
      <c r="B698">
        <v>210500704</v>
      </c>
      <c r="C698">
        <v>210500704</v>
      </c>
      <c r="D698">
        <v>576</v>
      </c>
      <c r="E698" t="s">
        <v>3816</v>
      </c>
      <c r="F698" t="s">
        <v>3817</v>
      </c>
      <c r="G698">
        <v>1604010580</v>
      </c>
      <c r="H698" t="s">
        <v>3818</v>
      </c>
      <c r="I698" t="s">
        <v>1563</v>
      </c>
      <c r="J698" t="s">
        <v>3819</v>
      </c>
      <c r="K698" t="s">
        <v>21</v>
      </c>
      <c r="L698" t="s">
        <v>1668</v>
      </c>
      <c r="M698" t="s">
        <v>1668</v>
      </c>
      <c r="N698" t="s">
        <v>1555</v>
      </c>
      <c r="O698" t="s">
        <v>1580</v>
      </c>
      <c r="R698" t="s">
        <v>1525</v>
      </c>
      <c r="S698" t="s">
        <v>1526</v>
      </c>
      <c r="T698" t="s">
        <v>3819</v>
      </c>
    </row>
    <row r="699" spans="2:20" x14ac:dyDescent="0.3">
      <c r="B699">
        <v>210500705</v>
      </c>
      <c r="C699">
        <v>210500705</v>
      </c>
      <c r="D699">
        <v>568</v>
      </c>
      <c r="E699" t="s">
        <v>3784</v>
      </c>
      <c r="F699" t="s">
        <v>3785</v>
      </c>
      <c r="G699">
        <v>1604010787</v>
      </c>
      <c r="H699" t="s">
        <v>3786</v>
      </c>
      <c r="I699" t="s">
        <v>1563</v>
      </c>
      <c r="J699" t="s">
        <v>3787</v>
      </c>
      <c r="K699" t="s">
        <v>21</v>
      </c>
      <c r="L699" t="s">
        <v>1668</v>
      </c>
      <c r="M699" t="s">
        <v>1668</v>
      </c>
      <c r="N699" t="s">
        <v>1555</v>
      </c>
      <c r="O699" t="s">
        <v>1580</v>
      </c>
      <c r="R699" t="s">
        <v>1525</v>
      </c>
      <c r="S699" t="s">
        <v>1526</v>
      </c>
      <c r="T699" t="s">
        <v>3787</v>
      </c>
    </row>
    <row r="700" spans="2:20" x14ac:dyDescent="0.3">
      <c r="B700">
        <v>210500707</v>
      </c>
      <c r="C700">
        <v>210500707</v>
      </c>
      <c r="D700">
        <v>1166</v>
      </c>
      <c r="E700" t="s">
        <v>6107</v>
      </c>
      <c r="F700" t="s">
        <v>6108</v>
      </c>
      <c r="G700">
        <v>1504000189</v>
      </c>
      <c r="H700" t="s">
        <v>6109</v>
      </c>
      <c r="I700" t="s">
        <v>1563</v>
      </c>
      <c r="J700" t="s">
        <v>6110</v>
      </c>
      <c r="K700" t="s">
        <v>21</v>
      </c>
      <c r="L700" t="s">
        <v>1725</v>
      </c>
      <c r="M700" t="s">
        <v>1725</v>
      </c>
      <c r="N700" t="s">
        <v>1555</v>
      </c>
      <c r="O700" t="s">
        <v>1580</v>
      </c>
      <c r="R700" t="s">
        <v>1525</v>
      </c>
      <c r="S700" t="s">
        <v>1526</v>
      </c>
      <c r="T700" t="s">
        <v>6110</v>
      </c>
    </row>
    <row r="701" spans="2:20" x14ac:dyDescent="0.3">
      <c r="B701">
        <v>210500708</v>
      </c>
      <c r="C701">
        <v>210500708</v>
      </c>
      <c r="D701">
        <v>1009</v>
      </c>
      <c r="E701" t="s">
        <v>5515</v>
      </c>
      <c r="F701" t="s">
        <v>5516</v>
      </c>
      <c r="G701">
        <v>1504000250</v>
      </c>
      <c r="H701" t="s">
        <v>5517</v>
      </c>
      <c r="I701" t="s">
        <v>1563</v>
      </c>
      <c r="J701" t="s">
        <v>5518</v>
      </c>
      <c r="K701" t="s">
        <v>21</v>
      </c>
      <c r="L701" t="s">
        <v>1668</v>
      </c>
      <c r="M701" t="s">
        <v>1668</v>
      </c>
      <c r="N701" t="s">
        <v>1555</v>
      </c>
      <c r="O701" t="s">
        <v>1580</v>
      </c>
      <c r="R701" t="s">
        <v>1525</v>
      </c>
      <c r="S701" t="s">
        <v>1526</v>
      </c>
      <c r="T701" t="s">
        <v>5518</v>
      </c>
    </row>
    <row r="702" spans="2:20" x14ac:dyDescent="0.3">
      <c r="B702">
        <v>210500709</v>
      </c>
      <c r="C702">
        <v>210500709</v>
      </c>
      <c r="D702">
        <v>1046</v>
      </c>
      <c r="E702" t="s">
        <v>5665</v>
      </c>
      <c r="F702" t="s">
        <v>5666</v>
      </c>
      <c r="G702">
        <v>16049425</v>
      </c>
      <c r="H702" t="s">
        <v>5667</v>
      </c>
      <c r="I702">
        <v>0</v>
      </c>
      <c r="J702" t="s">
        <v>5668</v>
      </c>
      <c r="K702" t="s">
        <v>1521</v>
      </c>
      <c r="L702" t="s">
        <v>1796</v>
      </c>
      <c r="M702" t="s">
        <v>21</v>
      </c>
      <c r="N702" t="s">
        <v>1555</v>
      </c>
      <c r="O702" t="s">
        <v>1524</v>
      </c>
      <c r="R702" t="s">
        <v>1525</v>
      </c>
      <c r="S702" t="s">
        <v>1526</v>
      </c>
      <c r="T702" t="s">
        <v>5669</v>
      </c>
    </row>
    <row r="703" spans="2:20" x14ac:dyDescent="0.3">
      <c r="B703">
        <v>210500710</v>
      </c>
      <c r="C703">
        <v>210500710</v>
      </c>
      <c r="D703">
        <v>558</v>
      </c>
      <c r="E703" t="s">
        <v>3744</v>
      </c>
      <c r="F703" t="s">
        <v>3745</v>
      </c>
      <c r="G703">
        <v>18037773</v>
      </c>
      <c r="H703" t="s">
        <v>3746</v>
      </c>
      <c r="I703">
        <v>0</v>
      </c>
      <c r="J703" t="s">
        <v>3747</v>
      </c>
      <c r="K703" t="s">
        <v>1521</v>
      </c>
      <c r="L703" t="s">
        <v>1530</v>
      </c>
      <c r="M703" t="s">
        <v>21</v>
      </c>
      <c r="N703" t="s">
        <v>1555</v>
      </c>
      <c r="O703" t="s">
        <v>1524</v>
      </c>
      <c r="R703" t="s">
        <v>1525</v>
      </c>
      <c r="S703" t="s">
        <v>1526</v>
      </c>
      <c r="T703" t="s">
        <v>3747</v>
      </c>
    </row>
    <row r="704" spans="2:20" x14ac:dyDescent="0.3">
      <c r="B704">
        <v>210500711</v>
      </c>
      <c r="C704">
        <v>210500711</v>
      </c>
      <c r="D704">
        <v>1165</v>
      </c>
      <c r="E704" t="s">
        <v>6104</v>
      </c>
      <c r="F704" t="s">
        <v>6105</v>
      </c>
      <c r="G704">
        <v>51103299</v>
      </c>
      <c r="H704">
        <v>5201551103299</v>
      </c>
      <c r="I704" t="s">
        <v>1563</v>
      </c>
      <c r="J704" t="s">
        <v>6106</v>
      </c>
      <c r="K704" t="s">
        <v>21</v>
      </c>
      <c r="L704" t="s">
        <v>1668</v>
      </c>
      <c r="M704" t="s">
        <v>21</v>
      </c>
      <c r="N704" t="s">
        <v>1555</v>
      </c>
      <c r="O704" t="s">
        <v>1580</v>
      </c>
      <c r="R704" t="s">
        <v>1525</v>
      </c>
      <c r="S704" t="s">
        <v>1526</v>
      </c>
      <c r="T704" t="s">
        <v>6106</v>
      </c>
    </row>
    <row r="705" spans="2:20" x14ac:dyDescent="0.3">
      <c r="B705">
        <v>210500712</v>
      </c>
      <c r="C705">
        <v>210500712</v>
      </c>
      <c r="D705">
        <v>545</v>
      </c>
      <c r="E705" t="s">
        <v>3693</v>
      </c>
      <c r="F705" t="s">
        <v>3694</v>
      </c>
      <c r="G705">
        <v>18037172</v>
      </c>
      <c r="H705" t="s">
        <v>3695</v>
      </c>
      <c r="I705">
        <v>172</v>
      </c>
      <c r="J705" t="s">
        <v>3696</v>
      </c>
      <c r="K705" t="s">
        <v>1521</v>
      </c>
      <c r="L705" t="s">
        <v>1522</v>
      </c>
      <c r="M705" t="s">
        <v>21</v>
      </c>
      <c r="N705" t="s">
        <v>1555</v>
      </c>
      <c r="O705" t="s">
        <v>1524</v>
      </c>
      <c r="R705" t="s">
        <v>1525</v>
      </c>
      <c r="S705" t="s">
        <v>1526</v>
      </c>
      <c r="T705" t="s">
        <v>3696</v>
      </c>
    </row>
    <row r="706" spans="2:20" x14ac:dyDescent="0.3">
      <c r="B706">
        <v>210500713</v>
      </c>
      <c r="C706">
        <v>210500713</v>
      </c>
      <c r="D706">
        <v>689</v>
      </c>
      <c r="E706" t="s">
        <v>4266</v>
      </c>
      <c r="F706" t="s">
        <v>4267</v>
      </c>
      <c r="G706">
        <v>1604006667</v>
      </c>
      <c r="H706" t="s">
        <v>4268</v>
      </c>
      <c r="I706" t="s">
        <v>1563</v>
      </c>
      <c r="J706" t="s">
        <v>4269</v>
      </c>
      <c r="K706" t="s">
        <v>21</v>
      </c>
      <c r="L706" t="s">
        <v>1654</v>
      </c>
      <c r="M706" t="s">
        <v>1654</v>
      </c>
      <c r="N706" t="s">
        <v>1555</v>
      </c>
      <c r="O706" t="s">
        <v>1580</v>
      </c>
      <c r="R706" t="s">
        <v>1525</v>
      </c>
      <c r="S706" t="s">
        <v>1526</v>
      </c>
      <c r="T706" t="s">
        <v>4269</v>
      </c>
    </row>
    <row r="707" spans="2:20" x14ac:dyDescent="0.3">
      <c r="B707">
        <v>210500714</v>
      </c>
      <c r="C707">
        <v>210500714</v>
      </c>
      <c r="D707">
        <v>1163</v>
      </c>
      <c r="E707" t="s">
        <v>6097</v>
      </c>
      <c r="F707" t="s">
        <v>6098</v>
      </c>
      <c r="G707">
        <v>51103298</v>
      </c>
      <c r="H707">
        <v>5201551103298</v>
      </c>
      <c r="I707" t="s">
        <v>1563</v>
      </c>
      <c r="J707" t="s">
        <v>6099</v>
      </c>
      <c r="K707" t="s">
        <v>21</v>
      </c>
      <c r="L707" t="s">
        <v>1668</v>
      </c>
      <c r="M707" t="s">
        <v>21</v>
      </c>
      <c r="N707" t="s">
        <v>1555</v>
      </c>
      <c r="O707" t="s">
        <v>1580</v>
      </c>
      <c r="R707" t="s">
        <v>1525</v>
      </c>
      <c r="S707" t="s">
        <v>1526</v>
      </c>
      <c r="T707" t="s">
        <v>6099</v>
      </c>
    </row>
    <row r="708" spans="2:20" x14ac:dyDescent="0.3">
      <c r="B708">
        <v>210500715</v>
      </c>
      <c r="C708">
        <v>210500715</v>
      </c>
      <c r="D708">
        <v>962</v>
      </c>
      <c r="E708" t="s">
        <v>5331</v>
      </c>
      <c r="F708" t="s">
        <v>5332</v>
      </c>
      <c r="G708">
        <v>201604000052</v>
      </c>
      <c r="H708" t="s">
        <v>5333</v>
      </c>
      <c r="I708" t="s">
        <v>1563</v>
      </c>
      <c r="J708" t="s">
        <v>5334</v>
      </c>
      <c r="K708" t="s">
        <v>21</v>
      </c>
      <c r="L708" t="s">
        <v>1668</v>
      </c>
      <c r="M708" t="s">
        <v>1668</v>
      </c>
      <c r="N708" t="s">
        <v>1555</v>
      </c>
      <c r="O708" t="s">
        <v>1580</v>
      </c>
      <c r="R708" t="s">
        <v>1525</v>
      </c>
      <c r="S708" t="s">
        <v>1526</v>
      </c>
      <c r="T708" t="s">
        <v>5334</v>
      </c>
    </row>
    <row r="709" spans="2:20" x14ac:dyDescent="0.3">
      <c r="B709">
        <v>210500716</v>
      </c>
      <c r="C709">
        <v>210500716</v>
      </c>
      <c r="D709">
        <v>574</v>
      </c>
      <c r="E709" t="s">
        <v>3808</v>
      </c>
      <c r="F709" t="s">
        <v>3809</v>
      </c>
      <c r="G709">
        <v>1604010676</v>
      </c>
      <c r="H709" t="s">
        <v>3810</v>
      </c>
      <c r="I709" t="s">
        <v>1563</v>
      </c>
      <c r="J709" t="s">
        <v>3811</v>
      </c>
      <c r="K709" t="s">
        <v>21</v>
      </c>
      <c r="L709" t="s">
        <v>1664</v>
      </c>
      <c r="M709" t="s">
        <v>1664</v>
      </c>
      <c r="N709" t="s">
        <v>1555</v>
      </c>
      <c r="O709" t="s">
        <v>1580</v>
      </c>
      <c r="R709" t="s">
        <v>1525</v>
      </c>
      <c r="S709" t="s">
        <v>1526</v>
      </c>
      <c r="T709" t="s">
        <v>3811</v>
      </c>
    </row>
    <row r="710" spans="2:20" x14ac:dyDescent="0.3">
      <c r="B710">
        <v>210500717</v>
      </c>
      <c r="C710">
        <v>210500717</v>
      </c>
      <c r="D710">
        <v>512</v>
      </c>
      <c r="E710" t="s">
        <v>3560</v>
      </c>
      <c r="F710" t="s">
        <v>3561</v>
      </c>
      <c r="G710">
        <v>1604010646</v>
      </c>
      <c r="H710" t="s">
        <v>3562</v>
      </c>
      <c r="I710" t="s">
        <v>1563</v>
      </c>
      <c r="J710" t="s">
        <v>3563</v>
      </c>
      <c r="K710" t="s">
        <v>21</v>
      </c>
      <c r="L710" t="s">
        <v>1668</v>
      </c>
      <c r="M710" t="s">
        <v>1668</v>
      </c>
      <c r="N710" t="s">
        <v>1555</v>
      </c>
      <c r="O710" t="s">
        <v>1580</v>
      </c>
      <c r="R710" t="s">
        <v>1525</v>
      </c>
      <c r="S710" t="s">
        <v>1526</v>
      </c>
      <c r="T710" t="s">
        <v>3563</v>
      </c>
    </row>
    <row r="711" spans="2:20" x14ac:dyDescent="0.3">
      <c r="B711">
        <v>210500719</v>
      </c>
      <c r="C711">
        <v>210500719</v>
      </c>
      <c r="D711">
        <v>1421</v>
      </c>
      <c r="E711" t="s">
        <v>7185</v>
      </c>
      <c r="F711" t="s">
        <v>7186</v>
      </c>
      <c r="G711">
        <v>20029371</v>
      </c>
      <c r="H711" t="s">
        <v>7187</v>
      </c>
      <c r="I711">
        <v>371</v>
      </c>
      <c r="J711" t="s">
        <v>7188</v>
      </c>
      <c r="K711" t="s">
        <v>1521</v>
      </c>
      <c r="L711" t="s">
        <v>1560</v>
      </c>
      <c r="M711" t="s">
        <v>21</v>
      </c>
      <c r="N711" t="s">
        <v>1555</v>
      </c>
      <c r="O711" t="s">
        <v>1524</v>
      </c>
      <c r="R711" t="s">
        <v>1525</v>
      </c>
      <c r="S711" t="s">
        <v>1526</v>
      </c>
      <c r="T711" t="s">
        <v>7189</v>
      </c>
    </row>
    <row r="712" spans="2:20" x14ac:dyDescent="0.3">
      <c r="B712">
        <v>210500720</v>
      </c>
      <c r="C712">
        <v>210500720</v>
      </c>
      <c r="D712">
        <v>1564</v>
      </c>
      <c r="E712" t="s">
        <v>7770</v>
      </c>
      <c r="F712" t="s">
        <v>7771</v>
      </c>
      <c r="G712">
        <v>51103286</v>
      </c>
      <c r="H712">
        <v>5201551103286</v>
      </c>
      <c r="I712" t="s">
        <v>1563</v>
      </c>
      <c r="J712" t="s">
        <v>7772</v>
      </c>
      <c r="K712" t="s">
        <v>21</v>
      </c>
      <c r="L712" t="s">
        <v>1730</v>
      </c>
      <c r="M712" t="s">
        <v>21</v>
      </c>
      <c r="N712" t="s">
        <v>1555</v>
      </c>
      <c r="O712" t="s">
        <v>1580</v>
      </c>
      <c r="R712" t="s">
        <v>1525</v>
      </c>
      <c r="S712" t="s">
        <v>1526</v>
      </c>
      <c r="T712" t="s">
        <v>7773</v>
      </c>
    </row>
    <row r="713" spans="2:20" x14ac:dyDescent="0.3">
      <c r="B713">
        <v>210500721</v>
      </c>
      <c r="C713">
        <v>210500721</v>
      </c>
      <c r="D713">
        <v>1247</v>
      </c>
      <c r="E713" t="s">
        <v>6431</v>
      </c>
      <c r="F713" t="s">
        <v>6432</v>
      </c>
      <c r="G713">
        <v>50820304</v>
      </c>
      <c r="H713">
        <v>9201450820304</v>
      </c>
      <c r="I713" t="s">
        <v>1563</v>
      </c>
      <c r="J713" t="s">
        <v>6433</v>
      </c>
      <c r="K713" t="s">
        <v>21</v>
      </c>
      <c r="L713" t="s">
        <v>21</v>
      </c>
      <c r="M713" t="s">
        <v>21</v>
      </c>
      <c r="N713" t="s">
        <v>1555</v>
      </c>
      <c r="O713" t="s">
        <v>1524</v>
      </c>
      <c r="R713" t="s">
        <v>1525</v>
      </c>
      <c r="S713" t="s">
        <v>1526</v>
      </c>
      <c r="T713" t="s">
        <v>6434</v>
      </c>
    </row>
    <row r="714" spans="2:20" x14ac:dyDescent="0.3">
      <c r="B714">
        <v>210500721</v>
      </c>
      <c r="C714">
        <v>210500721</v>
      </c>
      <c r="D714">
        <v>1400</v>
      </c>
      <c r="E714" t="s">
        <v>7096</v>
      </c>
      <c r="F714" t="s">
        <v>7097</v>
      </c>
      <c r="G714">
        <v>50363506</v>
      </c>
      <c r="H714">
        <v>5201350363506</v>
      </c>
      <c r="I714" t="s">
        <v>1563</v>
      </c>
      <c r="J714" t="s">
        <v>6994</v>
      </c>
      <c r="K714" t="s">
        <v>21</v>
      </c>
      <c r="L714" t="s">
        <v>1664</v>
      </c>
      <c r="M714" t="s">
        <v>21</v>
      </c>
      <c r="N714" t="s">
        <v>1555</v>
      </c>
      <c r="O714" t="s">
        <v>1524</v>
      </c>
      <c r="R714" t="s">
        <v>1525</v>
      </c>
      <c r="S714" t="s">
        <v>1526</v>
      </c>
      <c r="T714" t="s">
        <v>6995</v>
      </c>
    </row>
    <row r="715" spans="2:20" x14ac:dyDescent="0.3">
      <c r="B715">
        <v>210500722</v>
      </c>
      <c r="C715">
        <v>210500722</v>
      </c>
      <c r="D715">
        <v>1300</v>
      </c>
      <c r="E715" t="s">
        <v>6658</v>
      </c>
      <c r="F715" t="s">
        <v>6659</v>
      </c>
      <c r="G715">
        <v>18037194</v>
      </c>
      <c r="H715">
        <v>5201551102673</v>
      </c>
      <c r="I715">
        <v>0</v>
      </c>
      <c r="J715" t="s">
        <v>6660</v>
      </c>
      <c r="K715" t="s">
        <v>1521</v>
      </c>
      <c r="L715" t="s">
        <v>1579</v>
      </c>
      <c r="M715" t="s">
        <v>21</v>
      </c>
      <c r="N715" t="s">
        <v>1555</v>
      </c>
      <c r="O715" t="s">
        <v>1524</v>
      </c>
      <c r="R715" t="s">
        <v>1525</v>
      </c>
      <c r="S715" t="s">
        <v>1526</v>
      </c>
      <c r="T715" t="s">
        <v>6661</v>
      </c>
    </row>
    <row r="716" spans="2:20" x14ac:dyDescent="0.3">
      <c r="B716">
        <v>210500723</v>
      </c>
      <c r="C716">
        <v>210500723</v>
      </c>
      <c r="D716">
        <v>1368</v>
      </c>
      <c r="E716" t="s">
        <v>6956</v>
      </c>
      <c r="F716" t="s">
        <v>6957</v>
      </c>
      <c r="G716">
        <v>16049241</v>
      </c>
      <c r="H716" t="s">
        <v>6958</v>
      </c>
      <c r="I716">
        <v>241</v>
      </c>
      <c r="J716" t="s">
        <v>6959</v>
      </c>
      <c r="K716" t="s">
        <v>1521</v>
      </c>
      <c r="L716" t="s">
        <v>1815</v>
      </c>
      <c r="M716" t="s">
        <v>21</v>
      </c>
      <c r="N716" t="s">
        <v>1555</v>
      </c>
      <c r="O716" t="s">
        <v>1524</v>
      </c>
      <c r="R716" t="s">
        <v>1525</v>
      </c>
      <c r="S716" t="s">
        <v>1526</v>
      </c>
      <c r="T716" t="s">
        <v>6960</v>
      </c>
    </row>
    <row r="717" spans="2:20" x14ac:dyDescent="0.3">
      <c r="B717">
        <v>210500724</v>
      </c>
      <c r="C717">
        <v>210500724</v>
      </c>
      <c r="D717">
        <v>1211</v>
      </c>
      <c r="E717" t="s">
        <v>6280</v>
      </c>
      <c r="F717" t="s">
        <v>6281</v>
      </c>
      <c r="G717">
        <v>50666363</v>
      </c>
      <c r="H717">
        <v>5201450818066</v>
      </c>
      <c r="I717">
        <v>0</v>
      </c>
      <c r="J717" t="s">
        <v>6282</v>
      </c>
      <c r="K717" t="s">
        <v>21</v>
      </c>
      <c r="L717" t="s">
        <v>1654</v>
      </c>
      <c r="M717" t="s">
        <v>21</v>
      </c>
      <c r="N717" t="s">
        <v>1555</v>
      </c>
      <c r="O717" t="s">
        <v>1524</v>
      </c>
      <c r="R717" t="s">
        <v>1525</v>
      </c>
      <c r="S717" t="s">
        <v>1526</v>
      </c>
      <c r="T717" t="s">
        <v>6283</v>
      </c>
    </row>
    <row r="718" spans="2:20" x14ac:dyDescent="0.3">
      <c r="B718">
        <v>210500725</v>
      </c>
      <c r="C718">
        <v>210500725</v>
      </c>
      <c r="D718">
        <v>1116</v>
      </c>
      <c r="E718" t="s">
        <v>5926</v>
      </c>
      <c r="F718" t="s">
        <v>5927</v>
      </c>
      <c r="G718">
        <v>18037975</v>
      </c>
      <c r="H718" t="s">
        <v>5928</v>
      </c>
      <c r="I718">
        <v>975</v>
      </c>
      <c r="J718" t="s">
        <v>5929</v>
      </c>
      <c r="K718" t="s">
        <v>1521</v>
      </c>
      <c r="L718" t="s">
        <v>1560</v>
      </c>
      <c r="M718" t="s">
        <v>21</v>
      </c>
      <c r="N718" t="s">
        <v>1555</v>
      </c>
      <c r="O718" t="s">
        <v>1524</v>
      </c>
      <c r="R718" t="s">
        <v>1525</v>
      </c>
      <c r="S718" t="s">
        <v>1526</v>
      </c>
      <c r="T718" t="s">
        <v>5930</v>
      </c>
    </row>
    <row r="719" spans="2:20" x14ac:dyDescent="0.3">
      <c r="B719">
        <v>210500726</v>
      </c>
      <c r="C719">
        <v>210500726</v>
      </c>
      <c r="D719">
        <v>699</v>
      </c>
      <c r="E719" t="s">
        <v>4306</v>
      </c>
      <c r="F719" t="s">
        <v>4307</v>
      </c>
      <c r="G719">
        <v>1604006443</v>
      </c>
      <c r="H719" t="s">
        <v>4308</v>
      </c>
      <c r="I719" t="s">
        <v>1563</v>
      </c>
      <c r="J719" t="s">
        <v>4309</v>
      </c>
      <c r="K719" t="s">
        <v>21</v>
      </c>
      <c r="L719" t="s">
        <v>1668</v>
      </c>
      <c r="M719" t="s">
        <v>1668</v>
      </c>
      <c r="N719" t="s">
        <v>1555</v>
      </c>
      <c r="O719" t="s">
        <v>1580</v>
      </c>
      <c r="R719" t="s">
        <v>1525</v>
      </c>
      <c r="S719" t="s">
        <v>1526</v>
      </c>
      <c r="T719" t="s">
        <v>4309</v>
      </c>
    </row>
    <row r="720" spans="2:20" x14ac:dyDescent="0.3">
      <c r="B720">
        <v>210500727</v>
      </c>
      <c r="C720">
        <v>210500727</v>
      </c>
      <c r="D720">
        <v>1415</v>
      </c>
      <c r="E720" t="s">
        <v>7160</v>
      </c>
      <c r="F720" t="s">
        <v>7161</v>
      </c>
      <c r="G720">
        <v>51103477</v>
      </c>
      <c r="H720">
        <v>5201551103477</v>
      </c>
      <c r="I720" t="s">
        <v>1563</v>
      </c>
      <c r="J720" t="s">
        <v>7162</v>
      </c>
      <c r="K720" t="s">
        <v>21</v>
      </c>
      <c r="L720" t="s">
        <v>1664</v>
      </c>
      <c r="M720" t="s">
        <v>21</v>
      </c>
      <c r="N720" t="s">
        <v>1555</v>
      </c>
      <c r="O720" t="s">
        <v>1524</v>
      </c>
      <c r="R720" t="s">
        <v>1525</v>
      </c>
      <c r="S720" t="s">
        <v>1526</v>
      </c>
      <c r="T720" t="s">
        <v>7163</v>
      </c>
    </row>
    <row r="721" spans="2:20" x14ac:dyDescent="0.3">
      <c r="B721">
        <v>210500728</v>
      </c>
      <c r="C721">
        <v>210500728</v>
      </c>
      <c r="D721">
        <v>690</v>
      </c>
      <c r="E721" t="s">
        <v>4270</v>
      </c>
      <c r="F721" t="s">
        <v>4271</v>
      </c>
      <c r="G721">
        <v>1604010582</v>
      </c>
      <c r="H721" t="s">
        <v>4272</v>
      </c>
      <c r="I721" t="s">
        <v>1563</v>
      </c>
      <c r="J721" t="s">
        <v>4273</v>
      </c>
      <c r="K721" t="s">
        <v>21</v>
      </c>
      <c r="L721" t="s">
        <v>1654</v>
      </c>
      <c r="M721" t="s">
        <v>1654</v>
      </c>
      <c r="N721" t="s">
        <v>1555</v>
      </c>
      <c r="O721" t="s">
        <v>1580</v>
      </c>
      <c r="R721" t="s">
        <v>1525</v>
      </c>
      <c r="S721" t="s">
        <v>1526</v>
      </c>
      <c r="T721" t="s">
        <v>4273</v>
      </c>
    </row>
    <row r="722" spans="2:20" x14ac:dyDescent="0.3">
      <c r="B722">
        <v>210500729</v>
      </c>
      <c r="C722">
        <v>210500729</v>
      </c>
      <c r="D722">
        <v>1567</v>
      </c>
      <c r="E722" t="s">
        <v>7781</v>
      </c>
      <c r="F722" t="s">
        <v>7782</v>
      </c>
      <c r="G722">
        <v>51312900</v>
      </c>
      <c r="H722">
        <v>5201551312900</v>
      </c>
      <c r="I722">
        <v>0</v>
      </c>
      <c r="J722" t="s">
        <v>7783</v>
      </c>
      <c r="K722" t="s">
        <v>21</v>
      </c>
      <c r="L722" t="s">
        <v>1690</v>
      </c>
      <c r="M722" t="s">
        <v>21</v>
      </c>
      <c r="N722" t="s">
        <v>1555</v>
      </c>
      <c r="O722" t="s">
        <v>1524</v>
      </c>
      <c r="R722" t="s">
        <v>1525</v>
      </c>
      <c r="S722" t="s">
        <v>1526</v>
      </c>
      <c r="T722" t="s">
        <v>7784</v>
      </c>
    </row>
    <row r="723" spans="2:20" x14ac:dyDescent="0.3">
      <c r="B723">
        <v>210500730</v>
      </c>
      <c r="C723">
        <v>210500730</v>
      </c>
      <c r="D723">
        <v>1210</v>
      </c>
      <c r="E723" t="s">
        <v>6276</v>
      </c>
      <c r="F723" t="s">
        <v>6277</v>
      </c>
      <c r="G723">
        <v>16145663</v>
      </c>
      <c r="H723" t="s">
        <v>6278</v>
      </c>
      <c r="I723">
        <v>0</v>
      </c>
      <c r="J723" t="s">
        <v>3208</v>
      </c>
      <c r="K723" t="s">
        <v>1521</v>
      </c>
      <c r="L723" t="s">
        <v>1521</v>
      </c>
      <c r="M723" t="s">
        <v>21</v>
      </c>
      <c r="N723" t="s">
        <v>1555</v>
      </c>
      <c r="O723" t="s">
        <v>1524</v>
      </c>
      <c r="R723" t="s">
        <v>1525</v>
      </c>
      <c r="S723" t="s">
        <v>1526</v>
      </c>
      <c r="T723" t="s">
        <v>6279</v>
      </c>
    </row>
    <row r="724" spans="2:20" x14ac:dyDescent="0.3">
      <c r="B724">
        <v>210500731</v>
      </c>
      <c r="C724">
        <v>210500731</v>
      </c>
      <c r="D724">
        <v>1209</v>
      </c>
      <c r="E724" t="s">
        <v>6273</v>
      </c>
      <c r="F724" t="s">
        <v>6274</v>
      </c>
      <c r="G724">
        <v>16143776</v>
      </c>
      <c r="H724" t="s">
        <v>6275</v>
      </c>
      <c r="I724">
        <v>0</v>
      </c>
      <c r="J724" t="s">
        <v>3208</v>
      </c>
      <c r="K724" t="s">
        <v>1521</v>
      </c>
      <c r="L724" t="s">
        <v>1521</v>
      </c>
      <c r="M724" t="s">
        <v>21</v>
      </c>
      <c r="N724" t="s">
        <v>1555</v>
      </c>
      <c r="O724" t="s">
        <v>1524</v>
      </c>
      <c r="R724" t="s">
        <v>1525</v>
      </c>
      <c r="S724" t="s">
        <v>1526</v>
      </c>
      <c r="T724" t="s">
        <v>6237</v>
      </c>
    </row>
    <row r="725" spans="2:20" x14ac:dyDescent="0.3">
      <c r="B725">
        <v>210500732</v>
      </c>
      <c r="C725">
        <v>210500732</v>
      </c>
      <c r="D725">
        <v>1201</v>
      </c>
      <c r="E725" t="s">
        <v>6238</v>
      </c>
      <c r="F725" t="s">
        <v>6239</v>
      </c>
      <c r="G725">
        <v>16145631</v>
      </c>
      <c r="H725" t="s">
        <v>6240</v>
      </c>
      <c r="I725">
        <v>0</v>
      </c>
      <c r="J725" t="s">
        <v>3208</v>
      </c>
      <c r="K725" t="s">
        <v>1521</v>
      </c>
      <c r="L725" t="s">
        <v>1521</v>
      </c>
      <c r="M725" t="s">
        <v>21</v>
      </c>
      <c r="N725" t="s">
        <v>1555</v>
      </c>
      <c r="O725" t="s">
        <v>1524</v>
      </c>
      <c r="R725" t="s">
        <v>1525</v>
      </c>
      <c r="S725" t="s">
        <v>1526</v>
      </c>
      <c r="T725" t="s">
        <v>6241</v>
      </c>
    </row>
    <row r="726" spans="2:20" x14ac:dyDescent="0.3">
      <c r="B726">
        <v>210500733</v>
      </c>
      <c r="C726">
        <v>210500733</v>
      </c>
      <c r="D726">
        <v>1200</v>
      </c>
      <c r="E726" t="s">
        <v>6234</v>
      </c>
      <c r="F726" t="s">
        <v>6235</v>
      </c>
      <c r="G726">
        <v>16145544</v>
      </c>
      <c r="H726" t="s">
        <v>6236</v>
      </c>
      <c r="I726">
        <v>0</v>
      </c>
      <c r="J726" t="s">
        <v>3208</v>
      </c>
      <c r="K726" t="s">
        <v>1521</v>
      </c>
      <c r="L726" t="s">
        <v>1521</v>
      </c>
      <c r="M726" t="s">
        <v>21</v>
      </c>
      <c r="N726" t="s">
        <v>1555</v>
      </c>
      <c r="O726" t="s">
        <v>1524</v>
      </c>
      <c r="R726" t="s">
        <v>1525</v>
      </c>
      <c r="S726" t="s">
        <v>1526</v>
      </c>
      <c r="T726" t="s">
        <v>6237</v>
      </c>
    </row>
    <row r="727" spans="2:20" x14ac:dyDescent="0.3">
      <c r="B727">
        <v>210500734</v>
      </c>
      <c r="C727">
        <v>210500734</v>
      </c>
      <c r="D727">
        <v>1213</v>
      </c>
      <c r="E727" t="s">
        <v>6287</v>
      </c>
      <c r="F727" t="s">
        <v>6288</v>
      </c>
      <c r="G727">
        <v>50988246</v>
      </c>
      <c r="H727">
        <v>9201450988246</v>
      </c>
      <c r="I727" t="s">
        <v>1563</v>
      </c>
      <c r="J727" t="s">
        <v>5108</v>
      </c>
      <c r="K727" t="s">
        <v>21</v>
      </c>
      <c r="L727" t="s">
        <v>21</v>
      </c>
      <c r="M727" t="s">
        <v>21</v>
      </c>
      <c r="N727" t="s">
        <v>1523</v>
      </c>
      <c r="O727" t="s">
        <v>1580</v>
      </c>
      <c r="R727" t="s">
        <v>1525</v>
      </c>
      <c r="S727" t="s">
        <v>1526</v>
      </c>
      <c r="T727" t="s">
        <v>6237</v>
      </c>
    </row>
    <row r="728" spans="2:20" x14ac:dyDescent="0.3">
      <c r="B728">
        <v>210500736</v>
      </c>
      <c r="C728">
        <v>210500736</v>
      </c>
      <c r="D728">
        <v>1387</v>
      </c>
      <c r="E728" t="s">
        <v>7037</v>
      </c>
      <c r="F728" t="s">
        <v>7038</v>
      </c>
      <c r="G728">
        <v>18037954</v>
      </c>
      <c r="H728" t="s">
        <v>7039</v>
      </c>
      <c r="I728">
        <v>954</v>
      </c>
      <c r="J728" t="s">
        <v>7040</v>
      </c>
      <c r="K728" t="s">
        <v>1521</v>
      </c>
      <c r="L728" t="s">
        <v>1757</v>
      </c>
      <c r="M728" t="s">
        <v>21</v>
      </c>
      <c r="N728" t="s">
        <v>1555</v>
      </c>
      <c r="O728" t="s">
        <v>1524</v>
      </c>
      <c r="R728" t="s">
        <v>1525</v>
      </c>
      <c r="S728" t="s">
        <v>1526</v>
      </c>
      <c r="T728" t="s">
        <v>2000</v>
      </c>
    </row>
    <row r="729" spans="2:20" x14ac:dyDescent="0.3">
      <c r="B729">
        <v>210500737</v>
      </c>
      <c r="C729">
        <v>210500737</v>
      </c>
      <c r="D729">
        <v>1299</v>
      </c>
      <c r="E729" t="s">
        <v>6653</v>
      </c>
      <c r="F729" t="s">
        <v>6654</v>
      </c>
      <c r="G729">
        <v>16049012</v>
      </c>
      <c r="H729" t="s">
        <v>6655</v>
      </c>
      <c r="I729">
        <v>12</v>
      </c>
      <c r="J729" t="s">
        <v>6656</v>
      </c>
      <c r="K729" t="s">
        <v>1521</v>
      </c>
      <c r="L729" t="s">
        <v>1560</v>
      </c>
      <c r="M729" t="s">
        <v>21</v>
      </c>
      <c r="N729" t="s">
        <v>1555</v>
      </c>
      <c r="O729" t="s">
        <v>1524</v>
      </c>
      <c r="R729" t="s">
        <v>1525</v>
      </c>
      <c r="S729" t="s">
        <v>1526</v>
      </c>
      <c r="T729" t="s">
        <v>6657</v>
      </c>
    </row>
    <row r="730" spans="2:20" x14ac:dyDescent="0.3">
      <c r="B730">
        <v>210500738</v>
      </c>
      <c r="C730">
        <v>210500738</v>
      </c>
      <c r="D730">
        <v>1382</v>
      </c>
      <c r="E730" t="s">
        <v>7016</v>
      </c>
      <c r="F730" t="s">
        <v>7017</v>
      </c>
      <c r="G730">
        <v>18037663</v>
      </c>
      <c r="H730" t="s">
        <v>7018</v>
      </c>
      <c r="I730">
        <v>663</v>
      </c>
      <c r="J730" t="s">
        <v>7019</v>
      </c>
      <c r="K730" t="s">
        <v>1521</v>
      </c>
      <c r="L730" t="s">
        <v>3928</v>
      </c>
      <c r="M730" t="s">
        <v>21</v>
      </c>
      <c r="N730" t="s">
        <v>1555</v>
      </c>
      <c r="O730" t="s">
        <v>1524</v>
      </c>
      <c r="R730" t="s">
        <v>1525</v>
      </c>
      <c r="S730" t="s">
        <v>1526</v>
      </c>
      <c r="T730" t="s">
        <v>2601</v>
      </c>
    </row>
    <row r="731" spans="2:20" x14ac:dyDescent="0.3">
      <c r="B731">
        <v>210500739</v>
      </c>
      <c r="C731">
        <v>210500739</v>
      </c>
      <c r="D731">
        <v>1014</v>
      </c>
      <c r="E731" t="s">
        <v>5535</v>
      </c>
      <c r="F731" t="s">
        <v>5536</v>
      </c>
      <c r="G731">
        <v>1504000195</v>
      </c>
      <c r="H731" t="s">
        <v>5537</v>
      </c>
      <c r="I731" t="s">
        <v>1563</v>
      </c>
      <c r="J731" t="s">
        <v>5538</v>
      </c>
      <c r="K731" t="s">
        <v>21</v>
      </c>
      <c r="L731" t="s">
        <v>1668</v>
      </c>
      <c r="M731" t="s">
        <v>1668</v>
      </c>
      <c r="N731" t="s">
        <v>1555</v>
      </c>
      <c r="O731" t="s">
        <v>1580</v>
      </c>
      <c r="R731" t="s">
        <v>1525</v>
      </c>
      <c r="S731" t="s">
        <v>1526</v>
      </c>
      <c r="T731" t="s">
        <v>5538</v>
      </c>
    </row>
    <row r="732" spans="2:20" x14ac:dyDescent="0.3">
      <c r="B732">
        <v>210500740</v>
      </c>
      <c r="C732">
        <v>210500740</v>
      </c>
      <c r="D732">
        <v>494</v>
      </c>
      <c r="E732" t="s">
        <v>3488</v>
      </c>
      <c r="F732" t="s">
        <v>3489</v>
      </c>
      <c r="G732">
        <v>1604006037</v>
      </c>
      <c r="H732" t="s">
        <v>3490</v>
      </c>
      <c r="I732" t="s">
        <v>1563</v>
      </c>
      <c r="J732" t="s">
        <v>3491</v>
      </c>
      <c r="K732" t="s">
        <v>21</v>
      </c>
      <c r="L732" t="s">
        <v>1690</v>
      </c>
      <c r="M732" t="s">
        <v>1690</v>
      </c>
      <c r="N732" t="s">
        <v>1555</v>
      </c>
      <c r="O732" t="s">
        <v>1580</v>
      </c>
      <c r="R732" t="s">
        <v>1525</v>
      </c>
      <c r="S732" t="s">
        <v>1526</v>
      </c>
      <c r="T732" t="s">
        <v>3491</v>
      </c>
    </row>
    <row r="733" spans="2:20" x14ac:dyDescent="0.3">
      <c r="B733">
        <v>210500740</v>
      </c>
      <c r="C733">
        <v>210500740</v>
      </c>
      <c r="D733">
        <v>1410</v>
      </c>
      <c r="E733" t="s">
        <v>7137</v>
      </c>
      <c r="F733" t="s">
        <v>7138</v>
      </c>
      <c r="G733">
        <v>18035805</v>
      </c>
      <c r="H733">
        <v>9201450820333</v>
      </c>
      <c r="I733">
        <v>805</v>
      </c>
      <c r="J733" t="s">
        <v>7139</v>
      </c>
      <c r="K733" t="s">
        <v>1521</v>
      </c>
      <c r="L733" t="s">
        <v>1521</v>
      </c>
      <c r="M733" t="s">
        <v>21</v>
      </c>
      <c r="N733" t="s">
        <v>1555</v>
      </c>
      <c r="O733" t="s">
        <v>1524</v>
      </c>
      <c r="R733" t="s">
        <v>1525</v>
      </c>
      <c r="S733" t="s">
        <v>1526</v>
      </c>
      <c r="T733" t="s">
        <v>5934</v>
      </c>
    </row>
    <row r="734" spans="2:20" x14ac:dyDescent="0.3">
      <c r="B734">
        <v>210500741</v>
      </c>
      <c r="C734">
        <v>210500741</v>
      </c>
      <c r="D734">
        <v>1131</v>
      </c>
      <c r="E734" t="s">
        <v>5992</v>
      </c>
      <c r="F734" t="s">
        <v>5993</v>
      </c>
      <c r="G734">
        <v>18033263</v>
      </c>
      <c r="H734" t="s">
        <v>5994</v>
      </c>
      <c r="I734">
        <v>263</v>
      </c>
      <c r="J734" t="s">
        <v>5995</v>
      </c>
      <c r="K734" t="s">
        <v>1521</v>
      </c>
      <c r="L734" t="s">
        <v>1522</v>
      </c>
      <c r="M734" t="s">
        <v>21</v>
      </c>
      <c r="N734" t="s">
        <v>1555</v>
      </c>
      <c r="O734" t="s">
        <v>1524</v>
      </c>
      <c r="R734" t="s">
        <v>1525</v>
      </c>
      <c r="S734" t="s">
        <v>1526</v>
      </c>
      <c r="T734" t="s">
        <v>5996</v>
      </c>
    </row>
    <row r="735" spans="2:20" x14ac:dyDescent="0.3">
      <c r="B735">
        <v>210500742</v>
      </c>
      <c r="C735">
        <v>210500742</v>
      </c>
      <c r="D735">
        <v>1394</v>
      </c>
      <c r="E735" t="s">
        <v>7069</v>
      </c>
      <c r="F735" t="s">
        <v>7070</v>
      </c>
      <c r="G735">
        <v>18037206</v>
      </c>
      <c r="H735" t="s">
        <v>7071</v>
      </c>
      <c r="I735">
        <v>206</v>
      </c>
      <c r="J735" t="s">
        <v>7062</v>
      </c>
      <c r="K735" t="s">
        <v>1521</v>
      </c>
      <c r="L735" t="s">
        <v>1815</v>
      </c>
      <c r="M735" t="s">
        <v>21</v>
      </c>
      <c r="N735" t="s">
        <v>1555</v>
      </c>
      <c r="O735" t="s">
        <v>1524</v>
      </c>
      <c r="R735" t="s">
        <v>1525</v>
      </c>
      <c r="S735" t="s">
        <v>1526</v>
      </c>
      <c r="T735" t="s">
        <v>7072</v>
      </c>
    </row>
    <row r="736" spans="2:20" x14ac:dyDescent="0.3">
      <c r="B736">
        <v>210500743</v>
      </c>
      <c r="C736">
        <v>210500743</v>
      </c>
      <c r="D736">
        <v>1288</v>
      </c>
      <c r="E736" t="s">
        <v>6607</v>
      </c>
      <c r="F736" t="s">
        <v>6608</v>
      </c>
      <c r="G736">
        <v>18033177</v>
      </c>
      <c r="H736" t="s">
        <v>6609</v>
      </c>
      <c r="I736">
        <v>177</v>
      </c>
      <c r="J736" t="s">
        <v>6610</v>
      </c>
      <c r="K736" t="s">
        <v>1521</v>
      </c>
      <c r="L736" t="s">
        <v>1579</v>
      </c>
      <c r="M736" t="s">
        <v>21</v>
      </c>
      <c r="N736" t="s">
        <v>1555</v>
      </c>
      <c r="O736" t="s">
        <v>1524</v>
      </c>
      <c r="R736" t="s">
        <v>1525</v>
      </c>
      <c r="S736" t="s">
        <v>1526</v>
      </c>
      <c r="T736" t="s">
        <v>6611</v>
      </c>
    </row>
    <row r="737" spans="2:20" x14ac:dyDescent="0.3">
      <c r="B737">
        <v>210500744</v>
      </c>
      <c r="C737">
        <v>210500744</v>
      </c>
      <c r="D737">
        <v>433</v>
      </c>
      <c r="E737" t="s">
        <v>3248</v>
      </c>
      <c r="F737" t="s">
        <v>3249</v>
      </c>
      <c r="G737">
        <v>51102854</v>
      </c>
      <c r="H737">
        <v>5201551102854</v>
      </c>
      <c r="I737" t="s">
        <v>1563</v>
      </c>
      <c r="J737" t="s">
        <v>3250</v>
      </c>
      <c r="K737" t="s">
        <v>21</v>
      </c>
      <c r="L737" t="s">
        <v>1654</v>
      </c>
      <c r="M737" t="s">
        <v>21</v>
      </c>
      <c r="N737" t="s">
        <v>1555</v>
      </c>
      <c r="O737" t="s">
        <v>1524</v>
      </c>
      <c r="R737" t="s">
        <v>1525</v>
      </c>
      <c r="S737" t="s">
        <v>1526</v>
      </c>
      <c r="T737" t="s">
        <v>3251</v>
      </c>
    </row>
    <row r="738" spans="2:20" x14ac:dyDescent="0.3">
      <c r="B738">
        <v>210500745</v>
      </c>
      <c r="C738">
        <v>210500745</v>
      </c>
      <c r="D738">
        <v>1010</v>
      </c>
      <c r="E738" t="s">
        <v>5519</v>
      </c>
      <c r="F738" t="s">
        <v>5520</v>
      </c>
      <c r="G738">
        <v>1504000200</v>
      </c>
      <c r="H738" t="s">
        <v>5521</v>
      </c>
      <c r="I738" t="s">
        <v>1563</v>
      </c>
      <c r="J738" t="s">
        <v>5522</v>
      </c>
      <c r="K738" t="s">
        <v>21</v>
      </c>
      <c r="L738" t="s">
        <v>1664</v>
      </c>
      <c r="M738" t="s">
        <v>1664</v>
      </c>
      <c r="N738" t="s">
        <v>1555</v>
      </c>
      <c r="O738" t="s">
        <v>1580</v>
      </c>
      <c r="R738" t="s">
        <v>1525</v>
      </c>
      <c r="S738" t="s">
        <v>1526</v>
      </c>
      <c r="T738" t="s">
        <v>5522</v>
      </c>
    </row>
    <row r="739" spans="2:20" x14ac:dyDescent="0.3">
      <c r="B739">
        <v>210500746</v>
      </c>
      <c r="C739">
        <v>210500746</v>
      </c>
      <c r="D739">
        <v>1524</v>
      </c>
      <c r="E739" t="s">
        <v>7610</v>
      </c>
      <c r="F739" t="s">
        <v>7611</v>
      </c>
      <c r="G739">
        <v>18037976</v>
      </c>
      <c r="H739" t="s">
        <v>7612</v>
      </c>
      <c r="I739">
        <v>976</v>
      </c>
      <c r="J739" t="s">
        <v>7613</v>
      </c>
      <c r="K739" t="s">
        <v>1521</v>
      </c>
      <c r="L739" t="s">
        <v>1560</v>
      </c>
      <c r="M739" t="s">
        <v>21</v>
      </c>
      <c r="N739" t="s">
        <v>1555</v>
      </c>
      <c r="O739" t="s">
        <v>1524</v>
      </c>
      <c r="R739" t="s">
        <v>1525</v>
      </c>
      <c r="S739" t="s">
        <v>1526</v>
      </c>
      <c r="T739" t="s">
        <v>7614</v>
      </c>
    </row>
    <row r="740" spans="2:20" x14ac:dyDescent="0.3">
      <c r="B740">
        <v>210500748</v>
      </c>
      <c r="C740">
        <v>210500748</v>
      </c>
      <c r="D740">
        <v>1383</v>
      </c>
      <c r="E740" t="s">
        <v>7020</v>
      </c>
      <c r="F740" t="s">
        <v>7021</v>
      </c>
      <c r="G740">
        <v>18037973</v>
      </c>
      <c r="H740" t="s">
        <v>7022</v>
      </c>
      <c r="I740">
        <v>973</v>
      </c>
      <c r="J740" t="s">
        <v>7010</v>
      </c>
      <c r="K740" t="s">
        <v>1521</v>
      </c>
      <c r="L740" t="s">
        <v>1560</v>
      </c>
      <c r="M740" t="s">
        <v>21</v>
      </c>
      <c r="N740" t="s">
        <v>1555</v>
      </c>
      <c r="O740" t="s">
        <v>1524</v>
      </c>
      <c r="R740" t="s">
        <v>1525</v>
      </c>
      <c r="S740" t="s">
        <v>1526</v>
      </c>
      <c r="T740" t="s">
        <v>7023</v>
      </c>
    </row>
    <row r="741" spans="2:20" x14ac:dyDescent="0.3">
      <c r="B741">
        <v>210500749</v>
      </c>
      <c r="C741">
        <v>210500749</v>
      </c>
      <c r="D741">
        <v>1298</v>
      </c>
      <c r="E741" t="s">
        <v>6650</v>
      </c>
      <c r="F741" t="s">
        <v>6651</v>
      </c>
      <c r="G741">
        <v>50363511</v>
      </c>
      <c r="H741">
        <v>5201350363511</v>
      </c>
      <c r="I741" t="s">
        <v>1563</v>
      </c>
      <c r="J741" t="s">
        <v>6652</v>
      </c>
      <c r="K741" t="s">
        <v>21</v>
      </c>
      <c r="L741" t="s">
        <v>1664</v>
      </c>
      <c r="M741" t="s">
        <v>21</v>
      </c>
      <c r="N741" t="s">
        <v>1555</v>
      </c>
      <c r="O741" t="s">
        <v>1524</v>
      </c>
      <c r="R741" t="s">
        <v>1525</v>
      </c>
      <c r="S741" t="s">
        <v>1526</v>
      </c>
      <c r="T741" t="s">
        <v>6363</v>
      </c>
    </row>
    <row r="742" spans="2:20" x14ac:dyDescent="0.3">
      <c r="B742">
        <v>210500750</v>
      </c>
      <c r="C742">
        <v>210500750</v>
      </c>
      <c r="D742">
        <v>1182</v>
      </c>
      <c r="E742" t="s">
        <v>6166</v>
      </c>
      <c r="F742" t="s">
        <v>6167</v>
      </c>
      <c r="G742">
        <v>51103358</v>
      </c>
      <c r="H742">
        <v>5201551103358</v>
      </c>
      <c r="I742" t="s">
        <v>1563</v>
      </c>
      <c r="J742" t="s">
        <v>6168</v>
      </c>
      <c r="K742" t="s">
        <v>21</v>
      </c>
      <c r="L742" t="s">
        <v>1668</v>
      </c>
      <c r="M742" t="s">
        <v>21</v>
      </c>
      <c r="N742" t="s">
        <v>1555</v>
      </c>
      <c r="O742" t="s">
        <v>1580</v>
      </c>
      <c r="R742" t="s">
        <v>1525</v>
      </c>
      <c r="S742" t="s">
        <v>1526</v>
      </c>
      <c r="T742" t="s">
        <v>6168</v>
      </c>
    </row>
    <row r="743" spans="2:20" x14ac:dyDescent="0.3">
      <c r="B743">
        <v>210500751</v>
      </c>
      <c r="C743">
        <v>210500751</v>
      </c>
      <c r="D743">
        <v>1478</v>
      </c>
      <c r="E743" t="s">
        <v>7426</v>
      </c>
      <c r="F743" t="s">
        <v>7427</v>
      </c>
      <c r="G743">
        <v>16049096</v>
      </c>
      <c r="H743">
        <v>5201450818080</v>
      </c>
      <c r="I743">
        <v>0</v>
      </c>
      <c r="J743" t="s">
        <v>7428</v>
      </c>
      <c r="K743" t="s">
        <v>1521</v>
      </c>
      <c r="L743" t="s">
        <v>3928</v>
      </c>
      <c r="M743" t="s">
        <v>21</v>
      </c>
      <c r="N743" t="s">
        <v>1555</v>
      </c>
      <c r="O743" t="s">
        <v>1524</v>
      </c>
      <c r="R743" t="s">
        <v>1525</v>
      </c>
      <c r="S743" t="s">
        <v>1526</v>
      </c>
      <c r="T743" t="s">
        <v>7429</v>
      </c>
    </row>
    <row r="744" spans="2:20" x14ac:dyDescent="0.3">
      <c r="B744">
        <v>210500752</v>
      </c>
      <c r="C744">
        <v>210500752</v>
      </c>
      <c r="D744">
        <v>1577</v>
      </c>
      <c r="E744" t="s">
        <v>7822</v>
      </c>
      <c r="F744" t="s">
        <v>7823</v>
      </c>
      <c r="G744">
        <v>18037739</v>
      </c>
      <c r="H744" t="s">
        <v>7824</v>
      </c>
      <c r="I744">
        <v>0</v>
      </c>
      <c r="J744" t="s">
        <v>7825</v>
      </c>
      <c r="K744" t="s">
        <v>1521</v>
      </c>
      <c r="L744" t="s">
        <v>1757</v>
      </c>
      <c r="M744" t="s">
        <v>21</v>
      </c>
      <c r="N744" t="s">
        <v>1555</v>
      </c>
      <c r="O744" t="s">
        <v>1524</v>
      </c>
      <c r="R744" t="s">
        <v>1525</v>
      </c>
      <c r="S744" t="s">
        <v>1526</v>
      </c>
      <c r="T744" t="s">
        <v>7826</v>
      </c>
    </row>
    <row r="745" spans="2:20" x14ac:dyDescent="0.3">
      <c r="B745">
        <v>210500753</v>
      </c>
      <c r="C745">
        <v>210500753</v>
      </c>
      <c r="D745">
        <v>1402</v>
      </c>
      <c r="E745" t="s">
        <v>7103</v>
      </c>
      <c r="F745" t="s">
        <v>7104</v>
      </c>
      <c r="G745">
        <v>18037983</v>
      </c>
      <c r="H745" t="s">
        <v>7105</v>
      </c>
      <c r="I745">
        <v>983</v>
      </c>
      <c r="J745" t="s">
        <v>7106</v>
      </c>
      <c r="K745" t="s">
        <v>1521</v>
      </c>
      <c r="L745" t="s">
        <v>1560</v>
      </c>
      <c r="M745" t="s">
        <v>21</v>
      </c>
      <c r="N745" t="s">
        <v>1555</v>
      </c>
      <c r="O745" t="s">
        <v>1524</v>
      </c>
      <c r="R745" t="s">
        <v>1525</v>
      </c>
      <c r="S745" t="s">
        <v>1526</v>
      </c>
      <c r="T745" t="s">
        <v>7107</v>
      </c>
    </row>
    <row r="746" spans="2:20" x14ac:dyDescent="0.3">
      <c r="B746">
        <v>210500754</v>
      </c>
      <c r="C746">
        <v>210500754</v>
      </c>
      <c r="D746">
        <v>693</v>
      </c>
      <c r="E746" t="s">
        <v>4282</v>
      </c>
      <c r="F746" t="s">
        <v>4283</v>
      </c>
      <c r="G746">
        <v>1604008233</v>
      </c>
      <c r="H746" t="s">
        <v>4284</v>
      </c>
      <c r="I746" t="s">
        <v>1563</v>
      </c>
      <c r="J746" t="s">
        <v>4285</v>
      </c>
      <c r="K746" t="s">
        <v>21</v>
      </c>
      <c r="L746" t="s">
        <v>1664</v>
      </c>
      <c r="M746" t="s">
        <v>1664</v>
      </c>
      <c r="N746" t="s">
        <v>1555</v>
      </c>
      <c r="O746" t="s">
        <v>1580</v>
      </c>
      <c r="R746" t="s">
        <v>1525</v>
      </c>
      <c r="S746" t="s">
        <v>1526</v>
      </c>
      <c r="T746" t="s">
        <v>4285</v>
      </c>
    </row>
    <row r="747" spans="2:20" x14ac:dyDescent="0.3">
      <c r="B747">
        <v>210500755</v>
      </c>
      <c r="C747">
        <v>210500755</v>
      </c>
      <c r="D747">
        <v>1174</v>
      </c>
      <c r="E747" t="s">
        <v>6134</v>
      </c>
      <c r="F747" t="s">
        <v>6135</v>
      </c>
      <c r="G747">
        <v>50363043</v>
      </c>
      <c r="H747">
        <v>5201350363043</v>
      </c>
      <c r="I747" t="s">
        <v>1563</v>
      </c>
      <c r="J747" t="s">
        <v>6136</v>
      </c>
      <c r="K747" t="s">
        <v>21</v>
      </c>
      <c r="L747" t="s">
        <v>1695</v>
      </c>
      <c r="M747" t="s">
        <v>21</v>
      </c>
      <c r="N747" t="s">
        <v>1555</v>
      </c>
      <c r="O747" t="s">
        <v>1524</v>
      </c>
      <c r="R747" t="s">
        <v>1525</v>
      </c>
      <c r="S747" t="s">
        <v>1526</v>
      </c>
      <c r="T747" t="s">
        <v>6136</v>
      </c>
    </row>
    <row r="748" spans="2:20" x14ac:dyDescent="0.3">
      <c r="B748">
        <v>210500756</v>
      </c>
      <c r="C748">
        <v>210500756</v>
      </c>
      <c r="D748">
        <v>109</v>
      </c>
      <c r="E748" t="s">
        <v>1958</v>
      </c>
      <c r="F748" t="s">
        <v>1959</v>
      </c>
      <c r="G748">
        <v>51312712</v>
      </c>
      <c r="H748">
        <v>5201551312712</v>
      </c>
      <c r="I748" t="s">
        <v>1563</v>
      </c>
      <c r="J748" t="s">
        <v>1960</v>
      </c>
      <c r="K748" t="s">
        <v>21</v>
      </c>
      <c r="L748" t="s">
        <v>1664</v>
      </c>
      <c r="M748" t="s">
        <v>21</v>
      </c>
      <c r="N748" t="s">
        <v>1555</v>
      </c>
      <c r="O748" t="s">
        <v>1580</v>
      </c>
      <c r="R748" t="s">
        <v>1525</v>
      </c>
      <c r="S748" t="s">
        <v>1526</v>
      </c>
      <c r="T748" t="s">
        <v>1961</v>
      </c>
    </row>
    <row r="749" spans="2:20" x14ac:dyDescent="0.3">
      <c r="B749">
        <v>210500757</v>
      </c>
      <c r="C749">
        <v>210500757</v>
      </c>
      <c r="D749">
        <v>487</v>
      </c>
      <c r="E749" t="s">
        <v>3460</v>
      </c>
      <c r="F749" t="s">
        <v>3461</v>
      </c>
      <c r="G749">
        <v>1604009118</v>
      </c>
      <c r="H749" t="s">
        <v>3462</v>
      </c>
      <c r="I749" t="s">
        <v>1563</v>
      </c>
      <c r="J749" t="s">
        <v>3463</v>
      </c>
      <c r="K749" t="s">
        <v>21</v>
      </c>
      <c r="L749" t="s">
        <v>1664</v>
      </c>
      <c r="M749" t="s">
        <v>1664</v>
      </c>
      <c r="N749" t="s">
        <v>1555</v>
      </c>
      <c r="O749" t="s">
        <v>1580</v>
      </c>
      <c r="R749" t="s">
        <v>1525</v>
      </c>
      <c r="S749" t="s">
        <v>1526</v>
      </c>
      <c r="T749" t="s">
        <v>3463</v>
      </c>
    </row>
    <row r="750" spans="2:20" x14ac:dyDescent="0.3">
      <c r="B750">
        <v>210500758</v>
      </c>
      <c r="C750">
        <v>210500758</v>
      </c>
      <c r="D750">
        <v>762</v>
      </c>
      <c r="E750" t="s">
        <v>4550</v>
      </c>
      <c r="F750" t="s">
        <v>4551</v>
      </c>
      <c r="G750">
        <v>1604001636</v>
      </c>
      <c r="H750" t="s">
        <v>4552</v>
      </c>
      <c r="I750" t="s">
        <v>1563</v>
      </c>
      <c r="J750" t="s">
        <v>4553</v>
      </c>
      <c r="K750" t="s">
        <v>21</v>
      </c>
      <c r="L750" t="s">
        <v>1654</v>
      </c>
      <c r="M750" t="s">
        <v>1654</v>
      </c>
      <c r="N750" t="s">
        <v>1555</v>
      </c>
      <c r="O750" t="s">
        <v>1580</v>
      </c>
      <c r="R750" t="s">
        <v>1525</v>
      </c>
      <c r="S750" t="s">
        <v>1526</v>
      </c>
      <c r="T750" t="s">
        <v>4553</v>
      </c>
    </row>
    <row r="751" spans="2:20" x14ac:dyDescent="0.3">
      <c r="B751">
        <v>210500759</v>
      </c>
      <c r="C751">
        <v>210500759</v>
      </c>
      <c r="D751">
        <v>844</v>
      </c>
      <c r="E751" t="s">
        <v>4868</v>
      </c>
      <c r="F751" t="s">
        <v>4869</v>
      </c>
      <c r="G751">
        <v>1604001042</v>
      </c>
      <c r="H751" t="s">
        <v>4870</v>
      </c>
      <c r="I751" t="s">
        <v>1563</v>
      </c>
      <c r="J751" t="s">
        <v>4871</v>
      </c>
      <c r="K751" t="s">
        <v>21</v>
      </c>
      <c r="L751" t="s">
        <v>1664</v>
      </c>
      <c r="M751" t="s">
        <v>1664</v>
      </c>
      <c r="N751" t="s">
        <v>1555</v>
      </c>
      <c r="O751" t="s">
        <v>1580</v>
      </c>
      <c r="R751" t="s">
        <v>1525</v>
      </c>
      <c r="S751" t="s">
        <v>1526</v>
      </c>
      <c r="T751" t="s">
        <v>4871</v>
      </c>
    </row>
    <row r="752" spans="2:20" x14ac:dyDescent="0.3">
      <c r="B752">
        <v>210500760</v>
      </c>
      <c r="C752">
        <v>210500760</v>
      </c>
      <c r="D752">
        <v>840</v>
      </c>
      <c r="E752" t="s">
        <v>4852</v>
      </c>
      <c r="F752" t="s">
        <v>4853</v>
      </c>
      <c r="G752">
        <v>1604001459</v>
      </c>
      <c r="H752" t="s">
        <v>4854</v>
      </c>
      <c r="I752" t="s">
        <v>1563</v>
      </c>
      <c r="J752" t="s">
        <v>4855</v>
      </c>
      <c r="K752" t="s">
        <v>21</v>
      </c>
      <c r="L752" t="s">
        <v>1664</v>
      </c>
      <c r="M752" t="s">
        <v>1664</v>
      </c>
      <c r="N752" t="s">
        <v>1555</v>
      </c>
      <c r="O752" t="s">
        <v>1580</v>
      </c>
      <c r="R752" t="s">
        <v>1525</v>
      </c>
      <c r="S752" t="s">
        <v>1526</v>
      </c>
      <c r="T752" t="s">
        <v>4855</v>
      </c>
    </row>
    <row r="753" spans="2:20" x14ac:dyDescent="0.3">
      <c r="B753">
        <v>210500761</v>
      </c>
      <c r="C753">
        <v>210500761</v>
      </c>
      <c r="D753">
        <v>778</v>
      </c>
      <c r="E753" t="s">
        <v>4613</v>
      </c>
      <c r="F753" t="s">
        <v>4614</v>
      </c>
      <c r="G753">
        <v>1604000757</v>
      </c>
      <c r="H753" t="s">
        <v>4615</v>
      </c>
      <c r="I753" t="s">
        <v>1563</v>
      </c>
      <c r="J753" t="s">
        <v>4616</v>
      </c>
      <c r="K753" t="s">
        <v>21</v>
      </c>
      <c r="L753" t="s">
        <v>1690</v>
      </c>
      <c r="M753" t="s">
        <v>1690</v>
      </c>
      <c r="N753" t="s">
        <v>1555</v>
      </c>
      <c r="O753" t="s">
        <v>1580</v>
      </c>
      <c r="R753" t="s">
        <v>1525</v>
      </c>
      <c r="S753" t="s">
        <v>1526</v>
      </c>
      <c r="T753" t="s">
        <v>4616</v>
      </c>
    </row>
    <row r="754" spans="2:20" x14ac:dyDescent="0.3">
      <c r="B754">
        <v>210500762</v>
      </c>
      <c r="C754">
        <v>210500762</v>
      </c>
      <c r="D754">
        <v>541</v>
      </c>
      <c r="E754" t="s">
        <v>3677</v>
      </c>
      <c r="F754" t="s">
        <v>3678</v>
      </c>
      <c r="G754">
        <v>1604006592</v>
      </c>
      <c r="H754" t="s">
        <v>3679</v>
      </c>
      <c r="I754" t="s">
        <v>1563</v>
      </c>
      <c r="J754" t="s">
        <v>3680</v>
      </c>
      <c r="K754" t="s">
        <v>21</v>
      </c>
      <c r="L754" t="s">
        <v>1690</v>
      </c>
      <c r="M754" t="s">
        <v>1690</v>
      </c>
      <c r="N754" t="s">
        <v>1555</v>
      </c>
      <c r="O754" t="s">
        <v>1580</v>
      </c>
      <c r="R754" t="s">
        <v>1525</v>
      </c>
      <c r="S754" t="s">
        <v>1526</v>
      </c>
      <c r="T754" t="s">
        <v>3680</v>
      </c>
    </row>
    <row r="755" spans="2:20" x14ac:dyDescent="0.3">
      <c r="B755">
        <v>210500763</v>
      </c>
      <c r="C755">
        <v>210500763</v>
      </c>
      <c r="D755">
        <v>1234</v>
      </c>
      <c r="E755" t="s">
        <v>6375</v>
      </c>
      <c r="F755" t="s">
        <v>6376</v>
      </c>
      <c r="G755">
        <v>51103229</v>
      </c>
      <c r="H755">
        <v>5201551103229</v>
      </c>
      <c r="I755" t="s">
        <v>1563</v>
      </c>
      <c r="J755" t="s">
        <v>6370</v>
      </c>
      <c r="K755" t="s">
        <v>21</v>
      </c>
      <c r="L755" t="s">
        <v>1730</v>
      </c>
      <c r="M755" t="s">
        <v>21</v>
      </c>
      <c r="N755" t="s">
        <v>1555</v>
      </c>
      <c r="O755" t="s">
        <v>1524</v>
      </c>
      <c r="R755" t="s">
        <v>1525</v>
      </c>
      <c r="S755" t="s">
        <v>1526</v>
      </c>
      <c r="T755" t="s">
        <v>6371</v>
      </c>
    </row>
    <row r="756" spans="2:20" x14ac:dyDescent="0.3">
      <c r="B756">
        <v>210500764</v>
      </c>
      <c r="C756">
        <v>210500764</v>
      </c>
      <c r="D756">
        <v>1232</v>
      </c>
      <c r="E756" t="s">
        <v>6368</v>
      </c>
      <c r="F756" t="s">
        <v>6369</v>
      </c>
      <c r="G756">
        <v>50968291</v>
      </c>
      <c r="H756">
        <v>5201450968291</v>
      </c>
      <c r="I756" t="s">
        <v>1563</v>
      </c>
      <c r="J756" t="s">
        <v>6370</v>
      </c>
      <c r="K756" t="s">
        <v>21</v>
      </c>
      <c r="L756" t="s">
        <v>1690</v>
      </c>
      <c r="M756" t="s">
        <v>21</v>
      </c>
      <c r="N756" t="s">
        <v>1555</v>
      </c>
      <c r="O756" t="s">
        <v>1524</v>
      </c>
      <c r="R756" t="s">
        <v>1525</v>
      </c>
      <c r="S756" t="s">
        <v>1526</v>
      </c>
      <c r="T756" t="s">
        <v>6371</v>
      </c>
    </row>
    <row r="757" spans="2:20" x14ac:dyDescent="0.3">
      <c r="B757">
        <v>210500765</v>
      </c>
      <c r="C757">
        <v>210500765</v>
      </c>
      <c r="D757">
        <v>1533</v>
      </c>
      <c r="E757" t="s">
        <v>7647</v>
      </c>
      <c r="F757" t="s">
        <v>7648</v>
      </c>
      <c r="G757">
        <v>18041353</v>
      </c>
      <c r="H757" t="s">
        <v>7649</v>
      </c>
      <c r="I757">
        <v>0</v>
      </c>
      <c r="J757" t="s">
        <v>6579</v>
      </c>
      <c r="K757" t="s">
        <v>1521</v>
      </c>
      <c r="L757" t="s">
        <v>1522</v>
      </c>
      <c r="M757" t="s">
        <v>21</v>
      </c>
      <c r="N757" t="s">
        <v>1555</v>
      </c>
      <c r="O757" t="s">
        <v>1524</v>
      </c>
      <c r="R757" t="s">
        <v>1525</v>
      </c>
      <c r="S757" t="s">
        <v>1526</v>
      </c>
      <c r="T757" t="s">
        <v>7650</v>
      </c>
    </row>
    <row r="758" spans="2:20" x14ac:dyDescent="0.3">
      <c r="B758">
        <v>210500766</v>
      </c>
      <c r="C758">
        <v>210500766</v>
      </c>
      <c r="D758">
        <v>1357</v>
      </c>
      <c r="E758" t="s">
        <v>6908</v>
      </c>
      <c r="F758" t="s">
        <v>6909</v>
      </c>
      <c r="G758">
        <v>51312738</v>
      </c>
      <c r="H758">
        <v>5201551312738</v>
      </c>
      <c r="I758">
        <v>0</v>
      </c>
      <c r="J758" t="s">
        <v>6910</v>
      </c>
      <c r="K758" t="s">
        <v>21</v>
      </c>
      <c r="L758" t="s">
        <v>1668</v>
      </c>
      <c r="M758" t="s">
        <v>21</v>
      </c>
      <c r="N758" t="s">
        <v>1555</v>
      </c>
      <c r="O758" t="s">
        <v>1524</v>
      </c>
      <c r="R758" t="s">
        <v>1525</v>
      </c>
      <c r="S758" t="s">
        <v>1526</v>
      </c>
      <c r="T758" t="s">
        <v>6911</v>
      </c>
    </row>
    <row r="759" spans="2:20" x14ac:dyDescent="0.3">
      <c r="B759">
        <v>210500768</v>
      </c>
      <c r="C759">
        <v>210500768</v>
      </c>
      <c r="D759">
        <v>1230</v>
      </c>
      <c r="E759" t="s">
        <v>6359</v>
      </c>
      <c r="F759" t="s">
        <v>6360</v>
      </c>
      <c r="G759">
        <v>18037885</v>
      </c>
      <c r="H759" t="s">
        <v>6361</v>
      </c>
      <c r="I759">
        <v>885</v>
      </c>
      <c r="J759" t="s">
        <v>6362</v>
      </c>
      <c r="K759" t="s">
        <v>1521</v>
      </c>
      <c r="L759" t="s">
        <v>1796</v>
      </c>
      <c r="M759" t="s">
        <v>21</v>
      </c>
      <c r="N759" t="s">
        <v>1555</v>
      </c>
      <c r="O759" t="s">
        <v>1524</v>
      </c>
      <c r="R759" t="s">
        <v>1525</v>
      </c>
      <c r="S759" t="s">
        <v>1526</v>
      </c>
      <c r="T759" t="s">
        <v>6363</v>
      </c>
    </row>
    <row r="760" spans="2:20" x14ac:dyDescent="0.3">
      <c r="B760">
        <v>210500769</v>
      </c>
      <c r="C760">
        <v>210500769</v>
      </c>
      <c r="D760">
        <v>1049</v>
      </c>
      <c r="E760" t="s">
        <v>5678</v>
      </c>
      <c r="F760" t="s">
        <v>5679</v>
      </c>
      <c r="G760">
        <v>50362969</v>
      </c>
      <c r="H760">
        <v>5201350362969</v>
      </c>
      <c r="I760" t="s">
        <v>1563</v>
      </c>
      <c r="J760" t="s">
        <v>5680</v>
      </c>
      <c r="K760" t="s">
        <v>21</v>
      </c>
      <c r="L760" t="s">
        <v>1664</v>
      </c>
      <c r="M760" t="s">
        <v>21</v>
      </c>
      <c r="N760" t="s">
        <v>1555</v>
      </c>
      <c r="O760" t="s">
        <v>1580</v>
      </c>
      <c r="R760" t="s">
        <v>1525</v>
      </c>
      <c r="S760" t="s">
        <v>1526</v>
      </c>
      <c r="T760" t="s">
        <v>5680</v>
      </c>
    </row>
    <row r="761" spans="2:20" x14ac:dyDescent="0.3">
      <c r="B761">
        <v>210500770</v>
      </c>
      <c r="C761">
        <v>210500770</v>
      </c>
      <c r="D761">
        <v>970</v>
      </c>
      <c r="E761" t="s">
        <v>5363</v>
      </c>
      <c r="F761" t="s">
        <v>5364</v>
      </c>
      <c r="G761">
        <v>1604005985</v>
      </c>
      <c r="H761" t="s">
        <v>5365</v>
      </c>
      <c r="I761" t="s">
        <v>1563</v>
      </c>
      <c r="J761" t="s">
        <v>5366</v>
      </c>
      <c r="K761" t="s">
        <v>21</v>
      </c>
      <c r="L761" t="s">
        <v>1730</v>
      </c>
      <c r="M761" t="s">
        <v>1730</v>
      </c>
      <c r="N761" t="s">
        <v>1555</v>
      </c>
      <c r="O761" t="s">
        <v>1580</v>
      </c>
      <c r="R761" t="s">
        <v>1525</v>
      </c>
      <c r="S761" t="s">
        <v>1526</v>
      </c>
      <c r="T761" t="s">
        <v>5366</v>
      </c>
    </row>
    <row r="762" spans="2:20" x14ac:dyDescent="0.3">
      <c r="B762">
        <v>210500771</v>
      </c>
      <c r="C762">
        <v>210500771</v>
      </c>
      <c r="D762">
        <v>513</v>
      </c>
      <c r="E762" t="s">
        <v>3564</v>
      </c>
      <c r="F762" t="s">
        <v>3565</v>
      </c>
      <c r="G762">
        <v>11063601</v>
      </c>
      <c r="H762" t="s">
        <v>3566</v>
      </c>
      <c r="I762">
        <v>0</v>
      </c>
      <c r="J762" t="s">
        <v>3567</v>
      </c>
      <c r="K762" t="s">
        <v>1521</v>
      </c>
      <c r="L762" t="s">
        <v>1530</v>
      </c>
      <c r="M762" t="s">
        <v>21</v>
      </c>
      <c r="N762" t="s">
        <v>1555</v>
      </c>
      <c r="O762" t="s">
        <v>1524</v>
      </c>
      <c r="R762" t="s">
        <v>1525</v>
      </c>
      <c r="S762" t="s">
        <v>1526</v>
      </c>
      <c r="T762" t="s">
        <v>3567</v>
      </c>
    </row>
    <row r="763" spans="2:20" x14ac:dyDescent="0.3">
      <c r="B763">
        <v>210500772</v>
      </c>
      <c r="C763">
        <v>210500772</v>
      </c>
      <c r="D763">
        <v>1370</v>
      </c>
      <c r="E763" t="s">
        <v>6965</v>
      </c>
      <c r="F763" t="s">
        <v>6966</v>
      </c>
      <c r="G763">
        <v>11063407</v>
      </c>
      <c r="H763" t="s">
        <v>6967</v>
      </c>
      <c r="I763">
        <v>407</v>
      </c>
      <c r="J763" t="s">
        <v>6968</v>
      </c>
      <c r="K763" t="s">
        <v>1521</v>
      </c>
      <c r="L763" t="s">
        <v>1560</v>
      </c>
      <c r="M763" t="s">
        <v>21</v>
      </c>
      <c r="N763" t="s">
        <v>1555</v>
      </c>
      <c r="O763" t="s">
        <v>1524</v>
      </c>
      <c r="R763" t="s">
        <v>1525</v>
      </c>
      <c r="S763" t="s">
        <v>1526</v>
      </c>
      <c r="T763" t="s">
        <v>6950</v>
      </c>
    </row>
    <row r="764" spans="2:20" x14ac:dyDescent="0.3">
      <c r="B764">
        <v>210500773</v>
      </c>
      <c r="C764">
        <v>210500773</v>
      </c>
      <c r="D764">
        <v>1494</v>
      </c>
      <c r="E764" t="s">
        <v>7484</v>
      </c>
      <c r="F764" t="s">
        <v>7485</v>
      </c>
      <c r="G764">
        <v>50666204</v>
      </c>
      <c r="H764">
        <v>5201350666204</v>
      </c>
      <c r="I764" t="s">
        <v>1563</v>
      </c>
      <c r="J764" t="s">
        <v>7486</v>
      </c>
      <c r="K764" t="s">
        <v>21</v>
      </c>
      <c r="L764" t="s">
        <v>1634</v>
      </c>
      <c r="M764" t="s">
        <v>21</v>
      </c>
      <c r="N764" t="s">
        <v>1555</v>
      </c>
      <c r="O764" t="s">
        <v>1580</v>
      </c>
      <c r="R764" t="s">
        <v>1525</v>
      </c>
      <c r="S764" t="s">
        <v>1526</v>
      </c>
      <c r="T764" t="s">
        <v>7487</v>
      </c>
    </row>
    <row r="765" spans="2:20" x14ac:dyDescent="0.3">
      <c r="B765">
        <v>210500774</v>
      </c>
      <c r="C765">
        <v>210500774</v>
      </c>
      <c r="D765">
        <v>1385</v>
      </c>
      <c r="E765" t="s">
        <v>7029</v>
      </c>
      <c r="F765" t="s">
        <v>7030</v>
      </c>
      <c r="G765">
        <v>50118870</v>
      </c>
      <c r="H765" t="s">
        <v>7031</v>
      </c>
      <c r="I765">
        <v>0</v>
      </c>
      <c r="J765" t="s">
        <v>7032</v>
      </c>
      <c r="K765" t="s">
        <v>21</v>
      </c>
      <c r="L765" t="s">
        <v>1654</v>
      </c>
      <c r="M765" t="s">
        <v>21</v>
      </c>
      <c r="N765" t="s">
        <v>1555</v>
      </c>
      <c r="O765" t="s">
        <v>1524</v>
      </c>
      <c r="R765" t="s">
        <v>1525</v>
      </c>
      <c r="S765" t="s">
        <v>1526</v>
      </c>
      <c r="T765" t="s">
        <v>7033</v>
      </c>
    </row>
    <row r="766" spans="2:20" x14ac:dyDescent="0.3">
      <c r="B766">
        <v>210500775</v>
      </c>
      <c r="C766">
        <v>210500775</v>
      </c>
      <c r="D766">
        <v>1372</v>
      </c>
      <c r="E766" t="s">
        <v>6974</v>
      </c>
      <c r="F766" t="s">
        <v>6975</v>
      </c>
      <c r="G766">
        <v>50118774</v>
      </c>
      <c r="H766" t="s">
        <v>6976</v>
      </c>
      <c r="I766" t="s">
        <v>1563</v>
      </c>
      <c r="J766" t="s">
        <v>6977</v>
      </c>
      <c r="K766" t="s">
        <v>21</v>
      </c>
      <c r="L766" t="s">
        <v>1690</v>
      </c>
      <c r="M766" t="s">
        <v>21</v>
      </c>
      <c r="N766" t="s">
        <v>1555</v>
      </c>
      <c r="O766" t="s">
        <v>1524</v>
      </c>
      <c r="R766" t="s">
        <v>1525</v>
      </c>
      <c r="S766" t="s">
        <v>1526</v>
      </c>
      <c r="T766" t="s">
        <v>6978</v>
      </c>
    </row>
    <row r="767" spans="2:20" x14ac:dyDescent="0.3">
      <c r="B767">
        <v>210500776</v>
      </c>
      <c r="C767">
        <v>210500776</v>
      </c>
      <c r="D767">
        <v>1359</v>
      </c>
      <c r="E767" t="s">
        <v>6916</v>
      </c>
      <c r="F767" t="s">
        <v>6917</v>
      </c>
      <c r="G767">
        <v>16049352</v>
      </c>
      <c r="H767">
        <v>5201551312568</v>
      </c>
      <c r="I767">
        <v>352</v>
      </c>
      <c r="J767" t="s">
        <v>6918</v>
      </c>
      <c r="K767" t="s">
        <v>1521</v>
      </c>
      <c r="L767" t="s">
        <v>6548</v>
      </c>
      <c r="M767" t="s">
        <v>21</v>
      </c>
      <c r="N767" t="s">
        <v>1555</v>
      </c>
      <c r="O767" t="s">
        <v>1524</v>
      </c>
      <c r="R767" t="s">
        <v>1525</v>
      </c>
      <c r="S767" t="s">
        <v>1526</v>
      </c>
      <c r="T767" t="s">
        <v>6907</v>
      </c>
    </row>
    <row r="768" spans="2:20" x14ac:dyDescent="0.3">
      <c r="B768">
        <v>210500777</v>
      </c>
      <c r="C768">
        <v>210500777</v>
      </c>
      <c r="D768">
        <v>1366</v>
      </c>
      <c r="E768" t="s">
        <v>6947</v>
      </c>
      <c r="F768" t="s">
        <v>6948</v>
      </c>
      <c r="G768">
        <v>51102615</v>
      </c>
      <c r="H768">
        <v>5201551102615</v>
      </c>
      <c r="I768" t="s">
        <v>1563</v>
      </c>
      <c r="J768" t="s">
        <v>6949</v>
      </c>
      <c r="K768" t="s">
        <v>21</v>
      </c>
      <c r="L768" t="s">
        <v>1664</v>
      </c>
      <c r="M768" t="s">
        <v>21</v>
      </c>
      <c r="N768" t="s">
        <v>1555</v>
      </c>
      <c r="O768" t="s">
        <v>1524</v>
      </c>
      <c r="R768" t="s">
        <v>1525</v>
      </c>
      <c r="S768" t="s">
        <v>1526</v>
      </c>
      <c r="T768" t="s">
        <v>6950</v>
      </c>
    </row>
    <row r="769" spans="2:20" x14ac:dyDescent="0.3">
      <c r="B769">
        <v>210500778</v>
      </c>
      <c r="C769">
        <v>210500778</v>
      </c>
      <c r="D769">
        <v>1220</v>
      </c>
      <c r="E769" t="s">
        <v>6317</v>
      </c>
      <c r="F769" t="s">
        <v>6318</v>
      </c>
      <c r="G769">
        <v>18037888</v>
      </c>
      <c r="H769" t="s">
        <v>6319</v>
      </c>
      <c r="I769">
        <v>888</v>
      </c>
      <c r="J769" t="s">
        <v>6320</v>
      </c>
      <c r="K769" t="s">
        <v>1521</v>
      </c>
      <c r="L769" t="s">
        <v>1796</v>
      </c>
      <c r="M769" t="s">
        <v>21</v>
      </c>
      <c r="N769" t="s">
        <v>1555</v>
      </c>
      <c r="O769" t="s">
        <v>1524</v>
      </c>
      <c r="R769" t="s">
        <v>1525</v>
      </c>
      <c r="S769" t="s">
        <v>1526</v>
      </c>
      <c r="T769" t="s">
        <v>6321</v>
      </c>
    </row>
    <row r="770" spans="2:20" x14ac:dyDescent="0.3">
      <c r="B770">
        <v>210500779</v>
      </c>
      <c r="C770">
        <v>210500779</v>
      </c>
      <c r="D770">
        <v>1414</v>
      </c>
      <c r="E770" t="s">
        <v>7155</v>
      </c>
      <c r="F770" t="s">
        <v>7156</v>
      </c>
      <c r="G770">
        <v>16049589</v>
      </c>
      <c r="H770" t="s">
        <v>7157</v>
      </c>
      <c r="I770">
        <v>0</v>
      </c>
      <c r="J770" t="s">
        <v>7158</v>
      </c>
      <c r="K770" t="s">
        <v>1521</v>
      </c>
      <c r="L770" t="s">
        <v>3928</v>
      </c>
      <c r="M770" t="s">
        <v>21</v>
      </c>
      <c r="N770" t="s">
        <v>1555</v>
      </c>
      <c r="O770" t="s">
        <v>1524</v>
      </c>
      <c r="R770" t="s">
        <v>1525</v>
      </c>
      <c r="S770" t="s">
        <v>1526</v>
      </c>
      <c r="T770" t="s">
        <v>7159</v>
      </c>
    </row>
    <row r="771" spans="2:20" x14ac:dyDescent="0.3">
      <c r="B771">
        <v>210500780</v>
      </c>
      <c r="C771">
        <v>210500780</v>
      </c>
      <c r="D771">
        <v>1334</v>
      </c>
      <c r="E771" t="s">
        <v>6810</v>
      </c>
      <c r="F771" t="s">
        <v>6811</v>
      </c>
      <c r="G771">
        <v>99789883</v>
      </c>
      <c r="H771">
        <v>5201299789883</v>
      </c>
      <c r="I771" t="s">
        <v>1563</v>
      </c>
      <c r="J771" t="s">
        <v>6812</v>
      </c>
      <c r="K771" t="s">
        <v>21</v>
      </c>
      <c r="L771" t="s">
        <v>1664</v>
      </c>
      <c r="M771" t="s">
        <v>21</v>
      </c>
      <c r="N771" t="s">
        <v>1555</v>
      </c>
      <c r="O771" t="s">
        <v>1524</v>
      </c>
      <c r="R771" t="s">
        <v>1525</v>
      </c>
      <c r="S771" t="s">
        <v>1526</v>
      </c>
      <c r="T771" t="s">
        <v>6813</v>
      </c>
    </row>
    <row r="772" spans="2:20" x14ac:dyDescent="0.3">
      <c r="B772">
        <v>210500781</v>
      </c>
      <c r="C772">
        <v>210500781</v>
      </c>
      <c r="D772">
        <v>1518</v>
      </c>
      <c r="E772" t="s">
        <v>7586</v>
      </c>
      <c r="F772" t="s">
        <v>7587</v>
      </c>
      <c r="G772">
        <v>18037851</v>
      </c>
      <c r="H772" t="s">
        <v>7588</v>
      </c>
      <c r="I772">
        <v>851</v>
      </c>
      <c r="J772" t="s">
        <v>7589</v>
      </c>
      <c r="K772" t="s">
        <v>1521</v>
      </c>
      <c r="L772" t="s">
        <v>1530</v>
      </c>
      <c r="M772" t="s">
        <v>21</v>
      </c>
      <c r="N772" t="s">
        <v>1555</v>
      </c>
      <c r="O772" t="s">
        <v>1524</v>
      </c>
      <c r="R772" t="s">
        <v>1525</v>
      </c>
      <c r="S772" t="s">
        <v>1526</v>
      </c>
      <c r="T772" t="s">
        <v>7590</v>
      </c>
    </row>
    <row r="773" spans="2:20" x14ac:dyDescent="0.3">
      <c r="B773">
        <v>210500782</v>
      </c>
      <c r="C773">
        <v>210500782</v>
      </c>
      <c r="D773">
        <v>536</v>
      </c>
      <c r="E773" t="s">
        <v>3658</v>
      </c>
      <c r="F773" t="s">
        <v>3659</v>
      </c>
      <c r="G773">
        <v>1604010799</v>
      </c>
      <c r="H773" t="s">
        <v>3660</v>
      </c>
      <c r="I773" t="s">
        <v>1563</v>
      </c>
      <c r="J773" t="s">
        <v>3661</v>
      </c>
      <c r="K773" t="s">
        <v>21</v>
      </c>
      <c r="L773" t="s">
        <v>1668</v>
      </c>
      <c r="M773" t="s">
        <v>1668</v>
      </c>
      <c r="N773" t="s">
        <v>1555</v>
      </c>
      <c r="O773" t="s">
        <v>1580</v>
      </c>
      <c r="R773" t="s">
        <v>1525</v>
      </c>
      <c r="S773" t="s">
        <v>1526</v>
      </c>
      <c r="T773" t="s">
        <v>3661</v>
      </c>
    </row>
    <row r="774" spans="2:20" x14ac:dyDescent="0.3">
      <c r="B774">
        <v>210500783</v>
      </c>
      <c r="C774">
        <v>210500783</v>
      </c>
      <c r="D774">
        <v>1079</v>
      </c>
      <c r="E774" t="s">
        <v>5796</v>
      </c>
      <c r="F774" t="s">
        <v>5797</v>
      </c>
      <c r="G774">
        <v>94920499</v>
      </c>
      <c r="H774">
        <v>5200894920499</v>
      </c>
      <c r="I774" t="s">
        <v>1563</v>
      </c>
      <c r="J774" t="s">
        <v>5798</v>
      </c>
      <c r="K774" t="s">
        <v>21</v>
      </c>
      <c r="L774" t="s">
        <v>1664</v>
      </c>
      <c r="M774" t="s">
        <v>21</v>
      </c>
      <c r="N774" t="s">
        <v>1555</v>
      </c>
      <c r="O774" t="s">
        <v>1580</v>
      </c>
      <c r="R774" t="s">
        <v>1525</v>
      </c>
      <c r="S774" t="s">
        <v>1526</v>
      </c>
      <c r="T774" t="s">
        <v>5798</v>
      </c>
    </row>
    <row r="775" spans="2:20" x14ac:dyDescent="0.3">
      <c r="B775">
        <v>210500784</v>
      </c>
      <c r="C775">
        <v>210500784</v>
      </c>
      <c r="D775">
        <v>519</v>
      </c>
      <c r="E775" t="s">
        <v>3588</v>
      </c>
      <c r="F775" t="s">
        <v>3589</v>
      </c>
      <c r="G775">
        <v>1604009205</v>
      </c>
      <c r="H775" t="s">
        <v>3590</v>
      </c>
      <c r="I775" t="s">
        <v>1563</v>
      </c>
      <c r="J775" t="s">
        <v>3591</v>
      </c>
      <c r="K775" t="s">
        <v>21</v>
      </c>
      <c r="L775" t="s">
        <v>1668</v>
      </c>
      <c r="M775" t="s">
        <v>1668</v>
      </c>
      <c r="N775" t="s">
        <v>1555</v>
      </c>
      <c r="O775" t="s">
        <v>1580</v>
      </c>
      <c r="R775" t="s">
        <v>1525</v>
      </c>
      <c r="S775" t="s">
        <v>1526</v>
      </c>
      <c r="T775" t="s">
        <v>3591</v>
      </c>
    </row>
    <row r="776" spans="2:20" x14ac:dyDescent="0.3">
      <c r="B776">
        <v>210500785</v>
      </c>
      <c r="C776">
        <v>210500785</v>
      </c>
      <c r="D776">
        <v>1183</v>
      </c>
      <c r="E776" t="s">
        <v>6169</v>
      </c>
      <c r="F776" t="s">
        <v>6170</v>
      </c>
      <c r="G776">
        <v>51103293</v>
      </c>
      <c r="H776">
        <v>5201551103293</v>
      </c>
      <c r="I776" t="s">
        <v>1563</v>
      </c>
      <c r="J776" t="s">
        <v>6171</v>
      </c>
      <c r="K776" t="s">
        <v>21</v>
      </c>
      <c r="L776" t="s">
        <v>1654</v>
      </c>
      <c r="M776" t="s">
        <v>21</v>
      </c>
      <c r="N776" t="s">
        <v>1555</v>
      </c>
      <c r="O776" t="s">
        <v>1580</v>
      </c>
      <c r="R776" t="s">
        <v>1525</v>
      </c>
      <c r="S776" t="s">
        <v>1526</v>
      </c>
      <c r="T776" t="s">
        <v>6171</v>
      </c>
    </row>
    <row r="777" spans="2:20" x14ac:dyDescent="0.3">
      <c r="B777">
        <v>210500786</v>
      </c>
      <c r="C777">
        <v>210500786</v>
      </c>
      <c r="D777">
        <v>1144</v>
      </c>
      <c r="E777" t="s">
        <v>6036</v>
      </c>
      <c r="F777" t="s">
        <v>6037</v>
      </c>
      <c r="G777">
        <v>18033538</v>
      </c>
      <c r="H777" t="s">
        <v>6038</v>
      </c>
      <c r="I777">
        <v>538</v>
      </c>
      <c r="J777" t="s">
        <v>6039</v>
      </c>
      <c r="K777" t="s">
        <v>1521</v>
      </c>
      <c r="L777" t="s">
        <v>1530</v>
      </c>
      <c r="M777" t="s">
        <v>21</v>
      </c>
      <c r="N777" t="s">
        <v>1555</v>
      </c>
      <c r="O777" t="s">
        <v>1524</v>
      </c>
      <c r="R777" t="s">
        <v>1525</v>
      </c>
      <c r="S777" t="s">
        <v>1526</v>
      </c>
      <c r="T777" t="s">
        <v>6039</v>
      </c>
    </row>
    <row r="778" spans="2:20" x14ac:dyDescent="0.3">
      <c r="B778">
        <v>210500787</v>
      </c>
      <c r="C778">
        <v>210500787</v>
      </c>
      <c r="D778">
        <v>1286</v>
      </c>
      <c r="E778" t="s">
        <v>6598</v>
      </c>
      <c r="F778" t="s">
        <v>6599</v>
      </c>
      <c r="G778">
        <v>51103313</v>
      </c>
      <c r="H778">
        <v>5201551103313</v>
      </c>
      <c r="I778">
        <v>0</v>
      </c>
      <c r="J778" t="s">
        <v>6600</v>
      </c>
      <c r="K778" t="s">
        <v>21</v>
      </c>
      <c r="L778" t="s">
        <v>1654</v>
      </c>
      <c r="M778" t="s">
        <v>21</v>
      </c>
      <c r="N778" t="s">
        <v>1555</v>
      </c>
      <c r="O778" t="s">
        <v>1524</v>
      </c>
      <c r="R778" t="s">
        <v>1525</v>
      </c>
      <c r="S778" t="s">
        <v>1526</v>
      </c>
      <c r="T778" t="s">
        <v>6601</v>
      </c>
    </row>
    <row r="779" spans="2:20" x14ac:dyDescent="0.3">
      <c r="B779">
        <v>210500788</v>
      </c>
      <c r="C779">
        <v>210500788</v>
      </c>
      <c r="D779">
        <v>412</v>
      </c>
      <c r="E779" t="s">
        <v>3160</v>
      </c>
      <c r="F779" t="s">
        <v>3161</v>
      </c>
      <c r="G779">
        <v>50363041</v>
      </c>
      <c r="H779">
        <v>5201350363041</v>
      </c>
      <c r="I779" t="s">
        <v>1563</v>
      </c>
      <c r="J779" t="s">
        <v>3162</v>
      </c>
      <c r="K779" t="s">
        <v>21</v>
      </c>
      <c r="L779" t="s">
        <v>1668</v>
      </c>
      <c r="M779" t="s">
        <v>21</v>
      </c>
      <c r="N779" t="s">
        <v>1555</v>
      </c>
      <c r="O779" t="s">
        <v>1524</v>
      </c>
      <c r="R779" t="s">
        <v>1525</v>
      </c>
      <c r="S779" t="s">
        <v>1526</v>
      </c>
      <c r="T779" t="s">
        <v>3163</v>
      </c>
    </row>
    <row r="780" spans="2:20" x14ac:dyDescent="0.3">
      <c r="B780">
        <v>210500789</v>
      </c>
      <c r="C780">
        <v>210500789</v>
      </c>
      <c r="D780">
        <v>1477</v>
      </c>
      <c r="E780" t="s">
        <v>7421</v>
      </c>
      <c r="F780" t="s">
        <v>7422</v>
      </c>
      <c r="G780">
        <v>16049309</v>
      </c>
      <c r="H780" t="s">
        <v>7423</v>
      </c>
      <c r="I780">
        <v>309</v>
      </c>
      <c r="J780" t="s">
        <v>7424</v>
      </c>
      <c r="K780" t="s">
        <v>1521</v>
      </c>
      <c r="L780" t="s">
        <v>1560</v>
      </c>
      <c r="M780" t="s">
        <v>21</v>
      </c>
      <c r="N780" t="s">
        <v>1555</v>
      </c>
      <c r="O780" t="s">
        <v>1524</v>
      </c>
      <c r="R780" t="s">
        <v>1525</v>
      </c>
      <c r="S780" t="s">
        <v>1526</v>
      </c>
      <c r="T780" t="s">
        <v>7425</v>
      </c>
    </row>
    <row r="781" spans="2:20" x14ac:dyDescent="0.3">
      <c r="B781">
        <v>210500790</v>
      </c>
      <c r="C781">
        <v>210500790</v>
      </c>
      <c r="D781">
        <v>495</v>
      </c>
      <c r="E781" t="s">
        <v>3492</v>
      </c>
      <c r="F781" t="s">
        <v>3493</v>
      </c>
      <c r="G781">
        <v>16048789</v>
      </c>
      <c r="H781" t="s">
        <v>3494</v>
      </c>
      <c r="I781">
        <v>789</v>
      </c>
      <c r="J781" t="s">
        <v>3495</v>
      </c>
      <c r="K781" t="s">
        <v>1521</v>
      </c>
      <c r="L781" t="s">
        <v>1560</v>
      </c>
      <c r="M781" t="s">
        <v>21</v>
      </c>
      <c r="N781" t="s">
        <v>1555</v>
      </c>
      <c r="O781" t="s">
        <v>1580</v>
      </c>
      <c r="Q781">
        <v>30</v>
      </c>
      <c r="R781" t="s">
        <v>1525</v>
      </c>
      <c r="S781" t="s">
        <v>1526</v>
      </c>
      <c r="T781" t="s">
        <v>3495</v>
      </c>
    </row>
    <row r="782" spans="2:20" x14ac:dyDescent="0.3">
      <c r="B782">
        <v>210500791</v>
      </c>
      <c r="C782">
        <v>210500791</v>
      </c>
      <c r="D782">
        <v>530</v>
      </c>
      <c r="E782" t="s">
        <v>3633</v>
      </c>
      <c r="F782" t="s">
        <v>3634</v>
      </c>
      <c r="G782">
        <v>1604010680</v>
      </c>
      <c r="H782" t="s">
        <v>3635</v>
      </c>
      <c r="I782" t="s">
        <v>1563</v>
      </c>
      <c r="J782" t="s">
        <v>3636</v>
      </c>
      <c r="K782" t="s">
        <v>21</v>
      </c>
      <c r="L782" t="s">
        <v>1654</v>
      </c>
      <c r="M782" t="s">
        <v>1654</v>
      </c>
      <c r="N782" t="s">
        <v>1555</v>
      </c>
      <c r="O782" t="s">
        <v>1580</v>
      </c>
      <c r="R782" t="s">
        <v>1525</v>
      </c>
      <c r="S782" t="s">
        <v>1526</v>
      </c>
      <c r="T782" t="s">
        <v>3636</v>
      </c>
    </row>
    <row r="783" spans="2:20" x14ac:dyDescent="0.3">
      <c r="B783">
        <v>210500792</v>
      </c>
      <c r="C783">
        <v>210500792</v>
      </c>
      <c r="D783">
        <v>806</v>
      </c>
      <c r="E783" t="s">
        <v>4721</v>
      </c>
      <c r="F783" t="s">
        <v>4722</v>
      </c>
      <c r="G783">
        <v>51102698</v>
      </c>
      <c r="H783">
        <v>5201551102698</v>
      </c>
      <c r="I783">
        <v>0</v>
      </c>
      <c r="J783" t="s">
        <v>4723</v>
      </c>
      <c r="K783" t="s">
        <v>21</v>
      </c>
      <c r="L783" t="s">
        <v>1730</v>
      </c>
      <c r="M783" t="s">
        <v>21</v>
      </c>
      <c r="N783" t="s">
        <v>1555</v>
      </c>
      <c r="O783" t="s">
        <v>1524</v>
      </c>
      <c r="R783" t="s">
        <v>1525</v>
      </c>
      <c r="S783" t="s">
        <v>1526</v>
      </c>
      <c r="T783" t="s">
        <v>4723</v>
      </c>
    </row>
    <row r="784" spans="2:20" x14ac:dyDescent="0.3">
      <c r="B784">
        <v>210500793</v>
      </c>
      <c r="C784">
        <v>210500793</v>
      </c>
      <c r="D784">
        <v>1160</v>
      </c>
      <c r="E784" t="s">
        <v>6087</v>
      </c>
      <c r="F784" t="s">
        <v>6088</v>
      </c>
      <c r="G784">
        <v>51103285</v>
      </c>
      <c r="H784">
        <v>5201551103285</v>
      </c>
      <c r="I784" t="s">
        <v>1563</v>
      </c>
      <c r="J784" t="s">
        <v>6089</v>
      </c>
      <c r="K784" t="s">
        <v>21</v>
      </c>
      <c r="L784" t="s">
        <v>1695</v>
      </c>
      <c r="M784" t="s">
        <v>21</v>
      </c>
      <c r="N784" t="s">
        <v>1555</v>
      </c>
      <c r="O784" t="s">
        <v>1524</v>
      </c>
      <c r="R784" t="s">
        <v>1525</v>
      </c>
      <c r="S784" t="s">
        <v>1526</v>
      </c>
      <c r="T784" t="s">
        <v>6089</v>
      </c>
    </row>
    <row r="785" spans="2:20" x14ac:dyDescent="0.3">
      <c r="B785">
        <v>210500794</v>
      </c>
      <c r="C785">
        <v>210500794</v>
      </c>
      <c r="D785">
        <v>514</v>
      </c>
      <c r="E785" t="s">
        <v>3568</v>
      </c>
      <c r="F785" t="s">
        <v>3569</v>
      </c>
      <c r="G785">
        <v>1604006032</v>
      </c>
      <c r="H785" t="s">
        <v>3570</v>
      </c>
      <c r="I785" t="s">
        <v>1563</v>
      </c>
      <c r="J785" t="s">
        <v>3571</v>
      </c>
      <c r="K785" t="s">
        <v>21</v>
      </c>
      <c r="L785" t="s">
        <v>1668</v>
      </c>
      <c r="M785" t="s">
        <v>1668</v>
      </c>
      <c r="N785" t="s">
        <v>1555</v>
      </c>
      <c r="O785" t="s">
        <v>1580</v>
      </c>
      <c r="R785" t="s">
        <v>1525</v>
      </c>
      <c r="S785" t="s">
        <v>1526</v>
      </c>
      <c r="T785" t="s">
        <v>3571</v>
      </c>
    </row>
    <row r="786" spans="2:20" x14ac:dyDescent="0.3">
      <c r="B786">
        <v>210500795</v>
      </c>
      <c r="C786">
        <v>210500795</v>
      </c>
      <c r="D786">
        <v>484</v>
      </c>
      <c r="E786" t="s">
        <v>3448</v>
      </c>
      <c r="F786" t="s">
        <v>3449</v>
      </c>
      <c r="G786">
        <v>1604010238</v>
      </c>
      <c r="H786" t="s">
        <v>3450</v>
      </c>
      <c r="I786" t="s">
        <v>1563</v>
      </c>
      <c r="J786" t="s">
        <v>3451</v>
      </c>
      <c r="K786" t="s">
        <v>21</v>
      </c>
      <c r="L786" t="s">
        <v>1730</v>
      </c>
      <c r="M786" t="s">
        <v>1730</v>
      </c>
      <c r="N786" t="s">
        <v>1555</v>
      </c>
      <c r="O786" t="s">
        <v>1580</v>
      </c>
      <c r="R786" t="s">
        <v>1525</v>
      </c>
      <c r="S786" t="s">
        <v>1526</v>
      </c>
      <c r="T786" t="s">
        <v>3451</v>
      </c>
    </row>
    <row r="787" spans="2:20" x14ac:dyDescent="0.3">
      <c r="B787">
        <v>210500796</v>
      </c>
      <c r="C787">
        <v>210500796</v>
      </c>
      <c r="D787">
        <v>1147</v>
      </c>
      <c r="E787" t="s">
        <v>6047</v>
      </c>
      <c r="F787" t="s">
        <v>6048</v>
      </c>
      <c r="G787">
        <v>50362918</v>
      </c>
      <c r="H787">
        <v>5201350362918</v>
      </c>
      <c r="I787" t="s">
        <v>1563</v>
      </c>
      <c r="J787" t="s">
        <v>6049</v>
      </c>
      <c r="K787" t="s">
        <v>21</v>
      </c>
      <c r="L787" t="s">
        <v>1725</v>
      </c>
      <c r="M787" t="s">
        <v>21</v>
      </c>
      <c r="N787" t="s">
        <v>1555</v>
      </c>
      <c r="O787" t="s">
        <v>1524</v>
      </c>
      <c r="R787" t="s">
        <v>1525</v>
      </c>
      <c r="S787" t="s">
        <v>1526</v>
      </c>
      <c r="T787" t="s">
        <v>6049</v>
      </c>
    </row>
    <row r="788" spans="2:20" x14ac:dyDescent="0.3">
      <c r="B788">
        <v>210500797</v>
      </c>
      <c r="C788">
        <v>210500797</v>
      </c>
      <c r="D788">
        <v>481</v>
      </c>
      <c r="E788" t="s">
        <v>3436</v>
      </c>
      <c r="F788" t="s">
        <v>3437</v>
      </c>
      <c r="G788">
        <v>1604009077</v>
      </c>
      <c r="H788" t="s">
        <v>3438</v>
      </c>
      <c r="I788" t="s">
        <v>1563</v>
      </c>
      <c r="J788" t="s">
        <v>3439</v>
      </c>
      <c r="K788" t="s">
        <v>21</v>
      </c>
      <c r="L788" t="s">
        <v>1654</v>
      </c>
      <c r="M788" t="s">
        <v>1654</v>
      </c>
      <c r="N788" t="s">
        <v>1555</v>
      </c>
      <c r="O788" t="s">
        <v>1580</v>
      </c>
      <c r="R788" t="s">
        <v>1525</v>
      </c>
      <c r="S788" t="s">
        <v>1526</v>
      </c>
      <c r="T788" t="s">
        <v>3439</v>
      </c>
    </row>
    <row r="789" spans="2:20" x14ac:dyDescent="0.3">
      <c r="B789">
        <v>210500798</v>
      </c>
      <c r="C789">
        <v>210500798</v>
      </c>
      <c r="D789">
        <v>993</v>
      </c>
      <c r="E789" t="s">
        <v>5451</v>
      </c>
      <c r="F789" t="s">
        <v>5452</v>
      </c>
      <c r="G789">
        <v>50362962</v>
      </c>
      <c r="H789">
        <v>5201350362962</v>
      </c>
      <c r="I789" t="s">
        <v>1563</v>
      </c>
      <c r="J789" t="s">
        <v>5453</v>
      </c>
      <c r="K789" t="s">
        <v>21</v>
      </c>
      <c r="L789" t="s">
        <v>1654</v>
      </c>
      <c r="M789" t="s">
        <v>21</v>
      </c>
      <c r="N789" t="s">
        <v>1555</v>
      </c>
      <c r="O789" t="s">
        <v>1580</v>
      </c>
      <c r="R789" t="s">
        <v>1525</v>
      </c>
      <c r="S789" t="s">
        <v>1526</v>
      </c>
      <c r="T789" t="s">
        <v>5453</v>
      </c>
    </row>
    <row r="790" spans="2:20" x14ac:dyDescent="0.3">
      <c r="B790">
        <v>210500799</v>
      </c>
      <c r="C790">
        <v>210500799</v>
      </c>
      <c r="D790">
        <v>783</v>
      </c>
      <c r="E790" t="s">
        <v>4632</v>
      </c>
      <c r="F790" t="s">
        <v>4633</v>
      </c>
      <c r="G790">
        <v>1604000859</v>
      </c>
      <c r="H790" t="s">
        <v>4634</v>
      </c>
      <c r="I790" t="s">
        <v>1563</v>
      </c>
      <c r="J790" t="s">
        <v>4635</v>
      </c>
      <c r="K790" t="s">
        <v>21</v>
      </c>
      <c r="L790" t="s">
        <v>1664</v>
      </c>
      <c r="M790" t="s">
        <v>1664</v>
      </c>
      <c r="N790" t="s">
        <v>1555</v>
      </c>
      <c r="O790" t="s">
        <v>1580</v>
      </c>
      <c r="R790" t="s">
        <v>1525</v>
      </c>
      <c r="S790" t="s">
        <v>1526</v>
      </c>
      <c r="T790" t="s">
        <v>4635</v>
      </c>
    </row>
    <row r="791" spans="2:20" x14ac:dyDescent="0.3">
      <c r="B791">
        <v>210500800</v>
      </c>
      <c r="C791">
        <v>210500800</v>
      </c>
      <c r="D791">
        <v>1476</v>
      </c>
      <c r="E791" t="s">
        <v>7416</v>
      </c>
      <c r="F791" t="s">
        <v>7417</v>
      </c>
      <c r="G791">
        <v>10053261</v>
      </c>
      <c r="H791" t="s">
        <v>7418</v>
      </c>
      <c r="I791">
        <v>0</v>
      </c>
      <c r="J791" t="s">
        <v>7419</v>
      </c>
      <c r="K791" t="s">
        <v>1521</v>
      </c>
      <c r="L791" t="s">
        <v>1796</v>
      </c>
      <c r="M791" t="s">
        <v>21</v>
      </c>
      <c r="N791" t="s">
        <v>1555</v>
      </c>
      <c r="O791" t="s">
        <v>1524</v>
      </c>
      <c r="R791" t="s">
        <v>1525</v>
      </c>
      <c r="S791" t="s">
        <v>1526</v>
      </c>
      <c r="T791" t="s">
        <v>7420</v>
      </c>
    </row>
    <row r="792" spans="2:20" x14ac:dyDescent="0.3">
      <c r="B792">
        <v>210500801</v>
      </c>
      <c r="C792">
        <v>210500801</v>
      </c>
      <c r="D792">
        <v>444</v>
      </c>
      <c r="E792" t="s">
        <v>3294</v>
      </c>
      <c r="F792" t="s">
        <v>3295</v>
      </c>
      <c r="G792">
        <v>18041330</v>
      </c>
      <c r="H792" t="s">
        <v>3296</v>
      </c>
      <c r="I792">
        <v>0</v>
      </c>
      <c r="J792" t="s">
        <v>2939</v>
      </c>
      <c r="K792" t="s">
        <v>1521</v>
      </c>
      <c r="L792" t="s">
        <v>1579</v>
      </c>
      <c r="M792" t="s">
        <v>21</v>
      </c>
      <c r="N792" t="s">
        <v>1555</v>
      </c>
      <c r="O792" t="s">
        <v>1524</v>
      </c>
      <c r="R792" t="s">
        <v>1525</v>
      </c>
      <c r="S792" t="s">
        <v>1526</v>
      </c>
      <c r="T792" t="s">
        <v>3297</v>
      </c>
    </row>
    <row r="793" spans="2:20" x14ac:dyDescent="0.3">
      <c r="B793">
        <v>210500802</v>
      </c>
      <c r="C793">
        <v>210500802</v>
      </c>
      <c r="D793">
        <v>502</v>
      </c>
      <c r="E793" t="s">
        <v>3520</v>
      </c>
      <c r="F793" t="s">
        <v>3521</v>
      </c>
      <c r="G793">
        <v>1604010826</v>
      </c>
      <c r="H793" t="s">
        <v>3522</v>
      </c>
      <c r="I793" t="s">
        <v>1563</v>
      </c>
      <c r="J793" t="s">
        <v>3523</v>
      </c>
      <c r="K793" t="s">
        <v>21</v>
      </c>
      <c r="L793" t="s">
        <v>1668</v>
      </c>
      <c r="M793" t="s">
        <v>1668</v>
      </c>
      <c r="N793" t="s">
        <v>1555</v>
      </c>
      <c r="O793" t="s">
        <v>1580</v>
      </c>
      <c r="R793" t="s">
        <v>1525</v>
      </c>
      <c r="S793" t="s">
        <v>1526</v>
      </c>
      <c r="T793" t="s">
        <v>3523</v>
      </c>
    </row>
    <row r="794" spans="2:20" x14ac:dyDescent="0.3">
      <c r="B794">
        <v>210500803</v>
      </c>
      <c r="C794">
        <v>210500803</v>
      </c>
      <c r="D794">
        <v>483</v>
      </c>
      <c r="E794" t="s">
        <v>3444</v>
      </c>
      <c r="F794" t="s">
        <v>3445</v>
      </c>
      <c r="G794">
        <v>1604009078</v>
      </c>
      <c r="H794" t="s">
        <v>3446</v>
      </c>
      <c r="I794" t="s">
        <v>1563</v>
      </c>
      <c r="J794" t="s">
        <v>3447</v>
      </c>
      <c r="K794" t="s">
        <v>21</v>
      </c>
      <c r="L794" t="s">
        <v>1654</v>
      </c>
      <c r="M794" t="s">
        <v>1654</v>
      </c>
      <c r="N794" t="s">
        <v>1555</v>
      </c>
      <c r="O794" t="s">
        <v>1580</v>
      </c>
      <c r="R794" t="s">
        <v>1525</v>
      </c>
      <c r="S794" t="s">
        <v>1526</v>
      </c>
      <c r="T794" t="s">
        <v>3447</v>
      </c>
    </row>
    <row r="795" spans="2:20" x14ac:dyDescent="0.3">
      <c r="B795">
        <v>210500804</v>
      </c>
      <c r="C795">
        <v>210500804</v>
      </c>
      <c r="D795">
        <v>833</v>
      </c>
      <c r="E795" t="s">
        <v>4824</v>
      </c>
      <c r="F795" t="s">
        <v>4825</v>
      </c>
      <c r="G795">
        <v>1604000760</v>
      </c>
      <c r="H795" t="s">
        <v>4826</v>
      </c>
      <c r="I795" t="s">
        <v>1563</v>
      </c>
      <c r="J795" t="s">
        <v>4827</v>
      </c>
      <c r="K795" t="s">
        <v>21</v>
      </c>
      <c r="L795" t="s">
        <v>1690</v>
      </c>
      <c r="M795" t="s">
        <v>1690</v>
      </c>
      <c r="N795" t="s">
        <v>1555</v>
      </c>
      <c r="O795" t="s">
        <v>1580</v>
      </c>
      <c r="R795" t="s">
        <v>1525</v>
      </c>
      <c r="S795" t="s">
        <v>1526</v>
      </c>
      <c r="T795" t="s">
        <v>4827</v>
      </c>
    </row>
    <row r="796" spans="2:20" x14ac:dyDescent="0.3">
      <c r="B796">
        <v>210500804</v>
      </c>
      <c r="C796">
        <v>210500804</v>
      </c>
      <c r="D796">
        <v>1045</v>
      </c>
      <c r="E796" t="s">
        <v>5661</v>
      </c>
      <c r="F796" t="s">
        <v>5662</v>
      </c>
      <c r="G796">
        <v>16050769</v>
      </c>
      <c r="H796">
        <v>9201450820371</v>
      </c>
      <c r="I796">
        <v>0</v>
      </c>
      <c r="J796" t="s">
        <v>5663</v>
      </c>
      <c r="K796" t="s">
        <v>1521</v>
      </c>
      <c r="L796" t="s">
        <v>1521</v>
      </c>
      <c r="M796" t="s">
        <v>21</v>
      </c>
      <c r="N796" t="s">
        <v>1555</v>
      </c>
      <c r="O796" t="s">
        <v>1524</v>
      </c>
      <c r="R796" t="s">
        <v>1525</v>
      </c>
      <c r="S796" t="s">
        <v>1526</v>
      </c>
      <c r="T796" t="s">
        <v>5664</v>
      </c>
    </row>
    <row r="797" spans="2:20" x14ac:dyDescent="0.3">
      <c r="B797">
        <v>210500804</v>
      </c>
      <c r="C797">
        <v>210500804</v>
      </c>
      <c r="D797">
        <v>1224</v>
      </c>
      <c r="E797" t="s">
        <v>6335</v>
      </c>
      <c r="F797" t="s">
        <v>6336</v>
      </c>
      <c r="G797">
        <v>51310202</v>
      </c>
      <c r="H797">
        <v>9201551310202</v>
      </c>
      <c r="I797">
        <v>0</v>
      </c>
      <c r="J797" t="s">
        <v>6337</v>
      </c>
      <c r="K797" t="s">
        <v>21</v>
      </c>
      <c r="L797" t="s">
        <v>21</v>
      </c>
      <c r="M797" t="s">
        <v>21</v>
      </c>
      <c r="N797" t="s">
        <v>1555</v>
      </c>
      <c r="O797" t="s">
        <v>1524</v>
      </c>
      <c r="R797" t="s">
        <v>1525</v>
      </c>
      <c r="S797" t="s">
        <v>1526</v>
      </c>
      <c r="T797" t="s">
        <v>6338</v>
      </c>
    </row>
    <row r="798" spans="2:20" x14ac:dyDescent="0.3">
      <c r="B798">
        <v>210500804</v>
      </c>
      <c r="C798">
        <v>210500804</v>
      </c>
      <c r="D798">
        <v>1225</v>
      </c>
      <c r="E798" t="s">
        <v>6339</v>
      </c>
      <c r="F798" t="s">
        <v>6340</v>
      </c>
      <c r="G798">
        <v>16050468</v>
      </c>
      <c r="H798">
        <v>9201450820314</v>
      </c>
      <c r="I798">
        <v>0</v>
      </c>
      <c r="J798" t="s">
        <v>6341</v>
      </c>
      <c r="K798" t="s">
        <v>1521</v>
      </c>
      <c r="L798" t="s">
        <v>1521</v>
      </c>
      <c r="M798" t="s">
        <v>21</v>
      </c>
      <c r="N798" t="s">
        <v>1555</v>
      </c>
      <c r="O798" t="s">
        <v>1524</v>
      </c>
      <c r="R798" t="s">
        <v>1525</v>
      </c>
      <c r="S798" t="s">
        <v>1526</v>
      </c>
      <c r="T798" t="s">
        <v>6342</v>
      </c>
    </row>
    <row r="799" spans="2:20" x14ac:dyDescent="0.3">
      <c r="B799">
        <v>210500805</v>
      </c>
      <c r="C799">
        <v>210500805</v>
      </c>
      <c r="D799">
        <v>523</v>
      </c>
      <c r="E799" t="s">
        <v>3604</v>
      </c>
      <c r="F799" t="s">
        <v>3605</v>
      </c>
      <c r="G799">
        <v>1604006030</v>
      </c>
      <c r="H799" t="s">
        <v>3606</v>
      </c>
      <c r="I799" t="s">
        <v>1563</v>
      </c>
      <c r="J799" t="s">
        <v>3607</v>
      </c>
      <c r="K799" t="s">
        <v>21</v>
      </c>
      <c r="L799" t="s">
        <v>1668</v>
      </c>
      <c r="M799" t="s">
        <v>1668</v>
      </c>
      <c r="N799" t="s">
        <v>1555</v>
      </c>
      <c r="O799" t="s">
        <v>1580</v>
      </c>
      <c r="R799" t="s">
        <v>1525</v>
      </c>
      <c r="S799" t="s">
        <v>1526</v>
      </c>
      <c r="T799" t="s">
        <v>3607</v>
      </c>
    </row>
    <row r="800" spans="2:20" x14ac:dyDescent="0.3">
      <c r="B800">
        <v>210500806</v>
      </c>
      <c r="C800">
        <v>210500806</v>
      </c>
      <c r="D800">
        <v>1293</v>
      </c>
      <c r="E800" t="s">
        <v>6627</v>
      </c>
      <c r="F800" t="s">
        <v>6628</v>
      </c>
      <c r="G800">
        <v>18037829</v>
      </c>
      <c r="H800" t="s">
        <v>6629</v>
      </c>
      <c r="I800">
        <v>829</v>
      </c>
      <c r="J800" t="s">
        <v>6630</v>
      </c>
      <c r="K800" t="s">
        <v>1521</v>
      </c>
      <c r="L800" t="s">
        <v>1579</v>
      </c>
      <c r="M800" t="s">
        <v>21</v>
      </c>
      <c r="N800" t="s">
        <v>1555</v>
      </c>
      <c r="O800" t="s">
        <v>1524</v>
      </c>
      <c r="R800" t="s">
        <v>1525</v>
      </c>
      <c r="S800" t="s">
        <v>1526</v>
      </c>
      <c r="T800" t="s">
        <v>6631</v>
      </c>
    </row>
    <row r="801" spans="2:20" x14ac:dyDescent="0.3">
      <c r="B801">
        <v>210500807</v>
      </c>
      <c r="C801">
        <v>210500807</v>
      </c>
      <c r="D801">
        <v>845</v>
      </c>
      <c r="E801" t="s">
        <v>4872</v>
      </c>
      <c r="F801" t="s">
        <v>4873</v>
      </c>
      <c r="G801">
        <v>1604001040</v>
      </c>
      <c r="H801" t="s">
        <v>4874</v>
      </c>
      <c r="I801" t="s">
        <v>1563</v>
      </c>
      <c r="J801" t="s">
        <v>4875</v>
      </c>
      <c r="K801" t="s">
        <v>21</v>
      </c>
      <c r="L801" t="s">
        <v>1664</v>
      </c>
      <c r="M801" t="s">
        <v>1664</v>
      </c>
      <c r="N801" t="s">
        <v>1555</v>
      </c>
      <c r="O801" t="s">
        <v>1580</v>
      </c>
      <c r="R801" t="s">
        <v>1525</v>
      </c>
      <c r="S801" t="s">
        <v>1526</v>
      </c>
      <c r="T801" t="s">
        <v>4875</v>
      </c>
    </row>
    <row r="802" spans="2:20" x14ac:dyDescent="0.3">
      <c r="B802">
        <v>210500808</v>
      </c>
      <c r="C802">
        <v>210500808</v>
      </c>
      <c r="D802">
        <v>1227</v>
      </c>
      <c r="E802" t="s">
        <v>6346</v>
      </c>
      <c r="F802" t="s">
        <v>6347</v>
      </c>
      <c r="G802">
        <v>18037852</v>
      </c>
      <c r="H802" t="s">
        <v>6348</v>
      </c>
      <c r="I802">
        <v>852</v>
      </c>
      <c r="J802" t="s">
        <v>6349</v>
      </c>
      <c r="K802" t="s">
        <v>1521</v>
      </c>
      <c r="L802" t="s">
        <v>1530</v>
      </c>
      <c r="M802" t="s">
        <v>21</v>
      </c>
      <c r="N802" t="s">
        <v>1555</v>
      </c>
      <c r="O802" t="s">
        <v>1524</v>
      </c>
      <c r="R802" t="s">
        <v>1525</v>
      </c>
      <c r="S802" t="s">
        <v>1526</v>
      </c>
      <c r="T802" t="s">
        <v>6350</v>
      </c>
    </row>
    <row r="803" spans="2:20" x14ac:dyDescent="0.3">
      <c r="B803">
        <v>210500809</v>
      </c>
      <c r="C803">
        <v>210500809</v>
      </c>
      <c r="D803">
        <v>1369</v>
      </c>
      <c r="E803" t="s">
        <v>6961</v>
      </c>
      <c r="F803" t="s">
        <v>6962</v>
      </c>
      <c r="G803">
        <v>51312771</v>
      </c>
      <c r="H803">
        <v>5201551312771</v>
      </c>
      <c r="I803">
        <v>0</v>
      </c>
      <c r="J803" t="s">
        <v>6963</v>
      </c>
      <c r="K803" t="s">
        <v>21</v>
      </c>
      <c r="L803" t="s">
        <v>1634</v>
      </c>
      <c r="M803" t="s">
        <v>21</v>
      </c>
      <c r="N803" t="s">
        <v>1555</v>
      </c>
      <c r="O803" t="s">
        <v>1524</v>
      </c>
      <c r="R803" t="s">
        <v>1525</v>
      </c>
      <c r="S803" t="s">
        <v>1526</v>
      </c>
      <c r="T803" t="s">
        <v>6964</v>
      </c>
    </row>
    <row r="804" spans="2:20" x14ac:dyDescent="0.3">
      <c r="B804">
        <v>210500810</v>
      </c>
      <c r="C804">
        <v>210500810</v>
      </c>
      <c r="D804">
        <v>1226</v>
      </c>
      <c r="E804" t="s">
        <v>6343</v>
      </c>
      <c r="F804" t="s">
        <v>6344</v>
      </c>
      <c r="G804">
        <v>50820349</v>
      </c>
      <c r="H804">
        <v>9201450820349</v>
      </c>
      <c r="I804">
        <v>0</v>
      </c>
      <c r="J804" t="s">
        <v>6345</v>
      </c>
      <c r="K804" t="s">
        <v>21</v>
      </c>
      <c r="L804" t="s">
        <v>21</v>
      </c>
      <c r="M804" t="s">
        <v>21</v>
      </c>
      <c r="N804" t="s">
        <v>1555</v>
      </c>
      <c r="O804" t="s">
        <v>1524</v>
      </c>
      <c r="R804" t="s">
        <v>1525</v>
      </c>
      <c r="S804" t="s">
        <v>1526</v>
      </c>
      <c r="T804" t="s">
        <v>5758</v>
      </c>
    </row>
    <row r="805" spans="2:20" x14ac:dyDescent="0.3">
      <c r="B805">
        <v>210500811</v>
      </c>
      <c r="C805">
        <v>210500811</v>
      </c>
      <c r="D805">
        <v>1069</v>
      </c>
      <c r="E805" t="s">
        <v>5754</v>
      </c>
      <c r="F805" t="s">
        <v>5755</v>
      </c>
      <c r="G805">
        <v>16144904</v>
      </c>
      <c r="H805" t="s">
        <v>5756</v>
      </c>
      <c r="I805">
        <v>0</v>
      </c>
      <c r="J805" t="s">
        <v>5757</v>
      </c>
      <c r="K805" t="s">
        <v>1521</v>
      </c>
      <c r="L805" t="s">
        <v>1521</v>
      </c>
      <c r="M805" t="s">
        <v>21</v>
      </c>
      <c r="N805" t="s">
        <v>1555</v>
      </c>
      <c r="O805" t="s">
        <v>1524</v>
      </c>
      <c r="R805" t="s">
        <v>1525</v>
      </c>
      <c r="S805" t="s">
        <v>1526</v>
      </c>
      <c r="T805" t="s">
        <v>5758</v>
      </c>
    </row>
    <row r="806" spans="2:20" x14ac:dyDescent="0.3">
      <c r="B806">
        <v>210500812</v>
      </c>
      <c r="C806">
        <v>210500812</v>
      </c>
      <c r="D806">
        <v>1231</v>
      </c>
      <c r="E806" t="s">
        <v>6364</v>
      </c>
      <c r="F806" t="s">
        <v>6365</v>
      </c>
      <c r="G806">
        <v>16143852</v>
      </c>
      <c r="H806" t="s">
        <v>6366</v>
      </c>
      <c r="I806">
        <v>0</v>
      </c>
      <c r="J806" t="s">
        <v>6367</v>
      </c>
      <c r="K806" t="s">
        <v>1521</v>
      </c>
      <c r="L806" t="s">
        <v>1521</v>
      </c>
      <c r="M806" t="s">
        <v>21</v>
      </c>
      <c r="N806" t="s">
        <v>1555</v>
      </c>
      <c r="O806" t="s">
        <v>1524</v>
      </c>
      <c r="R806" t="s">
        <v>1525</v>
      </c>
      <c r="S806" t="s">
        <v>1526</v>
      </c>
      <c r="T806" t="s">
        <v>5758</v>
      </c>
    </row>
    <row r="807" spans="2:20" x14ac:dyDescent="0.3">
      <c r="B807">
        <v>210500813</v>
      </c>
      <c r="C807">
        <v>210500813</v>
      </c>
      <c r="D807">
        <v>1229</v>
      </c>
      <c r="E807" t="s">
        <v>6355</v>
      </c>
      <c r="F807" t="s">
        <v>6356</v>
      </c>
      <c r="G807">
        <v>16145521</v>
      </c>
      <c r="H807" t="s">
        <v>6357</v>
      </c>
      <c r="I807">
        <v>0</v>
      </c>
      <c r="J807" t="s">
        <v>6358</v>
      </c>
      <c r="K807" t="s">
        <v>1521</v>
      </c>
      <c r="L807" t="s">
        <v>1521</v>
      </c>
      <c r="M807" t="s">
        <v>21</v>
      </c>
      <c r="N807" t="s">
        <v>1555</v>
      </c>
      <c r="O807" t="s">
        <v>1524</v>
      </c>
      <c r="R807" t="s">
        <v>1525</v>
      </c>
      <c r="S807" t="s">
        <v>1526</v>
      </c>
      <c r="T807" t="s">
        <v>5758</v>
      </c>
    </row>
    <row r="808" spans="2:20" x14ac:dyDescent="0.3">
      <c r="B808">
        <v>210500814</v>
      </c>
      <c r="C808">
        <v>210500814</v>
      </c>
      <c r="D808">
        <v>1228</v>
      </c>
      <c r="E808" t="s">
        <v>6351</v>
      </c>
      <c r="F808" t="s">
        <v>6352</v>
      </c>
      <c r="G808">
        <v>16145573</v>
      </c>
      <c r="H808" t="s">
        <v>6353</v>
      </c>
      <c r="I808">
        <v>0</v>
      </c>
      <c r="J808" t="s">
        <v>6354</v>
      </c>
      <c r="K808" t="s">
        <v>1521</v>
      </c>
      <c r="L808" t="s">
        <v>1521</v>
      </c>
      <c r="M808" t="s">
        <v>21</v>
      </c>
      <c r="N808" t="s">
        <v>1555</v>
      </c>
      <c r="O808" t="s">
        <v>1524</v>
      </c>
      <c r="R808" t="s">
        <v>1525</v>
      </c>
      <c r="S808" t="s">
        <v>1526</v>
      </c>
      <c r="T808" t="s">
        <v>5758</v>
      </c>
    </row>
    <row r="809" spans="2:20" x14ac:dyDescent="0.3">
      <c r="B809">
        <v>210500815</v>
      </c>
      <c r="C809">
        <v>210500815</v>
      </c>
      <c r="D809">
        <v>1575</v>
      </c>
      <c r="E809" t="s">
        <v>7813</v>
      </c>
      <c r="F809" t="s">
        <v>7814</v>
      </c>
      <c r="G809">
        <v>16048771</v>
      </c>
      <c r="H809" t="s">
        <v>7815</v>
      </c>
      <c r="I809">
        <v>771</v>
      </c>
      <c r="J809" t="s">
        <v>7783</v>
      </c>
      <c r="K809" t="s">
        <v>1521</v>
      </c>
      <c r="L809" t="s">
        <v>1579</v>
      </c>
      <c r="M809" t="s">
        <v>21</v>
      </c>
      <c r="N809" t="s">
        <v>1555</v>
      </c>
      <c r="O809" t="s">
        <v>1524</v>
      </c>
      <c r="R809" t="s">
        <v>1525</v>
      </c>
      <c r="S809" t="s">
        <v>1526</v>
      </c>
      <c r="T809" t="s">
        <v>7816</v>
      </c>
    </row>
    <row r="810" spans="2:20" x14ac:dyDescent="0.3">
      <c r="B810">
        <v>210500817</v>
      </c>
      <c r="C810">
        <v>210500817</v>
      </c>
      <c r="D810">
        <v>544</v>
      </c>
      <c r="E810" t="s">
        <v>3689</v>
      </c>
      <c r="F810" t="s">
        <v>3690</v>
      </c>
      <c r="G810">
        <v>20029413</v>
      </c>
      <c r="H810" t="s">
        <v>3691</v>
      </c>
      <c r="I810">
        <v>0</v>
      </c>
      <c r="J810" t="s">
        <v>3692</v>
      </c>
      <c r="K810" t="s">
        <v>1521</v>
      </c>
      <c r="L810" t="s">
        <v>1560</v>
      </c>
      <c r="M810" t="s">
        <v>21</v>
      </c>
      <c r="N810" t="s">
        <v>1555</v>
      </c>
      <c r="O810" t="s">
        <v>1524</v>
      </c>
      <c r="R810" t="s">
        <v>1525</v>
      </c>
      <c r="S810" t="s">
        <v>1526</v>
      </c>
      <c r="T810" t="s">
        <v>3692</v>
      </c>
    </row>
    <row r="811" spans="2:20" x14ac:dyDescent="0.3">
      <c r="B811">
        <v>210500818</v>
      </c>
      <c r="C811">
        <v>210500818</v>
      </c>
      <c r="D811">
        <v>691</v>
      </c>
      <c r="E811" t="s">
        <v>4274</v>
      </c>
      <c r="F811" t="s">
        <v>4275</v>
      </c>
      <c r="G811">
        <v>1604006780</v>
      </c>
      <c r="H811" t="s">
        <v>4276</v>
      </c>
      <c r="I811" t="s">
        <v>1563</v>
      </c>
      <c r="J811" t="s">
        <v>4277</v>
      </c>
      <c r="K811" t="s">
        <v>21</v>
      </c>
      <c r="L811" t="s">
        <v>1725</v>
      </c>
      <c r="M811" t="s">
        <v>1725</v>
      </c>
      <c r="N811" t="s">
        <v>1555</v>
      </c>
      <c r="O811" t="s">
        <v>1580</v>
      </c>
      <c r="R811" t="s">
        <v>1525</v>
      </c>
      <c r="S811" t="s">
        <v>1526</v>
      </c>
      <c r="T811" t="s">
        <v>4277</v>
      </c>
    </row>
    <row r="812" spans="2:20" x14ac:dyDescent="0.3">
      <c r="B812">
        <v>210500819</v>
      </c>
      <c r="C812">
        <v>210500819</v>
      </c>
      <c r="D812">
        <v>511</v>
      </c>
      <c r="E812" t="s">
        <v>3556</v>
      </c>
      <c r="F812" t="s">
        <v>3557</v>
      </c>
      <c r="G812">
        <v>1604009079</v>
      </c>
      <c r="H812" t="s">
        <v>3558</v>
      </c>
      <c r="I812" t="s">
        <v>1563</v>
      </c>
      <c r="J812" t="s">
        <v>3559</v>
      </c>
      <c r="K812" t="s">
        <v>21</v>
      </c>
      <c r="L812" t="s">
        <v>1654</v>
      </c>
      <c r="M812" t="s">
        <v>1654</v>
      </c>
      <c r="N812" t="s">
        <v>1555</v>
      </c>
      <c r="O812" t="s">
        <v>1580</v>
      </c>
      <c r="R812" t="s">
        <v>1525</v>
      </c>
      <c r="S812" t="s">
        <v>1526</v>
      </c>
      <c r="T812" t="s">
        <v>3559</v>
      </c>
    </row>
    <row r="813" spans="2:20" x14ac:dyDescent="0.3">
      <c r="B813">
        <v>210500820</v>
      </c>
      <c r="C813">
        <v>210500820</v>
      </c>
      <c r="D813">
        <v>1078</v>
      </c>
      <c r="E813" t="s">
        <v>5792</v>
      </c>
      <c r="F813" t="s">
        <v>5793</v>
      </c>
      <c r="G813">
        <v>18041563</v>
      </c>
      <c r="H813" t="s">
        <v>5794</v>
      </c>
      <c r="I813">
        <v>563</v>
      </c>
      <c r="J813" t="s">
        <v>5795</v>
      </c>
      <c r="K813" t="s">
        <v>1521</v>
      </c>
      <c r="L813" t="s">
        <v>1537</v>
      </c>
      <c r="M813" t="s">
        <v>21</v>
      </c>
      <c r="N813" t="s">
        <v>1555</v>
      </c>
      <c r="O813" t="s">
        <v>1524</v>
      </c>
      <c r="R813" t="s">
        <v>1525</v>
      </c>
      <c r="S813" t="s">
        <v>1526</v>
      </c>
      <c r="T813" t="s">
        <v>5795</v>
      </c>
    </row>
    <row r="814" spans="2:20" x14ac:dyDescent="0.3">
      <c r="B814">
        <v>210500821</v>
      </c>
      <c r="C814">
        <v>210500821</v>
      </c>
      <c r="D814">
        <v>1167</v>
      </c>
      <c r="E814" t="s">
        <v>6111</v>
      </c>
      <c r="F814" t="s">
        <v>6112</v>
      </c>
      <c r="G814">
        <v>50363045</v>
      </c>
      <c r="H814">
        <v>5201350363045</v>
      </c>
      <c r="I814" t="s">
        <v>1563</v>
      </c>
      <c r="J814" t="s">
        <v>6113</v>
      </c>
      <c r="K814" t="s">
        <v>21</v>
      </c>
      <c r="L814" t="s">
        <v>1668</v>
      </c>
      <c r="M814" t="s">
        <v>21</v>
      </c>
      <c r="N814" t="s">
        <v>1555</v>
      </c>
      <c r="O814" t="s">
        <v>1580</v>
      </c>
      <c r="R814" t="s">
        <v>1525</v>
      </c>
      <c r="S814" t="s">
        <v>1526</v>
      </c>
      <c r="T814" t="s">
        <v>6113</v>
      </c>
    </row>
    <row r="815" spans="2:20" x14ac:dyDescent="0.3">
      <c r="B815">
        <v>210500822</v>
      </c>
      <c r="C815">
        <v>210500822</v>
      </c>
      <c r="D815">
        <v>827</v>
      </c>
      <c r="E815" t="s">
        <v>4801</v>
      </c>
      <c r="F815" t="s">
        <v>4802</v>
      </c>
      <c r="G815">
        <v>1604000985</v>
      </c>
      <c r="H815" t="s">
        <v>4803</v>
      </c>
      <c r="I815" t="s">
        <v>1563</v>
      </c>
      <c r="J815" t="s">
        <v>4804</v>
      </c>
      <c r="K815" t="s">
        <v>21</v>
      </c>
      <c r="L815" t="s">
        <v>1668</v>
      </c>
      <c r="M815" t="s">
        <v>1668</v>
      </c>
      <c r="N815" t="s">
        <v>1555</v>
      </c>
      <c r="O815" t="s">
        <v>1580</v>
      </c>
      <c r="R815" t="s">
        <v>1525</v>
      </c>
      <c r="S815" t="s">
        <v>1526</v>
      </c>
      <c r="T815" t="s">
        <v>4804</v>
      </c>
    </row>
    <row r="816" spans="2:20" x14ac:dyDescent="0.3">
      <c r="B816">
        <v>210500823</v>
      </c>
      <c r="C816">
        <v>210500823</v>
      </c>
      <c r="D816">
        <v>609</v>
      </c>
      <c r="E816" t="s">
        <v>3949</v>
      </c>
      <c r="F816" t="s">
        <v>3950</v>
      </c>
      <c r="G816">
        <v>1604009044</v>
      </c>
      <c r="H816" t="s">
        <v>3951</v>
      </c>
      <c r="I816" t="s">
        <v>1563</v>
      </c>
      <c r="J816" t="s">
        <v>3952</v>
      </c>
      <c r="K816" t="s">
        <v>21</v>
      </c>
      <c r="L816" t="s">
        <v>1668</v>
      </c>
      <c r="M816" t="s">
        <v>1668</v>
      </c>
      <c r="N816" t="s">
        <v>1555</v>
      </c>
      <c r="O816" t="s">
        <v>1580</v>
      </c>
      <c r="R816" t="s">
        <v>1525</v>
      </c>
      <c r="S816" t="s">
        <v>1526</v>
      </c>
      <c r="T816" t="s">
        <v>3952</v>
      </c>
    </row>
    <row r="817" spans="2:20" x14ac:dyDescent="0.3">
      <c r="B817">
        <v>210500824</v>
      </c>
      <c r="C817">
        <v>210500824</v>
      </c>
      <c r="D817">
        <v>694</v>
      </c>
      <c r="E817" t="s">
        <v>4286</v>
      </c>
      <c r="F817" t="s">
        <v>4287</v>
      </c>
      <c r="G817">
        <v>1604006445</v>
      </c>
      <c r="H817" t="s">
        <v>4288</v>
      </c>
      <c r="I817" t="s">
        <v>1563</v>
      </c>
      <c r="J817" t="s">
        <v>4289</v>
      </c>
      <c r="K817" t="s">
        <v>21</v>
      </c>
      <c r="L817" t="s">
        <v>1668</v>
      </c>
      <c r="M817" t="s">
        <v>1668</v>
      </c>
      <c r="N817" t="s">
        <v>1555</v>
      </c>
      <c r="O817" t="s">
        <v>1580</v>
      </c>
      <c r="R817" t="s">
        <v>1525</v>
      </c>
      <c r="S817" t="s">
        <v>1526</v>
      </c>
      <c r="T817" t="s">
        <v>4289</v>
      </c>
    </row>
    <row r="818" spans="2:20" x14ac:dyDescent="0.3">
      <c r="B818">
        <v>210500825</v>
      </c>
      <c r="C818">
        <v>210500825</v>
      </c>
      <c r="D818">
        <v>1287</v>
      </c>
      <c r="E818" t="s">
        <v>6602</v>
      </c>
      <c r="F818" t="s">
        <v>6603</v>
      </c>
      <c r="G818">
        <v>16142850</v>
      </c>
      <c r="H818" t="s">
        <v>6604</v>
      </c>
      <c r="I818">
        <v>850</v>
      </c>
      <c r="J818" t="s">
        <v>6605</v>
      </c>
      <c r="K818" t="s">
        <v>1521</v>
      </c>
      <c r="L818" t="s">
        <v>1560</v>
      </c>
      <c r="M818" t="s">
        <v>21</v>
      </c>
      <c r="N818" t="s">
        <v>1555</v>
      </c>
      <c r="O818" t="s">
        <v>1524</v>
      </c>
      <c r="R818" t="s">
        <v>1525</v>
      </c>
      <c r="S818" t="s">
        <v>1526</v>
      </c>
      <c r="T818" t="s">
        <v>6606</v>
      </c>
    </row>
    <row r="819" spans="2:20" x14ac:dyDescent="0.3">
      <c r="B819">
        <v>210500826</v>
      </c>
      <c r="C819">
        <v>210500826</v>
      </c>
      <c r="D819">
        <v>1337</v>
      </c>
      <c r="E819" t="s">
        <v>6823</v>
      </c>
      <c r="F819" t="s">
        <v>6824</v>
      </c>
      <c r="G819">
        <v>51102619</v>
      </c>
      <c r="H819">
        <v>5201551102619</v>
      </c>
      <c r="I819" t="s">
        <v>1563</v>
      </c>
      <c r="J819" t="s">
        <v>6825</v>
      </c>
      <c r="K819" t="s">
        <v>21</v>
      </c>
      <c r="L819" t="s">
        <v>1664</v>
      </c>
      <c r="M819" t="s">
        <v>21</v>
      </c>
      <c r="N819" t="s">
        <v>1555</v>
      </c>
      <c r="O819" t="s">
        <v>1524</v>
      </c>
      <c r="R819" t="s">
        <v>1525</v>
      </c>
      <c r="S819" t="s">
        <v>1526</v>
      </c>
      <c r="T819" t="s">
        <v>6826</v>
      </c>
    </row>
    <row r="820" spans="2:20" x14ac:dyDescent="0.3">
      <c r="B820">
        <v>210500827</v>
      </c>
      <c r="C820">
        <v>210500827</v>
      </c>
      <c r="D820">
        <v>773</v>
      </c>
      <c r="E820" t="s">
        <v>4593</v>
      </c>
      <c r="F820" t="s">
        <v>4594</v>
      </c>
      <c r="G820">
        <v>1604000738</v>
      </c>
      <c r="H820" t="s">
        <v>4595</v>
      </c>
      <c r="I820" t="s">
        <v>1563</v>
      </c>
      <c r="J820" t="s">
        <v>4596</v>
      </c>
      <c r="K820" t="s">
        <v>21</v>
      </c>
      <c r="L820" t="s">
        <v>1668</v>
      </c>
      <c r="M820" t="s">
        <v>1668</v>
      </c>
      <c r="N820" t="s">
        <v>1555</v>
      </c>
      <c r="O820" t="s">
        <v>1580</v>
      </c>
      <c r="R820" t="s">
        <v>1525</v>
      </c>
      <c r="S820" t="s">
        <v>1526</v>
      </c>
      <c r="T820" t="s">
        <v>4596</v>
      </c>
    </row>
    <row r="821" spans="2:20" x14ac:dyDescent="0.3">
      <c r="B821">
        <v>210500828</v>
      </c>
      <c r="C821">
        <v>210500828</v>
      </c>
      <c r="D821">
        <v>520</v>
      </c>
      <c r="E821" t="s">
        <v>3592</v>
      </c>
      <c r="F821" t="s">
        <v>3593</v>
      </c>
      <c r="G821">
        <v>1604010450</v>
      </c>
      <c r="H821" t="s">
        <v>3594</v>
      </c>
      <c r="I821" t="s">
        <v>1563</v>
      </c>
      <c r="J821" t="s">
        <v>3595</v>
      </c>
      <c r="K821" t="s">
        <v>21</v>
      </c>
      <c r="L821" t="s">
        <v>1668</v>
      </c>
      <c r="M821" t="s">
        <v>1668</v>
      </c>
      <c r="N821" t="s">
        <v>1555</v>
      </c>
      <c r="O821" t="s">
        <v>1580</v>
      </c>
      <c r="R821" t="s">
        <v>1525</v>
      </c>
      <c r="S821" t="s">
        <v>1526</v>
      </c>
      <c r="T821" t="s">
        <v>3595</v>
      </c>
    </row>
    <row r="822" spans="2:20" x14ac:dyDescent="0.3">
      <c r="B822">
        <v>210500829</v>
      </c>
      <c r="C822">
        <v>210500829</v>
      </c>
      <c r="D822">
        <v>521</v>
      </c>
      <c r="E822" t="s">
        <v>3596</v>
      </c>
      <c r="F822" t="s">
        <v>3597</v>
      </c>
      <c r="G822">
        <v>1604011072</v>
      </c>
      <c r="H822" t="s">
        <v>3598</v>
      </c>
      <c r="I822" t="s">
        <v>1563</v>
      </c>
      <c r="J822" t="s">
        <v>3599</v>
      </c>
      <c r="K822" t="s">
        <v>21</v>
      </c>
      <c r="L822" t="s">
        <v>1668</v>
      </c>
      <c r="M822" t="s">
        <v>1668</v>
      </c>
      <c r="N822" t="s">
        <v>1555</v>
      </c>
      <c r="O822" t="s">
        <v>1580</v>
      </c>
      <c r="R822" t="s">
        <v>1525</v>
      </c>
      <c r="S822" t="s">
        <v>1526</v>
      </c>
      <c r="T822" t="s">
        <v>3599</v>
      </c>
    </row>
    <row r="823" spans="2:20" x14ac:dyDescent="0.3">
      <c r="B823">
        <v>210500830</v>
      </c>
      <c r="C823">
        <v>210500830</v>
      </c>
      <c r="D823">
        <v>516</v>
      </c>
      <c r="E823" t="s">
        <v>3576</v>
      </c>
      <c r="F823" t="s">
        <v>3577</v>
      </c>
      <c r="G823">
        <v>1604009117</v>
      </c>
      <c r="H823" t="s">
        <v>3578</v>
      </c>
      <c r="I823" t="s">
        <v>1563</v>
      </c>
      <c r="J823" t="s">
        <v>3579</v>
      </c>
      <c r="K823" t="s">
        <v>21</v>
      </c>
      <c r="L823" t="s">
        <v>1654</v>
      </c>
      <c r="M823" t="s">
        <v>1654</v>
      </c>
      <c r="N823" t="s">
        <v>1555</v>
      </c>
      <c r="O823" t="s">
        <v>1580</v>
      </c>
      <c r="R823" t="s">
        <v>1525</v>
      </c>
      <c r="S823" t="s">
        <v>1526</v>
      </c>
      <c r="T823" t="s">
        <v>3579</v>
      </c>
    </row>
    <row r="824" spans="2:20" x14ac:dyDescent="0.3">
      <c r="B824">
        <v>210500831</v>
      </c>
      <c r="C824">
        <v>210500831</v>
      </c>
      <c r="D824">
        <v>532</v>
      </c>
      <c r="E824" t="s">
        <v>3641</v>
      </c>
      <c r="F824" t="s">
        <v>3642</v>
      </c>
      <c r="G824">
        <v>1604008401</v>
      </c>
      <c r="H824" t="s">
        <v>3643</v>
      </c>
      <c r="I824" t="s">
        <v>3644</v>
      </c>
      <c r="J824" t="s">
        <v>3645</v>
      </c>
      <c r="K824" t="s">
        <v>21</v>
      </c>
      <c r="L824" t="s">
        <v>1654</v>
      </c>
      <c r="M824" t="s">
        <v>1654</v>
      </c>
      <c r="N824" t="s">
        <v>1555</v>
      </c>
      <c r="O824" t="s">
        <v>1580</v>
      </c>
      <c r="R824" t="s">
        <v>1525</v>
      </c>
      <c r="S824" t="s">
        <v>1526</v>
      </c>
      <c r="T824" t="s">
        <v>3645</v>
      </c>
    </row>
    <row r="825" spans="2:20" x14ac:dyDescent="0.3">
      <c r="B825">
        <v>210500832</v>
      </c>
      <c r="C825">
        <v>210500832</v>
      </c>
      <c r="D825">
        <v>711</v>
      </c>
      <c r="E825" t="s">
        <v>4356</v>
      </c>
      <c r="F825" t="s">
        <v>4357</v>
      </c>
      <c r="G825">
        <v>1604010918</v>
      </c>
      <c r="H825" t="s">
        <v>4358</v>
      </c>
      <c r="I825" t="s">
        <v>1563</v>
      </c>
      <c r="J825" t="s">
        <v>4359</v>
      </c>
      <c r="K825" t="s">
        <v>21</v>
      </c>
      <c r="L825" t="s">
        <v>1725</v>
      </c>
      <c r="M825" t="s">
        <v>1725</v>
      </c>
      <c r="N825" t="s">
        <v>1555</v>
      </c>
      <c r="O825" t="s">
        <v>1580</v>
      </c>
      <c r="R825" t="s">
        <v>1525</v>
      </c>
      <c r="S825" t="s">
        <v>1526</v>
      </c>
      <c r="T825" t="s">
        <v>4359</v>
      </c>
    </row>
    <row r="826" spans="2:20" x14ac:dyDescent="0.3">
      <c r="B826">
        <v>210500833</v>
      </c>
      <c r="C826">
        <v>210500833</v>
      </c>
      <c r="D826">
        <v>712</v>
      </c>
      <c r="E826" t="s">
        <v>4360</v>
      </c>
      <c r="F826" t="s">
        <v>4361</v>
      </c>
      <c r="G826">
        <v>1604008177</v>
      </c>
      <c r="H826" t="s">
        <v>4362</v>
      </c>
      <c r="I826" t="s">
        <v>1563</v>
      </c>
      <c r="J826" t="s">
        <v>4363</v>
      </c>
      <c r="K826" t="s">
        <v>21</v>
      </c>
      <c r="L826" t="s">
        <v>1668</v>
      </c>
      <c r="M826" t="s">
        <v>1668</v>
      </c>
      <c r="N826" t="s">
        <v>1555</v>
      </c>
      <c r="O826" t="s">
        <v>1580</v>
      </c>
      <c r="R826" t="s">
        <v>1525</v>
      </c>
      <c r="S826" t="s">
        <v>1526</v>
      </c>
      <c r="T826" t="s">
        <v>4363</v>
      </c>
    </row>
    <row r="827" spans="2:20" x14ac:dyDescent="0.3">
      <c r="B827">
        <v>210500834</v>
      </c>
      <c r="C827">
        <v>210500834</v>
      </c>
      <c r="D827">
        <v>971</v>
      </c>
      <c r="E827" t="s">
        <v>5367</v>
      </c>
      <c r="F827" t="s">
        <v>5368</v>
      </c>
      <c r="G827">
        <v>20029381</v>
      </c>
      <c r="H827" t="s">
        <v>5369</v>
      </c>
      <c r="I827">
        <v>0</v>
      </c>
      <c r="J827" t="s">
        <v>5370</v>
      </c>
      <c r="K827" t="s">
        <v>1521</v>
      </c>
      <c r="L827" t="s">
        <v>1522</v>
      </c>
      <c r="M827" t="s">
        <v>21</v>
      </c>
      <c r="N827" t="s">
        <v>1555</v>
      </c>
      <c r="O827" t="s">
        <v>1524</v>
      </c>
      <c r="R827" t="s">
        <v>1525</v>
      </c>
      <c r="S827" t="s">
        <v>1526</v>
      </c>
      <c r="T827" t="s">
        <v>5370</v>
      </c>
    </row>
    <row r="828" spans="2:20" x14ac:dyDescent="0.3">
      <c r="B828">
        <v>210500835</v>
      </c>
      <c r="C828">
        <v>210500835</v>
      </c>
      <c r="D828">
        <v>1380</v>
      </c>
      <c r="E828" t="s">
        <v>7007</v>
      </c>
      <c r="F828" t="s">
        <v>7008</v>
      </c>
      <c r="G828">
        <v>18041335</v>
      </c>
      <c r="H828" t="s">
        <v>7009</v>
      </c>
      <c r="I828">
        <v>0</v>
      </c>
      <c r="J828" t="s">
        <v>7010</v>
      </c>
      <c r="K828" t="s">
        <v>1521</v>
      </c>
      <c r="L828" t="s">
        <v>1560</v>
      </c>
      <c r="M828" t="s">
        <v>21</v>
      </c>
      <c r="N828" t="s">
        <v>1555</v>
      </c>
      <c r="O828" t="s">
        <v>1524</v>
      </c>
      <c r="R828" t="s">
        <v>1525</v>
      </c>
      <c r="S828" t="s">
        <v>1526</v>
      </c>
      <c r="T828" t="s">
        <v>7011</v>
      </c>
    </row>
    <row r="829" spans="2:20" x14ac:dyDescent="0.3">
      <c r="B829">
        <v>210500836</v>
      </c>
      <c r="C829">
        <v>210500836</v>
      </c>
      <c r="D829">
        <v>1329</v>
      </c>
      <c r="E829" t="s">
        <v>6789</v>
      </c>
      <c r="F829" t="s">
        <v>6790</v>
      </c>
      <c r="G829">
        <v>51312748</v>
      </c>
      <c r="H829">
        <v>5201551312748</v>
      </c>
      <c r="I829" t="s">
        <v>1563</v>
      </c>
      <c r="J829" t="s">
        <v>6791</v>
      </c>
      <c r="K829" t="s">
        <v>21</v>
      </c>
      <c r="L829" t="s">
        <v>1668</v>
      </c>
      <c r="M829" t="s">
        <v>21</v>
      </c>
      <c r="N829" t="s">
        <v>1555</v>
      </c>
      <c r="O829" t="s">
        <v>1524</v>
      </c>
      <c r="R829" t="s">
        <v>1525</v>
      </c>
      <c r="S829" t="s">
        <v>1526</v>
      </c>
      <c r="T829" t="s">
        <v>6792</v>
      </c>
    </row>
    <row r="830" spans="2:20" x14ac:dyDescent="0.3">
      <c r="B830">
        <v>210500837</v>
      </c>
      <c r="C830">
        <v>210500837</v>
      </c>
      <c r="D830">
        <v>1259</v>
      </c>
      <c r="E830" t="s">
        <v>6481</v>
      </c>
      <c r="F830" t="s">
        <v>6482</v>
      </c>
      <c r="G830">
        <v>16049509</v>
      </c>
      <c r="H830" t="s">
        <v>6483</v>
      </c>
      <c r="I830">
        <v>509</v>
      </c>
      <c r="J830" t="s">
        <v>6484</v>
      </c>
      <c r="K830" t="s">
        <v>1521</v>
      </c>
      <c r="L830" t="s">
        <v>1560</v>
      </c>
      <c r="M830" t="s">
        <v>21</v>
      </c>
      <c r="N830" t="s">
        <v>1555</v>
      </c>
      <c r="O830" t="s">
        <v>1524</v>
      </c>
      <c r="R830" t="s">
        <v>1525</v>
      </c>
      <c r="S830" t="s">
        <v>1526</v>
      </c>
      <c r="T830" t="s">
        <v>6485</v>
      </c>
    </row>
    <row r="831" spans="2:20" x14ac:dyDescent="0.3">
      <c r="B831">
        <v>210500838</v>
      </c>
      <c r="C831">
        <v>210500838</v>
      </c>
      <c r="D831">
        <v>569</v>
      </c>
      <c r="E831" t="s">
        <v>3788</v>
      </c>
      <c r="F831" t="s">
        <v>3789</v>
      </c>
      <c r="G831">
        <v>1604005988</v>
      </c>
      <c r="H831" t="s">
        <v>3790</v>
      </c>
      <c r="I831" t="s">
        <v>1563</v>
      </c>
      <c r="J831" t="s">
        <v>3791</v>
      </c>
      <c r="K831" t="s">
        <v>21</v>
      </c>
      <c r="L831" t="s">
        <v>1668</v>
      </c>
      <c r="M831" t="s">
        <v>1668</v>
      </c>
      <c r="N831" t="s">
        <v>1555</v>
      </c>
      <c r="O831" t="s">
        <v>1580</v>
      </c>
      <c r="R831" t="s">
        <v>1525</v>
      </c>
      <c r="S831" t="s">
        <v>1526</v>
      </c>
      <c r="T831" t="s">
        <v>3791</v>
      </c>
    </row>
    <row r="832" spans="2:20" x14ac:dyDescent="0.3">
      <c r="B832">
        <v>210500839</v>
      </c>
      <c r="C832">
        <v>210500839</v>
      </c>
      <c r="D832">
        <v>1233</v>
      </c>
      <c r="E832" t="s">
        <v>6372</v>
      </c>
      <c r="F832" t="s">
        <v>6373</v>
      </c>
      <c r="G832">
        <v>16048790</v>
      </c>
      <c r="H832" t="s">
        <v>6374</v>
      </c>
      <c r="I832">
        <v>790</v>
      </c>
      <c r="J832" t="s">
        <v>5668</v>
      </c>
      <c r="K832" t="s">
        <v>1521</v>
      </c>
      <c r="L832" t="s">
        <v>1757</v>
      </c>
      <c r="M832" t="s">
        <v>21</v>
      </c>
      <c r="N832" t="s">
        <v>1555</v>
      </c>
      <c r="O832" t="s">
        <v>1524</v>
      </c>
      <c r="R832" t="s">
        <v>1525</v>
      </c>
      <c r="S832" t="s">
        <v>1526</v>
      </c>
      <c r="T832" t="s">
        <v>6334</v>
      </c>
    </row>
    <row r="833" spans="2:20" x14ac:dyDescent="0.3">
      <c r="B833">
        <v>210500840</v>
      </c>
      <c r="C833">
        <v>210500840</v>
      </c>
      <c r="D833">
        <v>1223</v>
      </c>
      <c r="E833" t="s">
        <v>6332</v>
      </c>
      <c r="F833" t="s">
        <v>6333</v>
      </c>
      <c r="G833">
        <v>50362971</v>
      </c>
      <c r="H833">
        <v>5201350362971</v>
      </c>
      <c r="I833" t="s">
        <v>1563</v>
      </c>
      <c r="J833" t="s">
        <v>5668</v>
      </c>
      <c r="K833" t="s">
        <v>21</v>
      </c>
      <c r="L833" t="s">
        <v>1730</v>
      </c>
      <c r="M833" t="s">
        <v>21</v>
      </c>
      <c r="N833" t="s">
        <v>1555</v>
      </c>
      <c r="O833" t="s">
        <v>1524</v>
      </c>
      <c r="R833" t="s">
        <v>1525</v>
      </c>
      <c r="S833" t="s">
        <v>1526</v>
      </c>
      <c r="T833" t="s">
        <v>6334</v>
      </c>
    </row>
    <row r="834" spans="2:20" x14ac:dyDescent="0.3">
      <c r="B834">
        <v>210500841</v>
      </c>
      <c r="C834">
        <v>210500841</v>
      </c>
      <c r="D834">
        <v>1377</v>
      </c>
      <c r="E834" t="s">
        <v>6996</v>
      </c>
      <c r="F834" t="s">
        <v>6997</v>
      </c>
      <c r="G834">
        <v>20029370</v>
      </c>
      <c r="H834" t="s">
        <v>6998</v>
      </c>
      <c r="I834">
        <v>0</v>
      </c>
      <c r="J834" t="s">
        <v>6999</v>
      </c>
      <c r="K834" t="s">
        <v>1521</v>
      </c>
      <c r="L834" t="s">
        <v>1530</v>
      </c>
      <c r="M834" t="s">
        <v>21</v>
      </c>
      <c r="N834" t="s">
        <v>1555</v>
      </c>
      <c r="O834" t="s">
        <v>1524</v>
      </c>
      <c r="R834" t="s">
        <v>1525</v>
      </c>
      <c r="S834" t="s">
        <v>1526</v>
      </c>
      <c r="T834" t="s">
        <v>7000</v>
      </c>
    </row>
    <row r="835" spans="2:20" x14ac:dyDescent="0.3">
      <c r="B835">
        <v>210500842</v>
      </c>
      <c r="C835">
        <v>210500842</v>
      </c>
      <c r="D835">
        <v>485</v>
      </c>
      <c r="E835" t="s">
        <v>3452</v>
      </c>
      <c r="F835" t="s">
        <v>3453</v>
      </c>
      <c r="G835">
        <v>1604008579</v>
      </c>
      <c r="H835" t="s">
        <v>3454</v>
      </c>
      <c r="I835" t="s">
        <v>1563</v>
      </c>
      <c r="J835" t="s">
        <v>3455</v>
      </c>
      <c r="K835" t="s">
        <v>21</v>
      </c>
      <c r="L835" t="s">
        <v>1664</v>
      </c>
      <c r="M835" t="s">
        <v>1664</v>
      </c>
      <c r="N835" t="s">
        <v>1555</v>
      </c>
      <c r="O835" t="s">
        <v>1580</v>
      </c>
      <c r="R835" t="s">
        <v>1525</v>
      </c>
      <c r="S835" t="s">
        <v>1526</v>
      </c>
      <c r="T835" t="s">
        <v>3455</v>
      </c>
    </row>
    <row r="836" spans="2:20" x14ac:dyDescent="0.3">
      <c r="B836">
        <v>210500843</v>
      </c>
      <c r="C836">
        <v>210500843</v>
      </c>
      <c r="D836">
        <v>1180</v>
      </c>
      <c r="E836" t="s">
        <v>6160</v>
      </c>
      <c r="F836" t="s">
        <v>6161</v>
      </c>
      <c r="G836">
        <v>51103357</v>
      </c>
      <c r="H836">
        <v>5201551103357</v>
      </c>
      <c r="I836" t="s">
        <v>1563</v>
      </c>
      <c r="J836" t="s">
        <v>6162</v>
      </c>
      <c r="K836" t="s">
        <v>21</v>
      </c>
      <c r="L836" t="s">
        <v>1668</v>
      </c>
      <c r="M836" t="s">
        <v>21</v>
      </c>
      <c r="N836" t="s">
        <v>1555</v>
      </c>
      <c r="O836" t="s">
        <v>1580</v>
      </c>
      <c r="R836" t="s">
        <v>1525</v>
      </c>
      <c r="S836" t="s">
        <v>1526</v>
      </c>
      <c r="T836" t="s">
        <v>6162</v>
      </c>
    </row>
    <row r="837" spans="2:20" x14ac:dyDescent="0.3">
      <c r="B837">
        <v>210500844</v>
      </c>
      <c r="C837">
        <v>210500844</v>
      </c>
      <c r="D837">
        <v>1322</v>
      </c>
      <c r="E837" t="s">
        <v>6758</v>
      </c>
      <c r="F837" t="s">
        <v>6759</v>
      </c>
      <c r="G837">
        <v>18037800</v>
      </c>
      <c r="H837" t="s">
        <v>6760</v>
      </c>
      <c r="I837">
        <v>800</v>
      </c>
      <c r="J837" t="s">
        <v>6761</v>
      </c>
      <c r="K837" t="s">
        <v>1521</v>
      </c>
      <c r="L837" t="s">
        <v>1757</v>
      </c>
      <c r="M837" t="s">
        <v>21</v>
      </c>
      <c r="N837" t="s">
        <v>1555</v>
      </c>
      <c r="O837" t="s">
        <v>1524</v>
      </c>
      <c r="R837" t="s">
        <v>1525</v>
      </c>
      <c r="S837" t="s">
        <v>1526</v>
      </c>
      <c r="T837" t="s">
        <v>6762</v>
      </c>
    </row>
    <row r="838" spans="2:20" x14ac:dyDescent="0.3">
      <c r="B838">
        <v>210500845</v>
      </c>
      <c r="C838">
        <v>210500845</v>
      </c>
      <c r="D838">
        <v>515</v>
      </c>
      <c r="E838" t="s">
        <v>3572</v>
      </c>
      <c r="F838" t="s">
        <v>3573</v>
      </c>
      <c r="G838">
        <v>1604006034</v>
      </c>
      <c r="H838" t="s">
        <v>3574</v>
      </c>
      <c r="I838" t="s">
        <v>1563</v>
      </c>
      <c r="J838" t="s">
        <v>3575</v>
      </c>
      <c r="K838" t="s">
        <v>21</v>
      </c>
      <c r="L838" t="s">
        <v>1668</v>
      </c>
      <c r="M838" t="s">
        <v>1668</v>
      </c>
      <c r="N838" t="s">
        <v>1555</v>
      </c>
      <c r="O838" t="s">
        <v>1580</v>
      </c>
      <c r="R838" t="s">
        <v>1525</v>
      </c>
      <c r="S838" t="s">
        <v>1526</v>
      </c>
      <c r="T838" t="s">
        <v>3575</v>
      </c>
    </row>
    <row r="839" spans="2:20" x14ac:dyDescent="0.3">
      <c r="B839">
        <v>210500846</v>
      </c>
      <c r="C839">
        <v>210500846</v>
      </c>
      <c r="D839">
        <v>1593</v>
      </c>
      <c r="E839" t="s">
        <v>7885</v>
      </c>
      <c r="F839" t="s">
        <v>7886</v>
      </c>
      <c r="G839">
        <v>16142849</v>
      </c>
      <c r="H839" t="s">
        <v>7887</v>
      </c>
      <c r="I839">
        <v>0</v>
      </c>
      <c r="J839" t="s">
        <v>7888</v>
      </c>
      <c r="K839" t="s">
        <v>1540</v>
      </c>
      <c r="L839" t="s">
        <v>1541</v>
      </c>
      <c r="M839" t="s">
        <v>1542</v>
      </c>
      <c r="N839" t="s">
        <v>1555</v>
      </c>
      <c r="O839" t="s">
        <v>1524</v>
      </c>
      <c r="R839" t="s">
        <v>1525</v>
      </c>
      <c r="S839" t="s">
        <v>1526</v>
      </c>
      <c r="T839" t="s">
        <v>7889</v>
      </c>
    </row>
    <row r="840" spans="2:20" x14ac:dyDescent="0.3">
      <c r="B840">
        <v>210500847</v>
      </c>
      <c r="C840">
        <v>210500847</v>
      </c>
      <c r="D840">
        <v>1416</v>
      </c>
      <c r="E840" t="s">
        <v>7164</v>
      </c>
      <c r="F840" t="s">
        <v>7165</v>
      </c>
      <c r="G840">
        <v>51102566</v>
      </c>
      <c r="H840">
        <v>5201551102566</v>
      </c>
      <c r="I840" t="s">
        <v>1563</v>
      </c>
      <c r="J840" t="s">
        <v>7166</v>
      </c>
      <c r="K840" t="s">
        <v>21</v>
      </c>
      <c r="L840" t="s">
        <v>1730</v>
      </c>
      <c r="M840" t="s">
        <v>21</v>
      </c>
      <c r="N840" t="s">
        <v>1555</v>
      </c>
      <c r="O840" t="s">
        <v>1524</v>
      </c>
      <c r="R840" t="s">
        <v>1525</v>
      </c>
      <c r="S840" t="s">
        <v>1526</v>
      </c>
      <c r="T840" t="s">
        <v>7167</v>
      </c>
    </row>
    <row r="841" spans="2:20" x14ac:dyDescent="0.3">
      <c r="B841">
        <v>210500848</v>
      </c>
      <c r="C841">
        <v>210500848</v>
      </c>
      <c r="D841">
        <v>1395</v>
      </c>
      <c r="E841" t="s">
        <v>7073</v>
      </c>
      <c r="F841" t="s">
        <v>7074</v>
      </c>
      <c r="G841">
        <v>11063424</v>
      </c>
      <c r="H841" t="s">
        <v>7075</v>
      </c>
      <c r="I841">
        <v>0</v>
      </c>
      <c r="J841" t="s">
        <v>7076</v>
      </c>
      <c r="K841" t="s">
        <v>1521</v>
      </c>
      <c r="L841" t="s">
        <v>3928</v>
      </c>
      <c r="M841" t="s">
        <v>21</v>
      </c>
      <c r="N841" t="s">
        <v>1555</v>
      </c>
      <c r="O841" t="s">
        <v>1524</v>
      </c>
      <c r="R841" t="s">
        <v>1525</v>
      </c>
      <c r="S841" t="s">
        <v>1526</v>
      </c>
      <c r="T841" t="s">
        <v>7077</v>
      </c>
    </row>
    <row r="842" spans="2:20" x14ac:dyDescent="0.3">
      <c r="B842">
        <v>210500850</v>
      </c>
      <c r="C842">
        <v>210500850</v>
      </c>
      <c r="D842">
        <v>921</v>
      </c>
      <c r="E842" t="s">
        <v>5172</v>
      </c>
      <c r="F842" t="s">
        <v>5173</v>
      </c>
      <c r="G842">
        <v>50118906</v>
      </c>
      <c r="H842">
        <v>5201250118906</v>
      </c>
      <c r="I842" t="s">
        <v>1563</v>
      </c>
      <c r="J842" t="s">
        <v>5174</v>
      </c>
      <c r="K842" t="s">
        <v>21</v>
      </c>
      <c r="L842" t="s">
        <v>1664</v>
      </c>
      <c r="M842" t="s">
        <v>21</v>
      </c>
      <c r="N842" t="s">
        <v>1555</v>
      </c>
      <c r="O842" t="s">
        <v>1580</v>
      </c>
      <c r="R842" t="s">
        <v>1525</v>
      </c>
      <c r="S842" t="s">
        <v>1526</v>
      </c>
      <c r="T842" t="s">
        <v>5174</v>
      </c>
    </row>
    <row r="843" spans="2:20" x14ac:dyDescent="0.3">
      <c r="B843">
        <v>210500851</v>
      </c>
      <c r="C843">
        <v>210500851</v>
      </c>
      <c r="D843">
        <v>656</v>
      </c>
      <c r="E843" t="s">
        <v>4135</v>
      </c>
      <c r="F843" t="s">
        <v>4136</v>
      </c>
      <c r="G843">
        <v>1604006669</v>
      </c>
      <c r="H843" t="s">
        <v>4137</v>
      </c>
      <c r="I843" t="s">
        <v>1563</v>
      </c>
      <c r="J843" t="s">
        <v>4138</v>
      </c>
      <c r="K843" t="s">
        <v>21</v>
      </c>
      <c r="L843" t="s">
        <v>1654</v>
      </c>
      <c r="M843" t="s">
        <v>1654</v>
      </c>
      <c r="N843" t="s">
        <v>1555</v>
      </c>
      <c r="O843" t="s">
        <v>1580</v>
      </c>
      <c r="R843" t="s">
        <v>1525</v>
      </c>
      <c r="S843" t="s">
        <v>1526</v>
      </c>
      <c r="T843" t="s">
        <v>4138</v>
      </c>
    </row>
    <row r="844" spans="2:20" x14ac:dyDescent="0.3">
      <c r="B844">
        <v>210500852</v>
      </c>
      <c r="C844">
        <v>210500852</v>
      </c>
      <c r="D844">
        <v>1341</v>
      </c>
      <c r="E844" t="s">
        <v>6840</v>
      </c>
      <c r="F844" t="s">
        <v>6841</v>
      </c>
      <c r="G844">
        <v>51102524</v>
      </c>
      <c r="H844">
        <v>5201551102524</v>
      </c>
      <c r="I844" t="s">
        <v>1563</v>
      </c>
      <c r="J844" t="s">
        <v>6842</v>
      </c>
      <c r="K844" t="s">
        <v>21</v>
      </c>
      <c r="L844" t="s">
        <v>1664</v>
      </c>
      <c r="M844" t="s">
        <v>21</v>
      </c>
      <c r="N844" t="s">
        <v>1555</v>
      </c>
      <c r="O844" t="s">
        <v>1524</v>
      </c>
      <c r="R844" t="s">
        <v>1525</v>
      </c>
      <c r="S844" t="s">
        <v>1526</v>
      </c>
      <c r="T844" t="s">
        <v>6843</v>
      </c>
    </row>
    <row r="845" spans="2:20" x14ac:dyDescent="0.3">
      <c r="B845">
        <v>210500853</v>
      </c>
      <c r="C845">
        <v>210500853</v>
      </c>
      <c r="D845">
        <v>586</v>
      </c>
      <c r="E845" t="s">
        <v>3857</v>
      </c>
      <c r="F845" t="s">
        <v>3858</v>
      </c>
      <c r="G845">
        <v>1604009206</v>
      </c>
      <c r="H845" t="s">
        <v>3859</v>
      </c>
      <c r="I845" t="s">
        <v>1563</v>
      </c>
      <c r="J845" t="s">
        <v>3860</v>
      </c>
      <c r="K845" t="s">
        <v>21</v>
      </c>
      <c r="L845" t="s">
        <v>1664</v>
      </c>
      <c r="M845" t="s">
        <v>1664</v>
      </c>
      <c r="N845" t="s">
        <v>1555</v>
      </c>
      <c r="O845" t="s">
        <v>1580</v>
      </c>
      <c r="R845" t="s">
        <v>1525</v>
      </c>
      <c r="S845" t="s">
        <v>1526</v>
      </c>
      <c r="T845" t="s">
        <v>3860</v>
      </c>
    </row>
    <row r="846" spans="2:20" x14ac:dyDescent="0.3">
      <c r="B846">
        <v>210500854</v>
      </c>
      <c r="C846">
        <v>210500854</v>
      </c>
      <c r="D846">
        <v>1312</v>
      </c>
      <c r="E846" t="s">
        <v>6712</v>
      </c>
      <c r="F846" t="s">
        <v>6713</v>
      </c>
      <c r="G846">
        <v>16048822</v>
      </c>
      <c r="H846" t="s">
        <v>6714</v>
      </c>
      <c r="I846">
        <v>0</v>
      </c>
      <c r="J846" t="s">
        <v>6715</v>
      </c>
      <c r="K846" t="s">
        <v>1521</v>
      </c>
      <c r="L846" t="s">
        <v>1757</v>
      </c>
      <c r="M846" t="s">
        <v>21</v>
      </c>
      <c r="N846" t="s">
        <v>1555</v>
      </c>
      <c r="O846" t="s">
        <v>1524</v>
      </c>
      <c r="R846" t="s">
        <v>1525</v>
      </c>
      <c r="S846" t="s">
        <v>1526</v>
      </c>
      <c r="T846" t="s">
        <v>6716</v>
      </c>
    </row>
    <row r="847" spans="2:20" x14ac:dyDescent="0.3">
      <c r="B847">
        <v>210500855</v>
      </c>
      <c r="C847">
        <v>210500855</v>
      </c>
      <c r="D847">
        <v>1310</v>
      </c>
      <c r="E847" t="s">
        <v>6703</v>
      </c>
      <c r="F847" t="s">
        <v>6704</v>
      </c>
      <c r="G847">
        <v>16049574</v>
      </c>
      <c r="H847" t="s">
        <v>6705</v>
      </c>
      <c r="I847">
        <v>574</v>
      </c>
      <c r="J847" t="s">
        <v>6706</v>
      </c>
      <c r="K847" t="s">
        <v>1521</v>
      </c>
      <c r="L847" t="s">
        <v>1757</v>
      </c>
      <c r="M847" t="s">
        <v>21</v>
      </c>
      <c r="N847" t="s">
        <v>1555</v>
      </c>
      <c r="O847" t="s">
        <v>1524</v>
      </c>
      <c r="R847" t="s">
        <v>1525</v>
      </c>
      <c r="S847" t="s">
        <v>1526</v>
      </c>
      <c r="T847" t="s">
        <v>6707</v>
      </c>
    </row>
    <row r="848" spans="2:20" x14ac:dyDescent="0.3">
      <c r="B848">
        <v>210500856</v>
      </c>
      <c r="C848">
        <v>210500856</v>
      </c>
      <c r="D848">
        <v>893</v>
      </c>
      <c r="E848" t="s">
        <v>5061</v>
      </c>
      <c r="F848" t="s">
        <v>5062</v>
      </c>
      <c r="G848">
        <v>18035081</v>
      </c>
      <c r="H848" t="s">
        <v>5063</v>
      </c>
      <c r="I848">
        <v>81</v>
      </c>
      <c r="J848" t="s">
        <v>5048</v>
      </c>
      <c r="K848" t="s">
        <v>1521</v>
      </c>
      <c r="L848" t="s">
        <v>1521</v>
      </c>
      <c r="M848" t="s">
        <v>21</v>
      </c>
      <c r="N848" t="s">
        <v>1555</v>
      </c>
      <c r="O848" t="s">
        <v>1524</v>
      </c>
      <c r="R848" t="s">
        <v>1525</v>
      </c>
      <c r="S848" t="s">
        <v>1526</v>
      </c>
      <c r="T848" t="s">
        <v>5049</v>
      </c>
    </row>
    <row r="849" spans="2:20" x14ac:dyDescent="0.3">
      <c r="B849">
        <v>210500857</v>
      </c>
      <c r="C849">
        <v>210500857</v>
      </c>
      <c r="D849">
        <v>889</v>
      </c>
      <c r="E849" t="s">
        <v>5045</v>
      </c>
      <c r="F849" t="s">
        <v>5046</v>
      </c>
      <c r="G849">
        <v>51105451</v>
      </c>
      <c r="H849" t="s">
        <v>5047</v>
      </c>
      <c r="I849" t="s">
        <v>1563</v>
      </c>
      <c r="J849" t="s">
        <v>5048</v>
      </c>
      <c r="K849" t="s">
        <v>21</v>
      </c>
      <c r="L849" t="s">
        <v>21</v>
      </c>
      <c r="M849" t="s">
        <v>21</v>
      </c>
      <c r="N849" t="s">
        <v>1555</v>
      </c>
      <c r="O849" t="s">
        <v>1524</v>
      </c>
      <c r="R849" t="s">
        <v>1525</v>
      </c>
      <c r="S849" t="s">
        <v>1526</v>
      </c>
      <c r="T849" t="s">
        <v>5049</v>
      </c>
    </row>
    <row r="850" spans="2:20" x14ac:dyDescent="0.3">
      <c r="B850">
        <v>210500858</v>
      </c>
      <c r="C850">
        <v>210500858</v>
      </c>
      <c r="D850">
        <v>1074</v>
      </c>
      <c r="E850" t="s">
        <v>5777</v>
      </c>
      <c r="F850" t="s">
        <v>5778</v>
      </c>
      <c r="G850">
        <v>50819438</v>
      </c>
      <c r="H850" t="s">
        <v>5779</v>
      </c>
      <c r="I850">
        <v>0</v>
      </c>
      <c r="J850" t="s">
        <v>5048</v>
      </c>
      <c r="K850" t="s">
        <v>21</v>
      </c>
      <c r="L850" t="s">
        <v>21</v>
      </c>
      <c r="M850" t="s">
        <v>21</v>
      </c>
      <c r="N850" t="s">
        <v>1555</v>
      </c>
      <c r="O850" t="s">
        <v>1524</v>
      </c>
      <c r="R850" t="s">
        <v>1525</v>
      </c>
      <c r="S850" t="s">
        <v>1526</v>
      </c>
      <c r="T850" t="s">
        <v>5049</v>
      </c>
    </row>
    <row r="851" spans="2:20" x14ac:dyDescent="0.3">
      <c r="B851">
        <v>210500859</v>
      </c>
      <c r="C851">
        <v>210500859</v>
      </c>
      <c r="D851">
        <v>1311</v>
      </c>
      <c r="E851" t="s">
        <v>6708</v>
      </c>
      <c r="F851" t="s">
        <v>6709</v>
      </c>
      <c r="G851">
        <v>50362957</v>
      </c>
      <c r="H851">
        <v>5201350362957</v>
      </c>
      <c r="I851" t="s">
        <v>1563</v>
      </c>
      <c r="J851" t="s">
        <v>6710</v>
      </c>
      <c r="K851" t="s">
        <v>21</v>
      </c>
      <c r="L851" t="s">
        <v>3632</v>
      </c>
      <c r="M851" t="s">
        <v>21</v>
      </c>
      <c r="N851" t="s">
        <v>1555</v>
      </c>
      <c r="O851" t="s">
        <v>1524</v>
      </c>
      <c r="R851" t="s">
        <v>1525</v>
      </c>
      <c r="S851" t="s">
        <v>1526</v>
      </c>
      <c r="T851" t="s">
        <v>6711</v>
      </c>
    </row>
    <row r="852" spans="2:20" x14ac:dyDescent="0.3">
      <c r="B852">
        <v>210500860</v>
      </c>
      <c r="C852">
        <v>210500860</v>
      </c>
      <c r="D852">
        <v>1316</v>
      </c>
      <c r="E852" t="s">
        <v>6731</v>
      </c>
      <c r="F852" t="s">
        <v>6732</v>
      </c>
      <c r="G852">
        <v>16048847</v>
      </c>
      <c r="H852" t="s">
        <v>6733</v>
      </c>
      <c r="I852">
        <v>0</v>
      </c>
      <c r="J852" t="s">
        <v>6734</v>
      </c>
      <c r="K852" t="s">
        <v>1521</v>
      </c>
      <c r="L852" t="s">
        <v>1796</v>
      </c>
      <c r="M852" t="s">
        <v>21</v>
      </c>
      <c r="N852" t="s">
        <v>1555</v>
      </c>
      <c r="O852" t="s">
        <v>1524</v>
      </c>
      <c r="R852" t="s">
        <v>1525</v>
      </c>
      <c r="S852" t="s">
        <v>1526</v>
      </c>
      <c r="T852" t="s">
        <v>6735</v>
      </c>
    </row>
    <row r="853" spans="2:20" x14ac:dyDescent="0.3">
      <c r="B853">
        <v>210500861</v>
      </c>
      <c r="C853">
        <v>210500861</v>
      </c>
      <c r="D853">
        <v>1319</v>
      </c>
      <c r="E853" t="s">
        <v>6745</v>
      </c>
      <c r="F853" t="s">
        <v>6746</v>
      </c>
      <c r="G853">
        <v>51103237</v>
      </c>
      <c r="H853">
        <v>5201551103237</v>
      </c>
      <c r="I853" t="s">
        <v>1563</v>
      </c>
      <c r="J853" t="s">
        <v>6747</v>
      </c>
      <c r="K853" t="s">
        <v>21</v>
      </c>
      <c r="L853" t="s">
        <v>1690</v>
      </c>
      <c r="M853" t="s">
        <v>21</v>
      </c>
      <c r="N853" t="s">
        <v>1555</v>
      </c>
      <c r="O853" t="s">
        <v>1524</v>
      </c>
      <c r="R853" t="s">
        <v>1525</v>
      </c>
      <c r="S853" t="s">
        <v>1526</v>
      </c>
      <c r="T853" t="s">
        <v>6748</v>
      </c>
    </row>
    <row r="854" spans="2:20" x14ac:dyDescent="0.3">
      <c r="B854">
        <v>210500862</v>
      </c>
      <c r="C854">
        <v>210500862</v>
      </c>
      <c r="D854">
        <v>1318</v>
      </c>
      <c r="E854" t="s">
        <v>6741</v>
      </c>
      <c r="F854" t="s">
        <v>6742</v>
      </c>
      <c r="G854">
        <v>50818327</v>
      </c>
      <c r="H854">
        <v>5201450818327</v>
      </c>
      <c r="I854">
        <v>0</v>
      </c>
      <c r="J854" t="s">
        <v>6743</v>
      </c>
      <c r="K854" t="s">
        <v>21</v>
      </c>
      <c r="L854" t="s">
        <v>3632</v>
      </c>
      <c r="M854" t="s">
        <v>21</v>
      </c>
      <c r="N854" t="s">
        <v>1555</v>
      </c>
      <c r="O854" t="s">
        <v>1524</v>
      </c>
      <c r="R854" t="s">
        <v>1525</v>
      </c>
      <c r="S854" t="s">
        <v>1526</v>
      </c>
      <c r="T854" t="s">
        <v>6744</v>
      </c>
    </row>
    <row r="855" spans="2:20" x14ac:dyDescent="0.3">
      <c r="B855">
        <v>210500863</v>
      </c>
      <c r="C855">
        <v>210500863</v>
      </c>
      <c r="D855">
        <v>822</v>
      </c>
      <c r="E855" t="s">
        <v>4781</v>
      </c>
      <c r="F855" t="s">
        <v>4782</v>
      </c>
      <c r="G855">
        <v>1604001635</v>
      </c>
      <c r="H855" t="s">
        <v>4783</v>
      </c>
      <c r="I855">
        <v>0</v>
      </c>
      <c r="J855" t="s">
        <v>4784</v>
      </c>
      <c r="K855" t="s">
        <v>21</v>
      </c>
      <c r="L855" t="s">
        <v>1654</v>
      </c>
      <c r="M855" t="s">
        <v>1654</v>
      </c>
      <c r="N855" t="s">
        <v>1555</v>
      </c>
      <c r="O855" t="s">
        <v>1580</v>
      </c>
      <c r="R855" t="s">
        <v>1525</v>
      </c>
      <c r="S855" t="s">
        <v>1526</v>
      </c>
      <c r="T855" t="s">
        <v>4784</v>
      </c>
    </row>
    <row r="856" spans="2:20" x14ac:dyDescent="0.3">
      <c r="B856">
        <v>210500865</v>
      </c>
      <c r="C856">
        <v>210500865</v>
      </c>
      <c r="D856">
        <v>719</v>
      </c>
      <c r="E856" t="s">
        <v>4388</v>
      </c>
      <c r="F856" t="s">
        <v>4389</v>
      </c>
      <c r="G856">
        <v>1604006880</v>
      </c>
      <c r="H856" t="s">
        <v>4390</v>
      </c>
      <c r="I856" t="s">
        <v>1563</v>
      </c>
      <c r="J856" t="s">
        <v>4391</v>
      </c>
      <c r="K856" t="s">
        <v>21</v>
      </c>
      <c r="L856" t="s">
        <v>1664</v>
      </c>
      <c r="M856" t="s">
        <v>1664</v>
      </c>
      <c r="N856" t="s">
        <v>1555</v>
      </c>
      <c r="O856" t="s">
        <v>1580</v>
      </c>
      <c r="R856" t="s">
        <v>1525</v>
      </c>
      <c r="S856" t="s">
        <v>1526</v>
      </c>
      <c r="T856" t="s">
        <v>4391</v>
      </c>
    </row>
    <row r="857" spans="2:20" x14ac:dyDescent="0.3">
      <c r="B857">
        <v>210500867</v>
      </c>
      <c r="C857">
        <v>210500867</v>
      </c>
      <c r="D857">
        <v>1510</v>
      </c>
      <c r="E857" t="s">
        <v>7554</v>
      </c>
      <c r="F857" t="s">
        <v>7555</v>
      </c>
      <c r="G857">
        <v>16049364</v>
      </c>
      <c r="H857" t="s">
        <v>7556</v>
      </c>
      <c r="I857">
        <v>364</v>
      </c>
      <c r="J857" t="s">
        <v>1990</v>
      </c>
      <c r="K857" t="s">
        <v>1521</v>
      </c>
      <c r="L857" t="s">
        <v>1560</v>
      </c>
      <c r="M857" t="s">
        <v>21</v>
      </c>
      <c r="N857" t="s">
        <v>1555</v>
      </c>
      <c r="O857" t="s">
        <v>1524</v>
      </c>
      <c r="R857" t="s">
        <v>1525</v>
      </c>
      <c r="S857" t="s">
        <v>1526</v>
      </c>
      <c r="T857" t="s">
        <v>7557</v>
      </c>
    </row>
    <row r="858" spans="2:20" x14ac:dyDescent="0.3">
      <c r="B858">
        <v>210500868</v>
      </c>
      <c r="C858">
        <v>210500868</v>
      </c>
      <c r="D858">
        <v>1565</v>
      </c>
      <c r="E858" t="s">
        <v>7774</v>
      </c>
      <c r="F858" t="s">
        <v>7775</v>
      </c>
      <c r="G858">
        <v>51312777</v>
      </c>
      <c r="H858">
        <v>5201551312777</v>
      </c>
      <c r="I858">
        <v>0</v>
      </c>
      <c r="J858" t="s">
        <v>5545</v>
      </c>
      <c r="K858" t="s">
        <v>21</v>
      </c>
      <c r="L858" t="s">
        <v>1690</v>
      </c>
      <c r="M858" t="s">
        <v>21</v>
      </c>
      <c r="N858" t="s">
        <v>1555</v>
      </c>
      <c r="O858" t="s">
        <v>1524</v>
      </c>
      <c r="R858" t="s">
        <v>1525</v>
      </c>
      <c r="S858" t="s">
        <v>1526</v>
      </c>
      <c r="T858" t="s">
        <v>5748</v>
      </c>
    </row>
    <row r="859" spans="2:20" x14ac:dyDescent="0.3">
      <c r="B859">
        <v>210500869</v>
      </c>
      <c r="C859">
        <v>210500869</v>
      </c>
      <c r="D859">
        <v>1566</v>
      </c>
      <c r="E859" t="s">
        <v>7776</v>
      </c>
      <c r="F859" t="s">
        <v>7777</v>
      </c>
      <c r="G859">
        <v>18037115</v>
      </c>
      <c r="H859" t="s">
        <v>7778</v>
      </c>
      <c r="I859">
        <v>115</v>
      </c>
      <c r="J859" t="s">
        <v>7779</v>
      </c>
      <c r="K859" t="s">
        <v>1521</v>
      </c>
      <c r="L859" t="s">
        <v>1522</v>
      </c>
      <c r="M859" t="s">
        <v>21</v>
      </c>
      <c r="N859" t="s">
        <v>1555</v>
      </c>
      <c r="O859" t="s">
        <v>1524</v>
      </c>
      <c r="R859" t="s">
        <v>1525</v>
      </c>
      <c r="S859" t="s">
        <v>1526</v>
      </c>
      <c r="T859" t="s">
        <v>7780</v>
      </c>
    </row>
    <row r="860" spans="2:20" x14ac:dyDescent="0.3">
      <c r="B860">
        <v>210500870</v>
      </c>
      <c r="C860">
        <v>210500870</v>
      </c>
      <c r="D860">
        <v>1568</v>
      </c>
      <c r="E860" t="s">
        <v>7785</v>
      </c>
      <c r="F860" t="s">
        <v>7786</v>
      </c>
      <c r="G860">
        <v>18037982</v>
      </c>
      <c r="H860" t="s">
        <v>7787</v>
      </c>
      <c r="I860">
        <v>0</v>
      </c>
      <c r="J860" t="s">
        <v>7788</v>
      </c>
      <c r="K860" t="s">
        <v>1521</v>
      </c>
      <c r="L860" t="s">
        <v>1560</v>
      </c>
      <c r="M860" t="s">
        <v>21</v>
      </c>
      <c r="N860" t="s">
        <v>1555</v>
      </c>
      <c r="O860" t="s">
        <v>1524</v>
      </c>
      <c r="R860" t="s">
        <v>1525</v>
      </c>
      <c r="S860" t="s">
        <v>1526</v>
      </c>
      <c r="T860" t="s">
        <v>7789</v>
      </c>
    </row>
    <row r="861" spans="2:20" x14ac:dyDescent="0.3">
      <c r="B861">
        <v>210500871</v>
      </c>
      <c r="C861">
        <v>210500871</v>
      </c>
      <c r="D861">
        <v>1320</v>
      </c>
      <c r="E861" t="s">
        <v>6749</v>
      </c>
      <c r="F861" t="s">
        <v>6750</v>
      </c>
      <c r="G861">
        <v>18037876</v>
      </c>
      <c r="H861" t="s">
        <v>6751</v>
      </c>
      <c r="I861">
        <v>0</v>
      </c>
      <c r="J861" t="s">
        <v>6458</v>
      </c>
      <c r="K861" t="s">
        <v>1521</v>
      </c>
      <c r="L861" t="s">
        <v>1757</v>
      </c>
      <c r="M861" t="s">
        <v>21</v>
      </c>
      <c r="N861" t="s">
        <v>1555</v>
      </c>
      <c r="O861" t="s">
        <v>1524</v>
      </c>
      <c r="R861" t="s">
        <v>1525</v>
      </c>
      <c r="S861" t="s">
        <v>1526</v>
      </c>
      <c r="T861" t="s">
        <v>6752</v>
      </c>
    </row>
    <row r="862" spans="2:20" x14ac:dyDescent="0.3">
      <c r="B862">
        <v>210500872</v>
      </c>
      <c r="C862">
        <v>210500872</v>
      </c>
      <c r="D862">
        <v>980</v>
      </c>
      <c r="E862" t="s">
        <v>5401</v>
      </c>
      <c r="F862" t="s">
        <v>5402</v>
      </c>
      <c r="G862">
        <v>51312715</v>
      </c>
      <c r="H862">
        <v>5201551312715</v>
      </c>
      <c r="I862" t="s">
        <v>1563</v>
      </c>
      <c r="J862" t="s">
        <v>5403</v>
      </c>
      <c r="K862" t="s">
        <v>21</v>
      </c>
      <c r="L862" t="s">
        <v>1668</v>
      </c>
      <c r="M862" t="s">
        <v>21</v>
      </c>
      <c r="N862" t="s">
        <v>1555</v>
      </c>
      <c r="O862" t="s">
        <v>1580</v>
      </c>
      <c r="R862" t="s">
        <v>1525</v>
      </c>
      <c r="S862" t="s">
        <v>1526</v>
      </c>
      <c r="T862" t="s">
        <v>5403</v>
      </c>
    </row>
    <row r="863" spans="2:20" x14ac:dyDescent="0.3">
      <c r="B863">
        <v>210500873</v>
      </c>
      <c r="C863">
        <v>210500873</v>
      </c>
      <c r="D863">
        <v>979</v>
      </c>
      <c r="E863" t="s">
        <v>5398</v>
      </c>
      <c r="F863" t="s">
        <v>5399</v>
      </c>
      <c r="G863">
        <v>51312714</v>
      </c>
      <c r="H863">
        <v>5201551312714</v>
      </c>
      <c r="I863" t="s">
        <v>1563</v>
      </c>
      <c r="J863" t="s">
        <v>5400</v>
      </c>
      <c r="K863" t="s">
        <v>21</v>
      </c>
      <c r="L863" t="s">
        <v>1668</v>
      </c>
      <c r="M863" t="s">
        <v>21</v>
      </c>
      <c r="N863" t="s">
        <v>1555</v>
      </c>
      <c r="O863" t="s">
        <v>1580</v>
      </c>
      <c r="R863" t="s">
        <v>1525</v>
      </c>
      <c r="S863" t="s">
        <v>1526</v>
      </c>
      <c r="T863" t="s">
        <v>5400</v>
      </c>
    </row>
    <row r="864" spans="2:20" x14ac:dyDescent="0.3">
      <c r="B864">
        <v>210500874</v>
      </c>
      <c r="C864">
        <v>210500874</v>
      </c>
      <c r="D864">
        <v>1553</v>
      </c>
      <c r="E864" t="s">
        <v>7720</v>
      </c>
      <c r="F864" t="s">
        <v>7721</v>
      </c>
      <c r="G864">
        <v>20029354</v>
      </c>
      <c r="H864" t="s">
        <v>7722</v>
      </c>
      <c r="I864">
        <v>0</v>
      </c>
      <c r="J864" t="s">
        <v>7723</v>
      </c>
      <c r="K864" t="s">
        <v>1521</v>
      </c>
      <c r="L864" t="s">
        <v>1579</v>
      </c>
      <c r="M864" t="s">
        <v>21</v>
      </c>
      <c r="N864" t="s">
        <v>1555</v>
      </c>
      <c r="O864" t="s">
        <v>1524</v>
      </c>
      <c r="R864" t="s">
        <v>1525</v>
      </c>
      <c r="S864" t="s">
        <v>1526</v>
      </c>
      <c r="T864" t="s">
        <v>7724</v>
      </c>
    </row>
    <row r="865" spans="2:20" x14ac:dyDescent="0.3">
      <c r="B865">
        <v>210500875</v>
      </c>
      <c r="C865">
        <v>210500875</v>
      </c>
      <c r="D865">
        <v>1552</v>
      </c>
      <c r="E865" t="s">
        <v>7715</v>
      </c>
      <c r="F865" t="s">
        <v>7716</v>
      </c>
      <c r="G865">
        <v>18037844</v>
      </c>
      <c r="H865" t="s">
        <v>7717</v>
      </c>
      <c r="I865">
        <v>844</v>
      </c>
      <c r="J865" t="s">
        <v>7718</v>
      </c>
      <c r="K865" t="s">
        <v>1521</v>
      </c>
      <c r="L865" t="s">
        <v>1522</v>
      </c>
      <c r="M865" t="s">
        <v>21</v>
      </c>
      <c r="N865" t="s">
        <v>1555</v>
      </c>
      <c r="O865" t="s">
        <v>1524</v>
      </c>
      <c r="R865" t="s">
        <v>1525</v>
      </c>
      <c r="S865" t="s">
        <v>1526</v>
      </c>
      <c r="T865" t="s">
        <v>7719</v>
      </c>
    </row>
    <row r="866" spans="2:20" x14ac:dyDescent="0.3">
      <c r="B866">
        <v>210500876</v>
      </c>
      <c r="C866">
        <v>210500876</v>
      </c>
      <c r="D866">
        <v>1276</v>
      </c>
      <c r="E866" t="s">
        <v>6557</v>
      </c>
      <c r="F866" t="s">
        <v>6558</v>
      </c>
      <c r="G866">
        <v>20029348</v>
      </c>
      <c r="H866" t="s">
        <v>6559</v>
      </c>
      <c r="I866">
        <v>348</v>
      </c>
      <c r="J866" t="s">
        <v>6560</v>
      </c>
      <c r="K866" t="s">
        <v>1521</v>
      </c>
      <c r="L866" t="s">
        <v>1757</v>
      </c>
      <c r="M866" t="s">
        <v>21</v>
      </c>
      <c r="N866" t="s">
        <v>1555</v>
      </c>
      <c r="O866" t="s">
        <v>1524</v>
      </c>
      <c r="R866" t="s">
        <v>1525</v>
      </c>
      <c r="S866" t="s">
        <v>1526</v>
      </c>
      <c r="T866" t="s">
        <v>5144</v>
      </c>
    </row>
    <row r="867" spans="2:20" x14ac:dyDescent="0.3">
      <c r="B867">
        <v>210500877</v>
      </c>
      <c r="C867">
        <v>210500877</v>
      </c>
      <c r="D867">
        <v>1396</v>
      </c>
      <c r="E867" t="s">
        <v>7078</v>
      </c>
      <c r="F867" t="s">
        <v>7079</v>
      </c>
      <c r="G867">
        <v>16049285</v>
      </c>
      <c r="H867" t="s">
        <v>7080</v>
      </c>
      <c r="I867">
        <v>0</v>
      </c>
      <c r="J867" t="s">
        <v>7081</v>
      </c>
      <c r="K867" t="s">
        <v>1521</v>
      </c>
      <c r="L867" t="s">
        <v>1530</v>
      </c>
      <c r="M867" t="s">
        <v>21</v>
      </c>
      <c r="N867" t="s">
        <v>1555</v>
      </c>
      <c r="O867" t="s">
        <v>1524</v>
      </c>
      <c r="R867" t="s">
        <v>1525</v>
      </c>
      <c r="S867" t="s">
        <v>1526</v>
      </c>
      <c r="T867" t="s">
        <v>7082</v>
      </c>
    </row>
    <row r="868" spans="2:20" x14ac:dyDescent="0.3">
      <c r="B868">
        <v>210500878</v>
      </c>
      <c r="C868">
        <v>210500878</v>
      </c>
      <c r="D868">
        <v>1525</v>
      </c>
      <c r="E868" t="s">
        <v>7615</v>
      </c>
      <c r="F868" t="s">
        <v>7616</v>
      </c>
      <c r="G868">
        <v>18041339</v>
      </c>
      <c r="H868" t="s">
        <v>7617</v>
      </c>
      <c r="I868">
        <v>339</v>
      </c>
      <c r="J868" t="s">
        <v>7486</v>
      </c>
      <c r="K868" t="s">
        <v>1521</v>
      </c>
      <c r="L868" t="s">
        <v>1537</v>
      </c>
      <c r="M868" t="s">
        <v>21</v>
      </c>
      <c r="N868" t="s">
        <v>1555</v>
      </c>
      <c r="O868" t="s">
        <v>1580</v>
      </c>
      <c r="R868" t="s">
        <v>1525</v>
      </c>
      <c r="S868" t="s">
        <v>1526</v>
      </c>
      <c r="T868" t="s">
        <v>7487</v>
      </c>
    </row>
    <row r="869" spans="2:20" x14ac:dyDescent="0.3">
      <c r="B869">
        <v>210500879</v>
      </c>
      <c r="C869">
        <v>210500879</v>
      </c>
      <c r="D869">
        <v>1511</v>
      </c>
      <c r="E869" t="s">
        <v>7558</v>
      </c>
      <c r="F869" t="s">
        <v>7559</v>
      </c>
      <c r="G869">
        <v>16048996</v>
      </c>
      <c r="H869" t="s">
        <v>7560</v>
      </c>
      <c r="I869">
        <v>996</v>
      </c>
      <c r="J869" t="s">
        <v>6888</v>
      </c>
      <c r="K869" t="s">
        <v>1521</v>
      </c>
      <c r="L869" t="s">
        <v>1560</v>
      </c>
      <c r="M869" t="s">
        <v>21</v>
      </c>
      <c r="N869" t="s">
        <v>1523</v>
      </c>
      <c r="O869" t="s">
        <v>1580</v>
      </c>
      <c r="P869">
        <v>0</v>
      </c>
      <c r="R869" t="s">
        <v>1525</v>
      </c>
      <c r="S869" t="s">
        <v>1526</v>
      </c>
      <c r="T869" t="s">
        <v>6889</v>
      </c>
    </row>
    <row r="870" spans="2:20" x14ac:dyDescent="0.3">
      <c r="B870">
        <v>210500880</v>
      </c>
      <c r="C870">
        <v>210500880</v>
      </c>
      <c r="D870">
        <v>1118</v>
      </c>
      <c r="E870" t="s">
        <v>5935</v>
      </c>
      <c r="F870" t="s">
        <v>5936</v>
      </c>
      <c r="G870">
        <v>18037871</v>
      </c>
      <c r="H870" t="s">
        <v>5937</v>
      </c>
      <c r="I870">
        <v>871</v>
      </c>
      <c r="J870" t="s">
        <v>5938</v>
      </c>
      <c r="K870" t="s">
        <v>1521</v>
      </c>
      <c r="L870" t="s">
        <v>1579</v>
      </c>
      <c r="M870" t="s">
        <v>21</v>
      </c>
      <c r="N870" t="s">
        <v>1555</v>
      </c>
      <c r="O870" t="s">
        <v>1524</v>
      </c>
      <c r="R870" t="s">
        <v>1525</v>
      </c>
      <c r="S870" t="s">
        <v>1526</v>
      </c>
      <c r="T870" t="s">
        <v>5144</v>
      </c>
    </row>
    <row r="871" spans="2:20" x14ac:dyDescent="0.3">
      <c r="B871">
        <v>210500881</v>
      </c>
      <c r="C871">
        <v>210500881</v>
      </c>
      <c r="D871">
        <v>1459</v>
      </c>
      <c r="E871" t="s">
        <v>7345</v>
      </c>
      <c r="F871" t="s">
        <v>7346</v>
      </c>
      <c r="G871">
        <v>51103236</v>
      </c>
      <c r="H871">
        <v>5201551103236</v>
      </c>
      <c r="I871" t="s">
        <v>1563</v>
      </c>
      <c r="J871" t="s">
        <v>7347</v>
      </c>
      <c r="K871" t="s">
        <v>21</v>
      </c>
      <c r="L871" t="s">
        <v>1690</v>
      </c>
      <c r="M871" t="s">
        <v>21</v>
      </c>
      <c r="N871" t="s">
        <v>1555</v>
      </c>
      <c r="O871" t="s">
        <v>1524</v>
      </c>
      <c r="R871" t="s">
        <v>1525</v>
      </c>
      <c r="S871" t="s">
        <v>1526</v>
      </c>
      <c r="T871" t="s">
        <v>7348</v>
      </c>
    </row>
    <row r="872" spans="2:20" x14ac:dyDescent="0.3">
      <c r="B872">
        <v>210500882</v>
      </c>
      <c r="C872">
        <v>210500882</v>
      </c>
      <c r="D872">
        <v>1056</v>
      </c>
      <c r="E872" t="s">
        <v>5705</v>
      </c>
      <c r="F872" t="s">
        <v>5706</v>
      </c>
      <c r="G872">
        <v>18041918</v>
      </c>
      <c r="H872" t="s">
        <v>5707</v>
      </c>
      <c r="I872">
        <v>0</v>
      </c>
      <c r="J872" t="s">
        <v>5708</v>
      </c>
      <c r="K872" t="s">
        <v>1521</v>
      </c>
      <c r="L872" t="s">
        <v>1796</v>
      </c>
      <c r="M872" t="s">
        <v>21</v>
      </c>
      <c r="N872" t="s">
        <v>1555</v>
      </c>
      <c r="O872" t="s">
        <v>1524</v>
      </c>
      <c r="R872" t="s">
        <v>1525</v>
      </c>
      <c r="S872" t="s">
        <v>1526</v>
      </c>
      <c r="T872" t="s">
        <v>1766</v>
      </c>
    </row>
    <row r="873" spans="2:20" x14ac:dyDescent="0.3">
      <c r="B873">
        <v>210500883</v>
      </c>
      <c r="C873">
        <v>210500883</v>
      </c>
      <c r="D873">
        <v>601</v>
      </c>
      <c r="E873" t="s">
        <v>3916</v>
      </c>
      <c r="F873" t="s">
        <v>3917</v>
      </c>
      <c r="G873">
        <v>1604008950</v>
      </c>
      <c r="H873" t="s">
        <v>3918</v>
      </c>
      <c r="I873" t="s">
        <v>1563</v>
      </c>
      <c r="J873" t="s">
        <v>3919</v>
      </c>
      <c r="K873" t="s">
        <v>21</v>
      </c>
      <c r="L873" t="s">
        <v>1668</v>
      </c>
      <c r="M873" t="s">
        <v>1668</v>
      </c>
      <c r="N873" t="s">
        <v>1555</v>
      </c>
      <c r="O873" t="s">
        <v>1580</v>
      </c>
      <c r="R873" t="s">
        <v>1525</v>
      </c>
      <c r="S873" t="s">
        <v>1526</v>
      </c>
      <c r="T873" t="s">
        <v>3919</v>
      </c>
    </row>
    <row r="874" spans="2:20" x14ac:dyDescent="0.3">
      <c r="B874">
        <v>210500884</v>
      </c>
      <c r="C874">
        <v>210500884</v>
      </c>
      <c r="D874">
        <v>674</v>
      </c>
      <c r="E874" t="s">
        <v>4206</v>
      </c>
      <c r="F874" t="s">
        <v>4207</v>
      </c>
      <c r="G874">
        <v>1604006779</v>
      </c>
      <c r="H874" t="s">
        <v>4208</v>
      </c>
      <c r="I874" t="s">
        <v>1563</v>
      </c>
      <c r="J874" t="s">
        <v>4209</v>
      </c>
      <c r="K874" t="s">
        <v>21</v>
      </c>
      <c r="L874" t="s">
        <v>1695</v>
      </c>
      <c r="M874" t="s">
        <v>1695</v>
      </c>
      <c r="N874" t="s">
        <v>1555</v>
      </c>
      <c r="O874" t="s">
        <v>1580</v>
      </c>
      <c r="R874" t="s">
        <v>1525</v>
      </c>
      <c r="S874" t="s">
        <v>1526</v>
      </c>
      <c r="T874" t="s">
        <v>4209</v>
      </c>
    </row>
    <row r="875" spans="2:20" x14ac:dyDescent="0.3">
      <c r="B875">
        <v>210500885</v>
      </c>
      <c r="C875">
        <v>210500885</v>
      </c>
      <c r="D875">
        <v>716</v>
      </c>
      <c r="E875" t="s">
        <v>4376</v>
      </c>
      <c r="F875" t="s">
        <v>4377</v>
      </c>
      <c r="G875">
        <v>1604006769</v>
      </c>
      <c r="H875" t="s">
        <v>4378</v>
      </c>
      <c r="I875" t="s">
        <v>1563</v>
      </c>
      <c r="J875" t="s">
        <v>4379</v>
      </c>
      <c r="K875" t="s">
        <v>21</v>
      </c>
      <c r="L875" t="s">
        <v>1668</v>
      </c>
      <c r="M875" t="s">
        <v>1668</v>
      </c>
      <c r="N875" t="s">
        <v>1555</v>
      </c>
      <c r="O875" t="s">
        <v>1580</v>
      </c>
      <c r="R875" t="s">
        <v>1525</v>
      </c>
      <c r="S875" t="s">
        <v>1526</v>
      </c>
      <c r="T875" t="s">
        <v>4379</v>
      </c>
    </row>
    <row r="876" spans="2:20" x14ac:dyDescent="0.3">
      <c r="B876">
        <v>210500886</v>
      </c>
      <c r="C876">
        <v>210500886</v>
      </c>
      <c r="D876">
        <v>548</v>
      </c>
      <c r="E876" t="s">
        <v>3705</v>
      </c>
      <c r="F876" t="s">
        <v>3706</v>
      </c>
      <c r="G876">
        <v>18037075</v>
      </c>
      <c r="H876" t="s">
        <v>3707</v>
      </c>
      <c r="I876">
        <v>1</v>
      </c>
      <c r="J876" t="s">
        <v>3708</v>
      </c>
      <c r="K876" t="s">
        <v>1521</v>
      </c>
      <c r="L876" t="s">
        <v>1530</v>
      </c>
      <c r="M876" t="s">
        <v>21</v>
      </c>
      <c r="N876" t="s">
        <v>1555</v>
      </c>
      <c r="O876" t="s">
        <v>1580</v>
      </c>
      <c r="R876" t="s">
        <v>1525</v>
      </c>
      <c r="S876" t="s">
        <v>1526</v>
      </c>
      <c r="T876" t="s">
        <v>3708</v>
      </c>
    </row>
    <row r="877" spans="2:20" x14ac:dyDescent="0.3">
      <c r="B877">
        <v>210500887</v>
      </c>
      <c r="C877">
        <v>210500887</v>
      </c>
      <c r="D877">
        <v>1143</v>
      </c>
      <c r="E877" t="s">
        <v>6033</v>
      </c>
      <c r="F877" t="s">
        <v>6034</v>
      </c>
      <c r="G877">
        <v>20029399</v>
      </c>
      <c r="H877">
        <v>5201551102614</v>
      </c>
      <c r="I877">
        <v>0</v>
      </c>
      <c r="J877" t="s">
        <v>6035</v>
      </c>
      <c r="K877" t="s">
        <v>1521</v>
      </c>
      <c r="L877" t="s">
        <v>1530</v>
      </c>
      <c r="M877" t="s">
        <v>21</v>
      </c>
      <c r="N877" t="s">
        <v>1555</v>
      </c>
      <c r="O877" t="s">
        <v>1524</v>
      </c>
      <c r="R877" t="s">
        <v>1525</v>
      </c>
      <c r="S877" t="s">
        <v>1526</v>
      </c>
      <c r="T877" t="s">
        <v>6035</v>
      </c>
    </row>
    <row r="878" spans="2:20" x14ac:dyDescent="0.3">
      <c r="B878">
        <v>210500888</v>
      </c>
      <c r="C878">
        <v>210500888</v>
      </c>
      <c r="D878">
        <v>644</v>
      </c>
      <c r="E878" t="s">
        <v>4087</v>
      </c>
      <c r="F878" t="s">
        <v>4088</v>
      </c>
      <c r="G878">
        <v>1604008236</v>
      </c>
      <c r="H878" t="s">
        <v>4089</v>
      </c>
      <c r="I878" t="s">
        <v>1563</v>
      </c>
      <c r="J878" t="s">
        <v>4090</v>
      </c>
      <c r="K878" t="s">
        <v>21</v>
      </c>
      <c r="L878" t="s">
        <v>1664</v>
      </c>
      <c r="M878" t="s">
        <v>1664</v>
      </c>
      <c r="N878" t="s">
        <v>1555</v>
      </c>
      <c r="O878" t="s">
        <v>1580</v>
      </c>
      <c r="R878" t="s">
        <v>1525</v>
      </c>
      <c r="S878" t="s">
        <v>1526</v>
      </c>
      <c r="T878" t="s">
        <v>4090</v>
      </c>
    </row>
    <row r="879" spans="2:20" x14ac:dyDescent="0.3">
      <c r="B879">
        <v>210500889</v>
      </c>
      <c r="C879">
        <v>210500889</v>
      </c>
      <c r="D879">
        <v>482</v>
      </c>
      <c r="E879" t="s">
        <v>3440</v>
      </c>
      <c r="F879" t="s">
        <v>3441</v>
      </c>
      <c r="G879">
        <v>16049373</v>
      </c>
      <c r="H879" t="s">
        <v>3442</v>
      </c>
      <c r="I879">
        <v>0</v>
      </c>
      <c r="J879" t="s">
        <v>3443</v>
      </c>
      <c r="K879" t="s">
        <v>1521</v>
      </c>
      <c r="L879" t="s">
        <v>1522</v>
      </c>
      <c r="M879" t="s">
        <v>21</v>
      </c>
      <c r="N879" t="s">
        <v>1555</v>
      </c>
      <c r="O879" t="s">
        <v>1524</v>
      </c>
      <c r="R879" t="s">
        <v>1525</v>
      </c>
      <c r="S879" t="s">
        <v>1526</v>
      </c>
      <c r="T879" t="s">
        <v>3443</v>
      </c>
    </row>
    <row r="880" spans="2:20" x14ac:dyDescent="0.3">
      <c r="B880">
        <v>210500890</v>
      </c>
      <c r="C880">
        <v>210500890</v>
      </c>
      <c r="D880">
        <v>1169</v>
      </c>
      <c r="E880" t="s">
        <v>6117</v>
      </c>
      <c r="F880" t="s">
        <v>6118</v>
      </c>
      <c r="G880">
        <v>51103274</v>
      </c>
      <c r="H880">
        <v>5201551103274</v>
      </c>
      <c r="I880" t="s">
        <v>1563</v>
      </c>
      <c r="J880" t="s">
        <v>6119</v>
      </c>
      <c r="K880" t="s">
        <v>21</v>
      </c>
      <c r="L880" t="s">
        <v>1664</v>
      </c>
      <c r="M880" t="s">
        <v>21</v>
      </c>
      <c r="N880" t="s">
        <v>1555</v>
      </c>
      <c r="O880" t="s">
        <v>1580</v>
      </c>
      <c r="R880" t="s">
        <v>1525</v>
      </c>
      <c r="S880" t="s">
        <v>1526</v>
      </c>
      <c r="T880" t="s">
        <v>6119</v>
      </c>
    </row>
    <row r="881" spans="2:20" x14ac:dyDescent="0.3">
      <c r="B881">
        <v>210500893</v>
      </c>
      <c r="C881">
        <v>210500893</v>
      </c>
      <c r="D881">
        <v>1284</v>
      </c>
      <c r="E881" t="s">
        <v>6590</v>
      </c>
      <c r="F881" t="s">
        <v>6591</v>
      </c>
      <c r="G881">
        <v>18033307</v>
      </c>
      <c r="H881" t="s">
        <v>6592</v>
      </c>
      <c r="I881">
        <v>307</v>
      </c>
      <c r="J881" t="s">
        <v>6593</v>
      </c>
      <c r="K881" t="s">
        <v>1521</v>
      </c>
      <c r="L881" t="s">
        <v>1579</v>
      </c>
      <c r="M881" t="s">
        <v>21</v>
      </c>
      <c r="N881" t="s">
        <v>1555</v>
      </c>
      <c r="O881" t="s">
        <v>1524</v>
      </c>
      <c r="R881" t="s">
        <v>1525</v>
      </c>
      <c r="S881" t="s">
        <v>1526</v>
      </c>
      <c r="T881" t="s">
        <v>1893</v>
      </c>
    </row>
    <row r="882" spans="2:20" x14ac:dyDescent="0.3">
      <c r="B882">
        <v>210500895</v>
      </c>
      <c r="C882">
        <v>210500895</v>
      </c>
      <c r="D882">
        <v>1006</v>
      </c>
      <c r="E882" t="s">
        <v>5503</v>
      </c>
      <c r="F882" t="s">
        <v>5504</v>
      </c>
      <c r="G882">
        <v>1504000201</v>
      </c>
      <c r="H882" t="s">
        <v>5505</v>
      </c>
      <c r="I882" t="s">
        <v>1563</v>
      </c>
      <c r="J882" t="s">
        <v>5506</v>
      </c>
      <c r="K882" t="s">
        <v>21</v>
      </c>
      <c r="L882" t="s">
        <v>1690</v>
      </c>
      <c r="M882" t="s">
        <v>1690</v>
      </c>
      <c r="N882" t="s">
        <v>1555</v>
      </c>
      <c r="O882" t="s">
        <v>1580</v>
      </c>
      <c r="R882" t="s">
        <v>1525</v>
      </c>
      <c r="S882" t="s">
        <v>1526</v>
      </c>
      <c r="T882" t="s">
        <v>5506</v>
      </c>
    </row>
    <row r="883" spans="2:20" x14ac:dyDescent="0.3">
      <c r="B883">
        <v>210500895</v>
      </c>
      <c r="C883">
        <v>210500895</v>
      </c>
      <c r="D883">
        <v>1500</v>
      </c>
      <c r="E883" t="s">
        <v>7510</v>
      </c>
      <c r="F883" t="s">
        <v>7511</v>
      </c>
      <c r="G883">
        <v>18039335</v>
      </c>
      <c r="H883" t="s">
        <v>7512</v>
      </c>
      <c r="I883">
        <v>335</v>
      </c>
      <c r="J883" t="s">
        <v>7513</v>
      </c>
      <c r="K883" t="s">
        <v>1521</v>
      </c>
      <c r="L883" t="s">
        <v>1521</v>
      </c>
      <c r="M883" t="s">
        <v>21</v>
      </c>
      <c r="N883" t="s">
        <v>1555</v>
      </c>
      <c r="O883" t="s">
        <v>1580</v>
      </c>
      <c r="R883" t="s">
        <v>1525</v>
      </c>
      <c r="S883" t="s">
        <v>1526</v>
      </c>
      <c r="T883" t="s">
        <v>7492</v>
      </c>
    </row>
    <row r="884" spans="2:20" x14ac:dyDescent="0.3">
      <c r="B884">
        <v>210500896</v>
      </c>
      <c r="C884">
        <v>210500896</v>
      </c>
      <c r="D884">
        <v>651</v>
      </c>
      <c r="E884" t="s">
        <v>4115</v>
      </c>
      <c r="F884" t="s">
        <v>4116</v>
      </c>
      <c r="G884">
        <v>1604006600</v>
      </c>
      <c r="H884" t="s">
        <v>4117</v>
      </c>
      <c r="I884" t="s">
        <v>3644</v>
      </c>
      <c r="J884" t="s">
        <v>4118</v>
      </c>
      <c r="K884" t="s">
        <v>21</v>
      </c>
      <c r="L884" t="s">
        <v>1668</v>
      </c>
      <c r="M884" t="s">
        <v>1668</v>
      </c>
      <c r="N884" t="s">
        <v>1555</v>
      </c>
      <c r="O884" t="s">
        <v>1580</v>
      </c>
      <c r="R884" t="s">
        <v>1525</v>
      </c>
      <c r="S884" t="s">
        <v>1526</v>
      </c>
      <c r="T884" t="s">
        <v>4118</v>
      </c>
    </row>
    <row r="885" spans="2:20" x14ac:dyDescent="0.3">
      <c r="B885">
        <v>210500897</v>
      </c>
      <c r="C885">
        <v>210500897</v>
      </c>
      <c r="D885">
        <v>566</v>
      </c>
      <c r="E885" t="s">
        <v>3776</v>
      </c>
      <c r="F885" t="s">
        <v>3777</v>
      </c>
      <c r="G885">
        <v>1604006591</v>
      </c>
      <c r="H885" t="s">
        <v>3778</v>
      </c>
      <c r="I885" t="s">
        <v>1563</v>
      </c>
      <c r="J885" t="s">
        <v>3779</v>
      </c>
      <c r="K885" t="s">
        <v>21</v>
      </c>
      <c r="L885" t="s">
        <v>1690</v>
      </c>
      <c r="M885" t="s">
        <v>1690</v>
      </c>
      <c r="N885" t="s">
        <v>1555</v>
      </c>
      <c r="O885" t="s">
        <v>1580</v>
      </c>
      <c r="R885" t="s">
        <v>1525</v>
      </c>
      <c r="S885" t="s">
        <v>1526</v>
      </c>
      <c r="T885" t="s">
        <v>3779</v>
      </c>
    </row>
    <row r="886" spans="2:20" x14ac:dyDescent="0.3">
      <c r="B886">
        <v>210500897</v>
      </c>
      <c r="C886">
        <v>210500897</v>
      </c>
      <c r="D886">
        <v>1454</v>
      </c>
      <c r="E886" t="s">
        <v>7323</v>
      </c>
      <c r="F886" t="s">
        <v>7324</v>
      </c>
      <c r="G886">
        <v>18039255</v>
      </c>
      <c r="H886" t="s">
        <v>7325</v>
      </c>
      <c r="I886">
        <v>255</v>
      </c>
      <c r="J886" t="s">
        <v>7326</v>
      </c>
      <c r="K886" t="s">
        <v>1521</v>
      </c>
      <c r="L886" t="s">
        <v>1521</v>
      </c>
      <c r="M886" t="s">
        <v>21</v>
      </c>
      <c r="N886" t="s">
        <v>1555</v>
      </c>
      <c r="O886" t="s">
        <v>1580</v>
      </c>
      <c r="R886" t="s">
        <v>1525</v>
      </c>
      <c r="S886" t="s">
        <v>1526</v>
      </c>
      <c r="T886" t="s">
        <v>7327</v>
      </c>
    </row>
    <row r="887" spans="2:20" x14ac:dyDescent="0.3">
      <c r="B887">
        <v>210500898</v>
      </c>
      <c r="C887">
        <v>210500898</v>
      </c>
      <c r="D887">
        <v>598</v>
      </c>
      <c r="E887" t="s">
        <v>3904</v>
      </c>
      <c r="F887" t="s">
        <v>3905</v>
      </c>
      <c r="G887">
        <v>1604010571</v>
      </c>
      <c r="H887" t="s">
        <v>3906</v>
      </c>
      <c r="I887" t="s">
        <v>1563</v>
      </c>
      <c r="J887" t="s">
        <v>3907</v>
      </c>
      <c r="K887" t="s">
        <v>21</v>
      </c>
      <c r="L887" t="s">
        <v>1695</v>
      </c>
      <c r="M887" t="s">
        <v>1695</v>
      </c>
      <c r="N887" t="s">
        <v>1555</v>
      </c>
      <c r="O887" t="s">
        <v>1580</v>
      </c>
      <c r="R887" t="s">
        <v>1525</v>
      </c>
      <c r="S887" t="s">
        <v>1526</v>
      </c>
      <c r="T887" t="s">
        <v>3907</v>
      </c>
    </row>
    <row r="888" spans="2:20" x14ac:dyDescent="0.3">
      <c r="B888">
        <v>210500899</v>
      </c>
      <c r="C888">
        <v>210500899</v>
      </c>
      <c r="D888">
        <v>602</v>
      </c>
      <c r="E888" t="s">
        <v>3920</v>
      </c>
      <c r="F888" t="s">
        <v>3921</v>
      </c>
      <c r="G888">
        <v>1604006142</v>
      </c>
      <c r="H888" t="s">
        <v>3922</v>
      </c>
      <c r="I888" t="s">
        <v>1563</v>
      </c>
      <c r="J888" t="s">
        <v>3923</v>
      </c>
      <c r="K888" t="s">
        <v>21</v>
      </c>
      <c r="L888" t="s">
        <v>1668</v>
      </c>
      <c r="M888" t="s">
        <v>1668</v>
      </c>
      <c r="N888" t="s">
        <v>1555</v>
      </c>
      <c r="O888" t="s">
        <v>1580</v>
      </c>
      <c r="R888" t="s">
        <v>1525</v>
      </c>
      <c r="S888" t="s">
        <v>1526</v>
      </c>
      <c r="T888" t="s">
        <v>3923</v>
      </c>
    </row>
    <row r="889" spans="2:20" x14ac:dyDescent="0.3">
      <c r="B889">
        <v>210500900</v>
      </c>
      <c r="C889">
        <v>210500900</v>
      </c>
      <c r="D889">
        <v>1255</v>
      </c>
      <c r="E889" t="s">
        <v>6465</v>
      </c>
      <c r="F889" t="s">
        <v>6466</v>
      </c>
      <c r="G889">
        <v>16053397</v>
      </c>
      <c r="H889" t="s">
        <v>6467</v>
      </c>
      <c r="I889">
        <v>397</v>
      </c>
      <c r="J889" t="s">
        <v>6468</v>
      </c>
      <c r="K889" t="s">
        <v>1521</v>
      </c>
      <c r="L889" t="s">
        <v>1521</v>
      </c>
      <c r="M889" t="s">
        <v>21</v>
      </c>
      <c r="N889" t="s">
        <v>1555</v>
      </c>
      <c r="O889" t="s">
        <v>1524</v>
      </c>
      <c r="R889" t="s">
        <v>1525</v>
      </c>
      <c r="S889" t="s">
        <v>1526</v>
      </c>
      <c r="T889" t="s">
        <v>6469</v>
      </c>
    </row>
    <row r="890" spans="2:20" x14ac:dyDescent="0.3">
      <c r="B890">
        <v>210500901</v>
      </c>
      <c r="C890">
        <v>210500901</v>
      </c>
      <c r="D890">
        <v>458</v>
      </c>
      <c r="E890" t="s">
        <v>3355</v>
      </c>
      <c r="F890" t="s">
        <v>3356</v>
      </c>
      <c r="G890">
        <v>16049090</v>
      </c>
      <c r="H890" t="s">
        <v>3357</v>
      </c>
      <c r="I890">
        <v>90</v>
      </c>
      <c r="J890" t="s">
        <v>3358</v>
      </c>
      <c r="K890" t="s">
        <v>1521</v>
      </c>
      <c r="L890" t="s">
        <v>1560</v>
      </c>
      <c r="M890" t="s">
        <v>2821</v>
      </c>
      <c r="N890" t="s">
        <v>1555</v>
      </c>
      <c r="O890" t="s">
        <v>1580</v>
      </c>
      <c r="Q890">
        <v>30</v>
      </c>
      <c r="R890" t="s">
        <v>1525</v>
      </c>
      <c r="S890" t="s">
        <v>1526</v>
      </c>
      <c r="T890" t="s">
        <v>3358</v>
      </c>
    </row>
    <row r="891" spans="2:20" x14ac:dyDescent="0.3">
      <c r="B891">
        <v>210500902</v>
      </c>
      <c r="C891">
        <v>210500902</v>
      </c>
      <c r="D891">
        <v>1273</v>
      </c>
      <c r="E891" t="s">
        <v>6544</v>
      </c>
      <c r="F891" t="s">
        <v>6545</v>
      </c>
      <c r="G891">
        <v>18033259</v>
      </c>
      <c r="H891" t="s">
        <v>6546</v>
      </c>
      <c r="I891">
        <v>259</v>
      </c>
      <c r="J891" t="s">
        <v>6547</v>
      </c>
      <c r="K891" t="s">
        <v>1521</v>
      </c>
      <c r="L891" t="s">
        <v>6548</v>
      </c>
      <c r="M891" t="s">
        <v>21</v>
      </c>
      <c r="N891" t="s">
        <v>1555</v>
      </c>
      <c r="O891" t="s">
        <v>1524</v>
      </c>
      <c r="R891" t="s">
        <v>1525</v>
      </c>
      <c r="S891" t="s">
        <v>1526</v>
      </c>
      <c r="T891" t="s">
        <v>6549</v>
      </c>
    </row>
    <row r="892" spans="2:20" x14ac:dyDescent="0.3">
      <c r="B892">
        <v>210500904</v>
      </c>
      <c r="C892">
        <v>210500904</v>
      </c>
      <c r="D892">
        <v>1269</v>
      </c>
      <c r="E892" t="s">
        <v>6527</v>
      </c>
      <c r="F892" t="s">
        <v>6528</v>
      </c>
      <c r="G892">
        <v>50362974</v>
      </c>
      <c r="H892">
        <v>5201350362974</v>
      </c>
      <c r="I892" t="s">
        <v>1563</v>
      </c>
      <c r="J892" t="s">
        <v>6529</v>
      </c>
      <c r="K892" t="s">
        <v>21</v>
      </c>
      <c r="L892" t="s">
        <v>1668</v>
      </c>
      <c r="M892" t="s">
        <v>21</v>
      </c>
      <c r="N892" t="s">
        <v>1555</v>
      </c>
      <c r="O892" t="s">
        <v>1524</v>
      </c>
      <c r="R892" t="s">
        <v>1525</v>
      </c>
      <c r="S892" t="s">
        <v>1526</v>
      </c>
      <c r="T892" t="s">
        <v>6530</v>
      </c>
    </row>
    <row r="893" spans="2:20" x14ac:dyDescent="0.3">
      <c r="B893">
        <v>210500905</v>
      </c>
      <c r="C893">
        <v>210500905</v>
      </c>
      <c r="D893">
        <v>1270</v>
      </c>
      <c r="E893" t="s">
        <v>6531</v>
      </c>
      <c r="F893" t="s">
        <v>6532</v>
      </c>
      <c r="G893">
        <v>16049548</v>
      </c>
      <c r="H893" t="s">
        <v>6533</v>
      </c>
      <c r="I893">
        <v>548</v>
      </c>
      <c r="J893" t="s">
        <v>6534</v>
      </c>
      <c r="K893" t="s">
        <v>1521</v>
      </c>
      <c r="L893" t="s">
        <v>1579</v>
      </c>
      <c r="M893" t="s">
        <v>21</v>
      </c>
      <c r="N893" t="s">
        <v>1555</v>
      </c>
      <c r="O893" t="s">
        <v>1524</v>
      </c>
      <c r="R893" t="s">
        <v>1525</v>
      </c>
      <c r="S893" t="s">
        <v>1526</v>
      </c>
      <c r="T893" t="s">
        <v>6535</v>
      </c>
    </row>
    <row r="894" spans="2:20" x14ac:dyDescent="0.3">
      <c r="B894">
        <v>210500906</v>
      </c>
      <c r="C894">
        <v>210500906</v>
      </c>
      <c r="D894">
        <v>1257</v>
      </c>
      <c r="E894" t="s">
        <v>6474</v>
      </c>
      <c r="F894" t="s">
        <v>6475</v>
      </c>
      <c r="G894">
        <v>51312741</v>
      </c>
      <c r="H894">
        <v>5201551312741</v>
      </c>
      <c r="I894">
        <v>0</v>
      </c>
      <c r="J894" t="s">
        <v>6476</v>
      </c>
      <c r="K894" t="s">
        <v>21</v>
      </c>
      <c r="L894" t="s">
        <v>1695</v>
      </c>
      <c r="M894" t="s">
        <v>21</v>
      </c>
      <c r="N894" t="s">
        <v>1555</v>
      </c>
      <c r="O894" t="s">
        <v>1524</v>
      </c>
      <c r="R894" t="s">
        <v>1525</v>
      </c>
      <c r="S894" t="s">
        <v>1526</v>
      </c>
      <c r="T894" t="s">
        <v>6477</v>
      </c>
    </row>
    <row r="895" spans="2:20" x14ac:dyDescent="0.3">
      <c r="B895">
        <v>210500907</v>
      </c>
      <c r="C895">
        <v>210500907</v>
      </c>
      <c r="D895">
        <v>1271</v>
      </c>
      <c r="E895" t="s">
        <v>6536</v>
      </c>
      <c r="F895" t="s">
        <v>6537</v>
      </c>
      <c r="G895">
        <v>50118653</v>
      </c>
      <c r="H895">
        <v>5201250118653</v>
      </c>
      <c r="I895">
        <v>0</v>
      </c>
      <c r="J895" t="s">
        <v>6538</v>
      </c>
      <c r="K895" t="s">
        <v>21</v>
      </c>
      <c r="L895" t="s">
        <v>1730</v>
      </c>
      <c r="M895" t="s">
        <v>21</v>
      </c>
      <c r="N895" t="s">
        <v>1555</v>
      </c>
      <c r="O895" t="s">
        <v>1524</v>
      </c>
      <c r="R895" t="s">
        <v>1525</v>
      </c>
      <c r="S895" t="s">
        <v>1526</v>
      </c>
      <c r="T895" t="s">
        <v>3263</v>
      </c>
    </row>
    <row r="896" spans="2:20" x14ac:dyDescent="0.3">
      <c r="B896">
        <v>210500908</v>
      </c>
      <c r="C896">
        <v>210500908</v>
      </c>
      <c r="D896">
        <v>1258</v>
      </c>
      <c r="E896" t="s">
        <v>6478</v>
      </c>
      <c r="F896" t="s">
        <v>6479</v>
      </c>
      <c r="G896">
        <v>51103578</v>
      </c>
      <c r="H896" t="s">
        <v>6480</v>
      </c>
      <c r="I896">
        <v>0</v>
      </c>
      <c r="J896" t="s">
        <v>4572</v>
      </c>
      <c r="K896" t="s">
        <v>21</v>
      </c>
      <c r="L896" t="s">
        <v>1695</v>
      </c>
      <c r="M896" t="s">
        <v>21</v>
      </c>
      <c r="N896" t="s">
        <v>1555</v>
      </c>
      <c r="O896" t="s">
        <v>1524</v>
      </c>
      <c r="R896" t="s">
        <v>1525</v>
      </c>
      <c r="S896" t="s">
        <v>1526</v>
      </c>
      <c r="T896" t="s">
        <v>3189</v>
      </c>
    </row>
    <row r="897" spans="2:20" x14ac:dyDescent="0.3">
      <c r="B897">
        <v>210500909</v>
      </c>
      <c r="C897">
        <v>210500909</v>
      </c>
      <c r="D897">
        <v>1268</v>
      </c>
      <c r="E897" t="s">
        <v>6522</v>
      </c>
      <c r="F897" t="s">
        <v>6523</v>
      </c>
      <c r="G897">
        <v>16048999</v>
      </c>
      <c r="H897" t="s">
        <v>6524</v>
      </c>
      <c r="I897">
        <v>0</v>
      </c>
      <c r="J897" t="s">
        <v>6525</v>
      </c>
      <c r="K897" t="s">
        <v>1521</v>
      </c>
      <c r="L897" t="s">
        <v>1530</v>
      </c>
      <c r="M897" t="s">
        <v>21</v>
      </c>
      <c r="N897" t="s">
        <v>1555</v>
      </c>
      <c r="O897" t="s">
        <v>1524</v>
      </c>
      <c r="R897" t="s">
        <v>1525</v>
      </c>
      <c r="S897" t="s">
        <v>1526</v>
      </c>
      <c r="T897" t="s">
        <v>6526</v>
      </c>
    </row>
    <row r="898" spans="2:20" x14ac:dyDescent="0.3">
      <c r="B898">
        <v>210500911</v>
      </c>
      <c r="C898">
        <v>210500911</v>
      </c>
      <c r="D898">
        <v>653</v>
      </c>
      <c r="E898" t="s">
        <v>4123</v>
      </c>
      <c r="F898" t="s">
        <v>4124</v>
      </c>
      <c r="G898">
        <v>1604006594</v>
      </c>
      <c r="H898" t="s">
        <v>4125</v>
      </c>
      <c r="I898" t="s">
        <v>1563</v>
      </c>
      <c r="J898" t="s">
        <v>4126</v>
      </c>
      <c r="K898" t="s">
        <v>21</v>
      </c>
      <c r="L898" t="s">
        <v>1668</v>
      </c>
      <c r="M898" t="s">
        <v>1668</v>
      </c>
      <c r="N898" t="s">
        <v>1555</v>
      </c>
      <c r="O898" t="s">
        <v>1580</v>
      </c>
      <c r="R898" t="s">
        <v>1525</v>
      </c>
      <c r="S898" t="s">
        <v>1526</v>
      </c>
      <c r="T898" t="s">
        <v>4126</v>
      </c>
    </row>
    <row r="899" spans="2:20" x14ac:dyDescent="0.3">
      <c r="B899">
        <v>210500912</v>
      </c>
      <c r="C899">
        <v>210500912</v>
      </c>
      <c r="D899">
        <v>696</v>
      </c>
      <c r="E899" t="s">
        <v>4294</v>
      </c>
      <c r="F899" t="s">
        <v>4295</v>
      </c>
      <c r="G899">
        <v>1604006447</v>
      </c>
      <c r="H899" t="s">
        <v>4296</v>
      </c>
      <c r="I899" t="s">
        <v>1563</v>
      </c>
      <c r="J899" t="s">
        <v>4297</v>
      </c>
      <c r="K899" t="s">
        <v>21</v>
      </c>
      <c r="L899" t="s">
        <v>1668</v>
      </c>
      <c r="M899" t="s">
        <v>1668</v>
      </c>
      <c r="N899" t="s">
        <v>1555</v>
      </c>
      <c r="O899" t="s">
        <v>1580</v>
      </c>
      <c r="R899" t="s">
        <v>1525</v>
      </c>
      <c r="S899" t="s">
        <v>1526</v>
      </c>
      <c r="T899" t="s">
        <v>4297</v>
      </c>
    </row>
    <row r="900" spans="2:20" x14ac:dyDescent="0.3">
      <c r="B900">
        <v>210500913</v>
      </c>
      <c r="C900">
        <v>210500913</v>
      </c>
      <c r="D900">
        <v>1267</v>
      </c>
      <c r="E900" t="s">
        <v>6520</v>
      </c>
      <c r="F900" t="s">
        <v>6521</v>
      </c>
      <c r="G900">
        <v>51312743</v>
      </c>
      <c r="H900">
        <v>5201551312743</v>
      </c>
      <c r="I900">
        <v>0</v>
      </c>
      <c r="J900" t="s">
        <v>5545</v>
      </c>
      <c r="K900" t="s">
        <v>21</v>
      </c>
      <c r="L900" t="s">
        <v>1668</v>
      </c>
      <c r="M900" t="s">
        <v>21</v>
      </c>
      <c r="N900" t="s">
        <v>1555</v>
      </c>
      <c r="O900" t="s">
        <v>1524</v>
      </c>
      <c r="R900" t="s">
        <v>1525</v>
      </c>
      <c r="S900" t="s">
        <v>1526</v>
      </c>
      <c r="T900" t="s">
        <v>5613</v>
      </c>
    </row>
    <row r="901" spans="2:20" x14ac:dyDescent="0.3">
      <c r="B901">
        <v>210500914</v>
      </c>
      <c r="C901">
        <v>210500914</v>
      </c>
      <c r="D901">
        <v>468</v>
      </c>
      <c r="E901" t="s">
        <v>3391</v>
      </c>
      <c r="F901" t="s">
        <v>3392</v>
      </c>
      <c r="G901">
        <v>50666275</v>
      </c>
      <c r="H901">
        <v>5201350666275</v>
      </c>
      <c r="I901" t="s">
        <v>1563</v>
      </c>
      <c r="J901" t="s">
        <v>3393</v>
      </c>
      <c r="K901" t="s">
        <v>21</v>
      </c>
      <c r="L901" t="s">
        <v>1690</v>
      </c>
      <c r="M901" t="s">
        <v>21</v>
      </c>
      <c r="N901" t="s">
        <v>1555</v>
      </c>
      <c r="O901" t="s">
        <v>1580</v>
      </c>
      <c r="R901" t="s">
        <v>1525</v>
      </c>
      <c r="S901" t="s">
        <v>1526</v>
      </c>
      <c r="T901" t="s">
        <v>3393</v>
      </c>
    </row>
    <row r="902" spans="2:20" x14ac:dyDescent="0.3">
      <c r="B902">
        <v>210500915</v>
      </c>
      <c r="C902">
        <v>210500915</v>
      </c>
      <c r="D902">
        <v>1256</v>
      </c>
      <c r="E902" t="s">
        <v>6470</v>
      </c>
      <c r="F902" t="s">
        <v>6471</v>
      </c>
      <c r="G902">
        <v>16049097</v>
      </c>
      <c r="H902" t="s">
        <v>6472</v>
      </c>
      <c r="I902">
        <v>0</v>
      </c>
      <c r="J902" t="s">
        <v>3145</v>
      </c>
      <c r="K902" t="s">
        <v>1521</v>
      </c>
      <c r="L902" t="s">
        <v>1530</v>
      </c>
      <c r="M902" t="s">
        <v>21</v>
      </c>
      <c r="N902" t="s">
        <v>1555</v>
      </c>
      <c r="O902" t="s">
        <v>1524</v>
      </c>
      <c r="R902" t="s">
        <v>1525</v>
      </c>
      <c r="S902" t="s">
        <v>1526</v>
      </c>
      <c r="T902" t="s">
        <v>6473</v>
      </c>
    </row>
    <row r="903" spans="2:20" x14ac:dyDescent="0.3">
      <c r="B903">
        <v>210500916</v>
      </c>
      <c r="C903">
        <v>210500916</v>
      </c>
      <c r="D903">
        <v>1254</v>
      </c>
      <c r="E903" t="s">
        <v>6460</v>
      </c>
      <c r="F903" t="s">
        <v>6461</v>
      </c>
      <c r="G903">
        <v>18037924</v>
      </c>
      <c r="H903" t="s">
        <v>6462</v>
      </c>
      <c r="I903">
        <v>924</v>
      </c>
      <c r="J903" t="s">
        <v>6463</v>
      </c>
      <c r="K903" t="s">
        <v>1521</v>
      </c>
      <c r="L903" t="s">
        <v>1537</v>
      </c>
      <c r="M903" t="s">
        <v>21</v>
      </c>
      <c r="N903" t="s">
        <v>1555</v>
      </c>
      <c r="O903" t="s">
        <v>1524</v>
      </c>
      <c r="R903" t="s">
        <v>1525</v>
      </c>
      <c r="S903" t="s">
        <v>1526</v>
      </c>
      <c r="T903" t="s">
        <v>6464</v>
      </c>
    </row>
    <row r="904" spans="2:20" x14ac:dyDescent="0.3">
      <c r="B904">
        <v>210500917</v>
      </c>
      <c r="C904">
        <v>210500917</v>
      </c>
      <c r="D904">
        <v>1253</v>
      </c>
      <c r="E904" t="s">
        <v>6455</v>
      </c>
      <c r="F904" t="s">
        <v>6456</v>
      </c>
      <c r="G904">
        <v>16143105</v>
      </c>
      <c r="H904" t="s">
        <v>6457</v>
      </c>
      <c r="I904">
        <v>0</v>
      </c>
      <c r="J904" t="s">
        <v>6458</v>
      </c>
      <c r="K904" t="s">
        <v>1521</v>
      </c>
      <c r="L904" t="s">
        <v>1530</v>
      </c>
      <c r="M904" t="s">
        <v>21</v>
      </c>
      <c r="N904" t="s">
        <v>1555</v>
      </c>
      <c r="O904" t="s">
        <v>1524</v>
      </c>
      <c r="R904" t="s">
        <v>1525</v>
      </c>
      <c r="S904" t="s">
        <v>1526</v>
      </c>
      <c r="T904" t="s">
        <v>6459</v>
      </c>
    </row>
    <row r="905" spans="2:20" x14ac:dyDescent="0.3">
      <c r="B905">
        <v>210500918</v>
      </c>
      <c r="C905">
        <v>210500918</v>
      </c>
      <c r="D905">
        <v>1099</v>
      </c>
      <c r="E905" t="s">
        <v>5865</v>
      </c>
      <c r="F905" t="s">
        <v>5866</v>
      </c>
      <c r="G905">
        <v>50980660</v>
      </c>
      <c r="H905">
        <v>9201450980660</v>
      </c>
      <c r="I905">
        <v>0</v>
      </c>
      <c r="J905" t="s">
        <v>5867</v>
      </c>
      <c r="K905" t="s">
        <v>21</v>
      </c>
      <c r="L905" t="s">
        <v>21</v>
      </c>
      <c r="M905" t="s">
        <v>21</v>
      </c>
      <c r="N905" t="s">
        <v>1555</v>
      </c>
      <c r="O905" t="s">
        <v>1524</v>
      </c>
      <c r="R905" t="s">
        <v>1525</v>
      </c>
      <c r="S905" t="s">
        <v>1526</v>
      </c>
      <c r="T905" t="s">
        <v>4003</v>
      </c>
    </row>
    <row r="906" spans="2:20" x14ac:dyDescent="0.3">
      <c r="B906">
        <v>210500919</v>
      </c>
      <c r="C906">
        <v>210500919</v>
      </c>
      <c r="D906">
        <v>1252</v>
      </c>
      <c r="E906" t="s">
        <v>6450</v>
      </c>
      <c r="F906" t="s">
        <v>6451</v>
      </c>
      <c r="G906">
        <v>18033304</v>
      </c>
      <c r="H906" t="s">
        <v>6452</v>
      </c>
      <c r="I906">
        <v>0</v>
      </c>
      <c r="J906" t="s">
        <v>6453</v>
      </c>
      <c r="K906" t="s">
        <v>1521</v>
      </c>
      <c r="L906" t="s">
        <v>1796</v>
      </c>
      <c r="M906" t="s">
        <v>21</v>
      </c>
      <c r="N906" t="s">
        <v>1555</v>
      </c>
      <c r="O906" t="s">
        <v>1524</v>
      </c>
      <c r="R906" t="s">
        <v>1525</v>
      </c>
      <c r="S906" t="s">
        <v>1526</v>
      </c>
      <c r="T906" t="s">
        <v>6454</v>
      </c>
    </row>
    <row r="907" spans="2:20" x14ac:dyDescent="0.3">
      <c r="B907">
        <v>210500920</v>
      </c>
      <c r="C907">
        <v>210500920</v>
      </c>
      <c r="D907">
        <v>1098</v>
      </c>
      <c r="E907" t="s">
        <v>5861</v>
      </c>
      <c r="F907" t="s">
        <v>5862</v>
      </c>
      <c r="G907">
        <v>16048939</v>
      </c>
      <c r="H907" t="s">
        <v>5863</v>
      </c>
      <c r="I907">
        <v>0</v>
      </c>
      <c r="J907" t="s">
        <v>5864</v>
      </c>
      <c r="K907" t="s">
        <v>1521</v>
      </c>
      <c r="L907" t="s">
        <v>1579</v>
      </c>
      <c r="M907" t="s">
        <v>21</v>
      </c>
      <c r="N907" t="s">
        <v>1555</v>
      </c>
      <c r="O907" t="s">
        <v>1524</v>
      </c>
      <c r="R907" t="s">
        <v>1525</v>
      </c>
      <c r="S907" t="s">
        <v>1526</v>
      </c>
      <c r="T907" t="s">
        <v>5592</v>
      </c>
    </row>
    <row r="908" spans="2:20" x14ac:dyDescent="0.3">
      <c r="B908">
        <v>210500921</v>
      </c>
      <c r="C908">
        <v>210500921</v>
      </c>
      <c r="D908">
        <v>1251</v>
      </c>
      <c r="E908" t="s">
        <v>6445</v>
      </c>
      <c r="F908" t="s">
        <v>6446</v>
      </c>
      <c r="G908">
        <v>16049620</v>
      </c>
      <c r="H908" t="s">
        <v>6447</v>
      </c>
      <c r="I908">
        <v>620</v>
      </c>
      <c r="J908" t="s">
        <v>6448</v>
      </c>
      <c r="K908" t="s">
        <v>1521</v>
      </c>
      <c r="L908" t="s">
        <v>1560</v>
      </c>
      <c r="M908" t="s">
        <v>21</v>
      </c>
      <c r="N908" t="s">
        <v>1555</v>
      </c>
      <c r="O908" t="s">
        <v>1524</v>
      </c>
      <c r="R908" t="s">
        <v>1525</v>
      </c>
      <c r="S908" t="s">
        <v>1526</v>
      </c>
      <c r="T908" t="s">
        <v>6449</v>
      </c>
    </row>
    <row r="909" spans="2:20" x14ac:dyDescent="0.3">
      <c r="B909">
        <v>210500922</v>
      </c>
      <c r="C909">
        <v>210500922</v>
      </c>
      <c r="D909">
        <v>1249</v>
      </c>
      <c r="E909" t="s">
        <v>6438</v>
      </c>
      <c r="F909" t="s">
        <v>6439</v>
      </c>
      <c r="G909">
        <v>50817891</v>
      </c>
      <c r="H909" t="s">
        <v>6440</v>
      </c>
      <c r="I909" t="s">
        <v>1563</v>
      </c>
      <c r="J909" t="s">
        <v>5545</v>
      </c>
      <c r="K909" t="s">
        <v>21</v>
      </c>
      <c r="L909" t="s">
        <v>1690</v>
      </c>
      <c r="M909" t="s">
        <v>21</v>
      </c>
      <c r="N909" t="s">
        <v>1555</v>
      </c>
      <c r="O909" t="s">
        <v>1524</v>
      </c>
      <c r="R909" t="s">
        <v>1525</v>
      </c>
      <c r="S909" t="s">
        <v>1526</v>
      </c>
      <c r="T909" t="s">
        <v>6441</v>
      </c>
    </row>
    <row r="910" spans="2:20" x14ac:dyDescent="0.3">
      <c r="B910">
        <v>210500923</v>
      </c>
      <c r="C910">
        <v>210500923</v>
      </c>
      <c r="D910">
        <v>855</v>
      </c>
      <c r="E910" t="s">
        <v>4912</v>
      </c>
      <c r="F910" t="s">
        <v>4913</v>
      </c>
      <c r="G910">
        <v>1604001376</v>
      </c>
      <c r="H910" t="s">
        <v>4914</v>
      </c>
      <c r="I910" t="s">
        <v>1563</v>
      </c>
      <c r="J910" t="s">
        <v>4915</v>
      </c>
      <c r="K910" t="s">
        <v>21</v>
      </c>
      <c r="L910" t="s">
        <v>1690</v>
      </c>
      <c r="M910" t="s">
        <v>1690</v>
      </c>
      <c r="N910" t="s">
        <v>1555</v>
      </c>
      <c r="O910" t="s">
        <v>1580</v>
      </c>
      <c r="R910" t="s">
        <v>1525</v>
      </c>
      <c r="S910" t="s">
        <v>1526</v>
      </c>
      <c r="T910" t="s">
        <v>4915</v>
      </c>
    </row>
    <row r="911" spans="2:20" x14ac:dyDescent="0.3">
      <c r="B911">
        <v>210500924</v>
      </c>
      <c r="C911">
        <v>210500924</v>
      </c>
      <c r="D911">
        <v>808</v>
      </c>
      <c r="E911" t="s">
        <v>4728</v>
      </c>
      <c r="F911" t="s">
        <v>4729</v>
      </c>
      <c r="G911">
        <v>1604001391</v>
      </c>
      <c r="H911" t="s">
        <v>4730</v>
      </c>
      <c r="I911" t="s">
        <v>1563</v>
      </c>
      <c r="J911" t="s">
        <v>4731</v>
      </c>
      <c r="K911" t="s">
        <v>21</v>
      </c>
      <c r="L911" t="s">
        <v>1664</v>
      </c>
      <c r="M911" t="s">
        <v>1664</v>
      </c>
      <c r="N911" t="s">
        <v>1555</v>
      </c>
      <c r="O911" t="s">
        <v>1580</v>
      </c>
      <c r="R911" t="s">
        <v>1525</v>
      </c>
      <c r="S911" t="s">
        <v>1526</v>
      </c>
      <c r="T911" t="s">
        <v>4731</v>
      </c>
    </row>
    <row r="912" spans="2:20" x14ac:dyDescent="0.3">
      <c r="B912">
        <v>210500925</v>
      </c>
      <c r="C912">
        <v>210500925</v>
      </c>
      <c r="D912">
        <v>1248</v>
      </c>
      <c r="E912" t="s">
        <v>6435</v>
      </c>
      <c r="F912" t="s">
        <v>6436</v>
      </c>
      <c r="G912">
        <v>50817783</v>
      </c>
      <c r="H912">
        <v>5201450817783</v>
      </c>
      <c r="I912">
        <v>0</v>
      </c>
      <c r="J912" t="s">
        <v>3145</v>
      </c>
      <c r="K912" t="s">
        <v>21</v>
      </c>
      <c r="L912" t="s">
        <v>1690</v>
      </c>
      <c r="M912" t="s">
        <v>21</v>
      </c>
      <c r="N912" t="s">
        <v>1555</v>
      </c>
      <c r="O912" t="s">
        <v>1524</v>
      </c>
      <c r="R912" t="s">
        <v>1525</v>
      </c>
      <c r="S912" t="s">
        <v>1526</v>
      </c>
      <c r="T912" t="s">
        <v>6437</v>
      </c>
    </row>
    <row r="913" spans="2:20" x14ac:dyDescent="0.3">
      <c r="B913">
        <v>210500926</v>
      </c>
      <c r="C913">
        <v>210500926</v>
      </c>
      <c r="D913">
        <v>1117</v>
      </c>
      <c r="E913" t="s">
        <v>5931</v>
      </c>
      <c r="F913" t="s">
        <v>5932</v>
      </c>
      <c r="G913">
        <v>50980664</v>
      </c>
      <c r="H913">
        <v>9201450980664</v>
      </c>
      <c r="I913" t="s">
        <v>1563</v>
      </c>
      <c r="J913" t="s">
        <v>5933</v>
      </c>
      <c r="K913" t="s">
        <v>21</v>
      </c>
      <c r="L913" t="s">
        <v>21</v>
      </c>
      <c r="M913" t="s">
        <v>21</v>
      </c>
      <c r="N913" t="s">
        <v>1555</v>
      </c>
      <c r="O913" t="s">
        <v>1524</v>
      </c>
      <c r="R913" t="s">
        <v>1525</v>
      </c>
      <c r="S913" t="s">
        <v>1526</v>
      </c>
      <c r="T913" t="s">
        <v>5934</v>
      </c>
    </row>
    <row r="914" spans="2:20" x14ac:dyDescent="0.3">
      <c r="B914">
        <v>210500927</v>
      </c>
      <c r="C914">
        <v>210500927</v>
      </c>
      <c r="D914">
        <v>1243</v>
      </c>
      <c r="E914" t="s">
        <v>6413</v>
      </c>
      <c r="F914" t="s">
        <v>6414</v>
      </c>
      <c r="G914">
        <v>18041326</v>
      </c>
      <c r="H914" t="s">
        <v>6415</v>
      </c>
      <c r="I914">
        <v>326</v>
      </c>
      <c r="J914" t="s">
        <v>6416</v>
      </c>
      <c r="K914" t="s">
        <v>1521</v>
      </c>
      <c r="L914" t="s">
        <v>1560</v>
      </c>
      <c r="M914" t="s">
        <v>21</v>
      </c>
      <c r="N914" t="s">
        <v>1555</v>
      </c>
      <c r="O914" t="s">
        <v>1524</v>
      </c>
      <c r="R914" t="s">
        <v>1525</v>
      </c>
      <c r="S914" t="s">
        <v>1526</v>
      </c>
      <c r="T914" t="s">
        <v>3284</v>
      </c>
    </row>
    <row r="915" spans="2:20" x14ac:dyDescent="0.3">
      <c r="B915">
        <v>210500928</v>
      </c>
      <c r="C915">
        <v>210500928</v>
      </c>
      <c r="D915">
        <v>501</v>
      </c>
      <c r="E915" t="s">
        <v>3516</v>
      </c>
      <c r="F915" t="s">
        <v>3517</v>
      </c>
      <c r="G915">
        <v>1604010549</v>
      </c>
      <c r="H915" t="s">
        <v>3518</v>
      </c>
      <c r="I915" t="s">
        <v>1563</v>
      </c>
      <c r="J915" t="s">
        <v>3519</v>
      </c>
      <c r="K915" t="s">
        <v>21</v>
      </c>
      <c r="L915" t="s">
        <v>1668</v>
      </c>
      <c r="M915" t="s">
        <v>1668</v>
      </c>
      <c r="N915" t="s">
        <v>1555</v>
      </c>
      <c r="O915" t="s">
        <v>1580</v>
      </c>
      <c r="R915" t="s">
        <v>1525</v>
      </c>
      <c r="S915" t="s">
        <v>1526</v>
      </c>
      <c r="T915" t="s">
        <v>3519</v>
      </c>
    </row>
    <row r="916" spans="2:20" x14ac:dyDescent="0.3">
      <c r="B916">
        <v>210500929</v>
      </c>
      <c r="C916">
        <v>210500929</v>
      </c>
      <c r="D916">
        <v>842</v>
      </c>
      <c r="E916" t="s">
        <v>4860</v>
      </c>
      <c r="F916" t="s">
        <v>4861</v>
      </c>
      <c r="G916">
        <v>1604001645</v>
      </c>
      <c r="H916" t="s">
        <v>4862</v>
      </c>
      <c r="I916" t="s">
        <v>1563</v>
      </c>
      <c r="J916" t="s">
        <v>4863</v>
      </c>
      <c r="K916" t="s">
        <v>21</v>
      </c>
      <c r="L916" t="s">
        <v>1664</v>
      </c>
      <c r="M916" t="s">
        <v>1664</v>
      </c>
      <c r="N916" t="s">
        <v>1555</v>
      </c>
      <c r="O916" t="s">
        <v>1580</v>
      </c>
      <c r="R916" t="s">
        <v>1525</v>
      </c>
      <c r="S916" t="s">
        <v>1526</v>
      </c>
      <c r="T916" t="s">
        <v>4863</v>
      </c>
    </row>
    <row r="917" spans="2:20" x14ac:dyDescent="0.3">
      <c r="B917">
        <v>210500930</v>
      </c>
      <c r="C917">
        <v>210500930</v>
      </c>
      <c r="D917">
        <v>1184</v>
      </c>
      <c r="E917" t="s">
        <v>6172</v>
      </c>
      <c r="F917" t="s">
        <v>6173</v>
      </c>
      <c r="G917">
        <v>51103478</v>
      </c>
      <c r="H917">
        <v>5201551103478</v>
      </c>
      <c r="I917" t="s">
        <v>1563</v>
      </c>
      <c r="J917" t="s">
        <v>6174</v>
      </c>
      <c r="K917" t="s">
        <v>21</v>
      </c>
      <c r="L917" t="s">
        <v>1664</v>
      </c>
      <c r="M917" t="s">
        <v>21</v>
      </c>
      <c r="N917" t="s">
        <v>1555</v>
      </c>
      <c r="O917" t="s">
        <v>1580</v>
      </c>
      <c r="R917" t="s">
        <v>1525</v>
      </c>
      <c r="S917" t="s">
        <v>1526</v>
      </c>
      <c r="T917" t="s">
        <v>6174</v>
      </c>
    </row>
    <row r="918" spans="2:20" x14ac:dyDescent="0.3">
      <c r="B918">
        <v>210500931</v>
      </c>
      <c r="C918">
        <v>210500931</v>
      </c>
      <c r="D918">
        <v>1202</v>
      </c>
      <c r="E918" t="s">
        <v>6242</v>
      </c>
      <c r="F918" t="s">
        <v>6243</v>
      </c>
      <c r="G918">
        <v>18041908</v>
      </c>
      <c r="H918" t="s">
        <v>6244</v>
      </c>
      <c r="I918">
        <v>0</v>
      </c>
      <c r="J918" t="s">
        <v>6245</v>
      </c>
      <c r="K918" t="s">
        <v>1521</v>
      </c>
      <c r="L918" t="s">
        <v>1796</v>
      </c>
      <c r="M918" t="s">
        <v>21</v>
      </c>
      <c r="N918" t="s">
        <v>1555</v>
      </c>
      <c r="O918" t="s">
        <v>1524</v>
      </c>
      <c r="R918" t="s">
        <v>1525</v>
      </c>
      <c r="S918" t="s">
        <v>1526</v>
      </c>
      <c r="T918" t="s">
        <v>6246</v>
      </c>
    </row>
    <row r="919" spans="2:20" x14ac:dyDescent="0.3">
      <c r="B919">
        <v>210500932</v>
      </c>
      <c r="C919">
        <v>210500932</v>
      </c>
      <c r="D919">
        <v>1207</v>
      </c>
      <c r="E919" t="s">
        <v>6264</v>
      </c>
      <c r="F919" t="s">
        <v>6265</v>
      </c>
      <c r="G919">
        <v>20029359</v>
      </c>
      <c r="H919">
        <v>5201250118765</v>
      </c>
      <c r="I919">
        <v>359</v>
      </c>
      <c r="J919" t="s">
        <v>6266</v>
      </c>
      <c r="K919" t="s">
        <v>1521</v>
      </c>
      <c r="L919" t="s">
        <v>1796</v>
      </c>
      <c r="M919" t="s">
        <v>21</v>
      </c>
      <c r="N919" t="s">
        <v>1555</v>
      </c>
      <c r="O919" t="s">
        <v>1524</v>
      </c>
      <c r="R919" t="s">
        <v>1525</v>
      </c>
      <c r="S919" t="s">
        <v>1526</v>
      </c>
      <c r="T919" t="s">
        <v>6267</v>
      </c>
    </row>
    <row r="920" spans="2:20" x14ac:dyDescent="0.3">
      <c r="B920">
        <v>210500933</v>
      </c>
      <c r="C920">
        <v>210500933</v>
      </c>
      <c r="D920">
        <v>1206</v>
      </c>
      <c r="E920" t="s">
        <v>6260</v>
      </c>
      <c r="F920" t="s">
        <v>6261</v>
      </c>
      <c r="G920">
        <v>51102895</v>
      </c>
      <c r="H920">
        <v>5201551102895</v>
      </c>
      <c r="I920" t="s">
        <v>1563</v>
      </c>
      <c r="J920" t="s">
        <v>6262</v>
      </c>
      <c r="K920" t="s">
        <v>1659</v>
      </c>
      <c r="L920" t="s">
        <v>2590</v>
      </c>
      <c r="M920" t="s">
        <v>1542</v>
      </c>
      <c r="N920" t="s">
        <v>1555</v>
      </c>
      <c r="O920" t="s">
        <v>1524</v>
      </c>
      <c r="R920" t="s">
        <v>1525</v>
      </c>
      <c r="S920" t="s">
        <v>1526</v>
      </c>
      <c r="T920" t="s">
        <v>6263</v>
      </c>
    </row>
    <row r="921" spans="2:20" x14ac:dyDescent="0.3">
      <c r="B921">
        <v>210500934</v>
      </c>
      <c r="C921">
        <v>210500934</v>
      </c>
      <c r="D921">
        <v>1205</v>
      </c>
      <c r="E921" t="s">
        <v>6255</v>
      </c>
      <c r="F921" t="s">
        <v>6256</v>
      </c>
      <c r="G921">
        <v>16049439</v>
      </c>
      <c r="H921" t="s">
        <v>6257</v>
      </c>
      <c r="I921">
        <v>439</v>
      </c>
      <c r="J921" t="s">
        <v>6258</v>
      </c>
      <c r="K921" t="s">
        <v>1521</v>
      </c>
      <c r="L921" t="s">
        <v>1579</v>
      </c>
      <c r="M921" t="s">
        <v>21</v>
      </c>
      <c r="N921" t="s">
        <v>1555</v>
      </c>
      <c r="O921" t="s">
        <v>1524</v>
      </c>
      <c r="R921" t="s">
        <v>1525</v>
      </c>
      <c r="S921" t="s">
        <v>1526</v>
      </c>
      <c r="T921" t="s">
        <v>6259</v>
      </c>
    </row>
    <row r="922" spans="2:20" x14ac:dyDescent="0.3">
      <c r="B922">
        <v>210500935</v>
      </c>
      <c r="C922">
        <v>210500935</v>
      </c>
      <c r="D922">
        <v>1203</v>
      </c>
      <c r="E922" t="s">
        <v>6247</v>
      </c>
      <c r="F922" t="s">
        <v>6248</v>
      </c>
      <c r="G922">
        <v>51103310</v>
      </c>
      <c r="H922" t="s">
        <v>6249</v>
      </c>
      <c r="I922">
        <v>0</v>
      </c>
      <c r="J922" t="s">
        <v>6250</v>
      </c>
      <c r="K922" t="s">
        <v>21</v>
      </c>
      <c r="L922" t="s">
        <v>1730</v>
      </c>
      <c r="M922" t="s">
        <v>21</v>
      </c>
      <c r="N922" t="s">
        <v>1555</v>
      </c>
      <c r="O922" t="s">
        <v>1524</v>
      </c>
      <c r="R922" t="s">
        <v>1525</v>
      </c>
      <c r="S922" t="s">
        <v>1526</v>
      </c>
      <c r="T922" t="s">
        <v>6251</v>
      </c>
    </row>
    <row r="923" spans="2:20" x14ac:dyDescent="0.3">
      <c r="B923">
        <v>210500937</v>
      </c>
      <c r="C923">
        <v>210500937</v>
      </c>
      <c r="D923">
        <v>1474</v>
      </c>
      <c r="E923" t="s">
        <v>7406</v>
      </c>
      <c r="F923" t="s">
        <v>7407</v>
      </c>
      <c r="G923">
        <v>18041883</v>
      </c>
      <c r="H923" t="s">
        <v>7408</v>
      </c>
      <c r="I923">
        <v>883</v>
      </c>
      <c r="J923" t="s">
        <v>7409</v>
      </c>
      <c r="K923" t="s">
        <v>1521</v>
      </c>
      <c r="L923" t="s">
        <v>1796</v>
      </c>
      <c r="M923" t="s">
        <v>21</v>
      </c>
      <c r="N923" t="s">
        <v>1555</v>
      </c>
      <c r="O923" t="s">
        <v>1524</v>
      </c>
      <c r="R923" t="s">
        <v>1525</v>
      </c>
      <c r="S923" t="s">
        <v>1526</v>
      </c>
      <c r="T923" t="s">
        <v>7410</v>
      </c>
    </row>
    <row r="924" spans="2:20" x14ac:dyDescent="0.3">
      <c r="B924">
        <v>210500938</v>
      </c>
      <c r="C924">
        <v>210500938</v>
      </c>
      <c r="D924">
        <v>1199</v>
      </c>
      <c r="E924" t="s">
        <v>6230</v>
      </c>
      <c r="F924" t="s">
        <v>6231</v>
      </c>
      <c r="G924">
        <v>16049505</v>
      </c>
      <c r="H924" t="s">
        <v>6232</v>
      </c>
      <c r="I924">
        <v>505</v>
      </c>
      <c r="J924" t="s">
        <v>6233</v>
      </c>
      <c r="K924" t="s">
        <v>1521</v>
      </c>
      <c r="L924" t="s">
        <v>1757</v>
      </c>
      <c r="M924" t="s">
        <v>21</v>
      </c>
      <c r="N924" t="s">
        <v>1555</v>
      </c>
      <c r="O924" t="s">
        <v>1524</v>
      </c>
      <c r="R924" t="s">
        <v>1525</v>
      </c>
      <c r="S924" t="s">
        <v>1526</v>
      </c>
      <c r="T924" t="s">
        <v>5584</v>
      </c>
    </row>
    <row r="925" spans="2:20" x14ac:dyDescent="0.3">
      <c r="B925">
        <v>210500939</v>
      </c>
      <c r="C925">
        <v>210500939</v>
      </c>
      <c r="D925">
        <v>1195</v>
      </c>
      <c r="E925" t="s">
        <v>6216</v>
      </c>
      <c r="F925" t="s">
        <v>6217</v>
      </c>
      <c r="G925">
        <v>50363550</v>
      </c>
      <c r="H925">
        <v>5201350363550</v>
      </c>
      <c r="I925">
        <v>0</v>
      </c>
      <c r="J925" t="s">
        <v>1689</v>
      </c>
      <c r="K925" t="s">
        <v>1659</v>
      </c>
      <c r="L925" t="s">
        <v>1654</v>
      </c>
      <c r="M925" t="s">
        <v>1542</v>
      </c>
      <c r="N925" t="s">
        <v>1555</v>
      </c>
      <c r="O925" t="s">
        <v>1524</v>
      </c>
      <c r="R925" t="s">
        <v>1525</v>
      </c>
      <c r="S925" t="s">
        <v>1526</v>
      </c>
      <c r="T925" t="s">
        <v>5550</v>
      </c>
    </row>
    <row r="926" spans="2:20" x14ac:dyDescent="0.3">
      <c r="B926">
        <v>210500940</v>
      </c>
      <c r="C926">
        <v>210500940</v>
      </c>
      <c r="D926">
        <v>1196</v>
      </c>
      <c r="E926" t="s">
        <v>6218</v>
      </c>
      <c r="F926" t="s">
        <v>6219</v>
      </c>
      <c r="G926">
        <v>18041328</v>
      </c>
      <c r="H926" t="s">
        <v>6220</v>
      </c>
      <c r="I926">
        <v>328</v>
      </c>
      <c r="J926" t="s">
        <v>6221</v>
      </c>
      <c r="K926" t="s">
        <v>1521</v>
      </c>
      <c r="L926" t="s">
        <v>1579</v>
      </c>
      <c r="M926" t="s">
        <v>21</v>
      </c>
      <c r="N926" t="s">
        <v>1555</v>
      </c>
      <c r="O926" t="s">
        <v>1524</v>
      </c>
      <c r="R926" t="s">
        <v>1525</v>
      </c>
      <c r="S926" t="s">
        <v>1526</v>
      </c>
      <c r="T926" t="s">
        <v>3189</v>
      </c>
    </row>
    <row r="927" spans="2:20" x14ac:dyDescent="0.3">
      <c r="B927">
        <v>210500941</v>
      </c>
      <c r="C927">
        <v>210500941</v>
      </c>
      <c r="D927">
        <v>1197</v>
      </c>
      <c r="E927" t="s">
        <v>6222</v>
      </c>
      <c r="F927" t="s">
        <v>6223</v>
      </c>
      <c r="G927">
        <v>50818326</v>
      </c>
      <c r="H927">
        <v>5201551312739</v>
      </c>
      <c r="I927" t="s">
        <v>1563</v>
      </c>
      <c r="J927" t="s">
        <v>6224</v>
      </c>
      <c r="K927" t="s">
        <v>1634</v>
      </c>
      <c r="L927" t="s">
        <v>1715</v>
      </c>
      <c r="M927" t="s">
        <v>1542</v>
      </c>
      <c r="N927" t="s">
        <v>1555</v>
      </c>
      <c r="O927" t="s">
        <v>1524</v>
      </c>
      <c r="R927" t="s">
        <v>1525</v>
      </c>
      <c r="S927" t="s">
        <v>1526</v>
      </c>
      <c r="T927" t="s">
        <v>5144</v>
      </c>
    </row>
    <row r="928" spans="2:20" x14ac:dyDescent="0.3">
      <c r="B928">
        <v>210500942</v>
      </c>
      <c r="C928">
        <v>210500942</v>
      </c>
      <c r="D928">
        <v>1186</v>
      </c>
      <c r="E928" t="s">
        <v>6179</v>
      </c>
      <c r="F928" t="s">
        <v>6180</v>
      </c>
      <c r="G928">
        <v>16049476</v>
      </c>
      <c r="H928" t="s">
        <v>6181</v>
      </c>
      <c r="I928">
        <v>476</v>
      </c>
      <c r="J928" t="s">
        <v>6182</v>
      </c>
      <c r="K928" t="s">
        <v>1521</v>
      </c>
      <c r="L928" t="s">
        <v>1757</v>
      </c>
      <c r="M928" t="s">
        <v>21</v>
      </c>
      <c r="N928" t="s">
        <v>1555</v>
      </c>
      <c r="O928" t="s">
        <v>1524</v>
      </c>
      <c r="R928" t="s">
        <v>1525</v>
      </c>
      <c r="S928" t="s">
        <v>1526</v>
      </c>
      <c r="T928" t="s">
        <v>6183</v>
      </c>
    </row>
    <row r="929" spans="2:20" x14ac:dyDescent="0.3">
      <c r="B929">
        <v>210500943</v>
      </c>
      <c r="C929">
        <v>210500943</v>
      </c>
      <c r="D929">
        <v>1192</v>
      </c>
      <c r="E929" t="s">
        <v>6204</v>
      </c>
      <c r="F929" t="s">
        <v>6205</v>
      </c>
      <c r="G929">
        <v>20029343</v>
      </c>
      <c r="H929">
        <v>5201551103312</v>
      </c>
      <c r="I929">
        <v>0</v>
      </c>
      <c r="J929" t="s">
        <v>6206</v>
      </c>
      <c r="K929" t="s">
        <v>1521</v>
      </c>
      <c r="L929" t="s">
        <v>1530</v>
      </c>
      <c r="M929" t="s">
        <v>21</v>
      </c>
      <c r="N929" t="s">
        <v>1555</v>
      </c>
      <c r="O929" t="s">
        <v>1524</v>
      </c>
      <c r="R929" t="s">
        <v>1525</v>
      </c>
      <c r="S929" t="s">
        <v>1526</v>
      </c>
      <c r="T929" t="s">
        <v>3284</v>
      </c>
    </row>
    <row r="930" spans="2:20" x14ac:dyDescent="0.3">
      <c r="B930">
        <v>210500944</v>
      </c>
      <c r="C930">
        <v>210500944</v>
      </c>
      <c r="D930">
        <v>1198</v>
      </c>
      <c r="E930" t="s">
        <v>6225</v>
      </c>
      <c r="F930" t="s">
        <v>6226</v>
      </c>
      <c r="G930">
        <v>16048818</v>
      </c>
      <c r="H930" t="s">
        <v>6227</v>
      </c>
      <c r="I930">
        <v>818</v>
      </c>
      <c r="J930" t="s">
        <v>6228</v>
      </c>
      <c r="K930" t="s">
        <v>1521</v>
      </c>
      <c r="L930" t="s">
        <v>1530</v>
      </c>
      <c r="M930" t="s">
        <v>21</v>
      </c>
      <c r="N930" t="s">
        <v>1555</v>
      </c>
      <c r="O930" t="s">
        <v>1524</v>
      </c>
      <c r="R930" t="s">
        <v>1525</v>
      </c>
      <c r="S930" t="s">
        <v>1526</v>
      </c>
      <c r="T930" t="s">
        <v>6229</v>
      </c>
    </row>
    <row r="931" spans="2:20" x14ac:dyDescent="0.3">
      <c r="B931">
        <v>210500945</v>
      </c>
      <c r="C931">
        <v>210500945</v>
      </c>
      <c r="D931">
        <v>717</v>
      </c>
      <c r="E931" t="s">
        <v>4380</v>
      </c>
      <c r="F931" t="s">
        <v>4381</v>
      </c>
      <c r="G931">
        <v>1604008578</v>
      </c>
      <c r="H931" t="s">
        <v>4382</v>
      </c>
      <c r="I931" t="s">
        <v>1563</v>
      </c>
      <c r="J931" t="s">
        <v>4383</v>
      </c>
      <c r="K931" t="s">
        <v>21</v>
      </c>
      <c r="L931" t="s">
        <v>2821</v>
      </c>
      <c r="M931" t="s">
        <v>2821</v>
      </c>
      <c r="N931" t="s">
        <v>1555</v>
      </c>
      <c r="O931" t="s">
        <v>1580</v>
      </c>
      <c r="R931" t="s">
        <v>1525</v>
      </c>
      <c r="S931" t="s">
        <v>1526</v>
      </c>
      <c r="T931" t="s">
        <v>4383</v>
      </c>
    </row>
    <row r="932" spans="2:20" x14ac:dyDescent="0.3">
      <c r="B932">
        <v>210500946</v>
      </c>
      <c r="C932">
        <v>210500946</v>
      </c>
      <c r="D932">
        <v>1190</v>
      </c>
      <c r="E932" t="s">
        <v>6196</v>
      </c>
      <c r="F932" t="s">
        <v>6197</v>
      </c>
      <c r="G932">
        <v>51103230</v>
      </c>
      <c r="H932">
        <v>5201551103230</v>
      </c>
      <c r="I932">
        <v>0</v>
      </c>
      <c r="J932" t="s">
        <v>6198</v>
      </c>
      <c r="K932" t="s">
        <v>21</v>
      </c>
      <c r="L932" t="s">
        <v>1695</v>
      </c>
      <c r="M932" t="s">
        <v>21</v>
      </c>
      <c r="N932" t="s">
        <v>1555</v>
      </c>
      <c r="O932" t="s">
        <v>1524</v>
      </c>
      <c r="R932" t="s">
        <v>1525</v>
      </c>
      <c r="S932" t="s">
        <v>1526</v>
      </c>
      <c r="T932" t="s">
        <v>6199</v>
      </c>
    </row>
    <row r="933" spans="2:20" x14ac:dyDescent="0.3">
      <c r="B933">
        <v>210500947</v>
      </c>
      <c r="C933">
        <v>210500947</v>
      </c>
      <c r="D933">
        <v>1194</v>
      </c>
      <c r="E933" t="s">
        <v>6212</v>
      </c>
      <c r="F933" t="s">
        <v>6213</v>
      </c>
      <c r="G933">
        <v>18041909</v>
      </c>
      <c r="H933" t="s">
        <v>6214</v>
      </c>
      <c r="I933">
        <v>909</v>
      </c>
      <c r="J933" t="s">
        <v>6215</v>
      </c>
      <c r="K933" t="s">
        <v>1521</v>
      </c>
      <c r="L933" t="s">
        <v>1579</v>
      </c>
      <c r="M933" t="s">
        <v>21</v>
      </c>
      <c r="N933" t="s">
        <v>1555</v>
      </c>
      <c r="O933" t="s">
        <v>1524</v>
      </c>
      <c r="R933" t="s">
        <v>1525</v>
      </c>
      <c r="S933" t="s">
        <v>1526</v>
      </c>
      <c r="T933" t="s">
        <v>5898</v>
      </c>
    </row>
    <row r="934" spans="2:20" x14ac:dyDescent="0.3">
      <c r="B934">
        <v>210500948</v>
      </c>
      <c r="C934">
        <v>210500948</v>
      </c>
      <c r="D934">
        <v>1193</v>
      </c>
      <c r="E934" t="s">
        <v>6207</v>
      </c>
      <c r="F934" t="s">
        <v>6208</v>
      </c>
      <c r="G934">
        <v>16049427</v>
      </c>
      <c r="H934" t="s">
        <v>6209</v>
      </c>
      <c r="I934">
        <v>427</v>
      </c>
      <c r="J934" t="s">
        <v>6210</v>
      </c>
      <c r="K934" t="s">
        <v>1521</v>
      </c>
      <c r="L934" t="s">
        <v>1560</v>
      </c>
      <c r="M934" t="s">
        <v>21</v>
      </c>
      <c r="N934" t="s">
        <v>1555</v>
      </c>
      <c r="O934" t="s">
        <v>1524</v>
      </c>
      <c r="R934" t="s">
        <v>1525</v>
      </c>
      <c r="S934" t="s">
        <v>1526</v>
      </c>
      <c r="T934" t="s">
        <v>6211</v>
      </c>
    </row>
    <row r="935" spans="2:20" x14ac:dyDescent="0.3">
      <c r="B935">
        <v>210500949</v>
      </c>
      <c r="C935">
        <v>210500949</v>
      </c>
      <c r="D935">
        <v>1189</v>
      </c>
      <c r="E935" t="s">
        <v>6191</v>
      </c>
      <c r="F935" t="s">
        <v>6192</v>
      </c>
      <c r="G935">
        <v>16143101</v>
      </c>
      <c r="H935" t="s">
        <v>6193</v>
      </c>
      <c r="I935">
        <v>0</v>
      </c>
      <c r="J935" t="s">
        <v>6194</v>
      </c>
      <c r="K935" t="s">
        <v>1521</v>
      </c>
      <c r="L935" t="s">
        <v>1579</v>
      </c>
      <c r="M935" t="s">
        <v>21</v>
      </c>
      <c r="N935" t="s">
        <v>1555</v>
      </c>
      <c r="O935" t="s">
        <v>1524</v>
      </c>
      <c r="R935" t="s">
        <v>1525</v>
      </c>
      <c r="S935" t="s">
        <v>1526</v>
      </c>
      <c r="T935" t="s">
        <v>6195</v>
      </c>
    </row>
    <row r="936" spans="2:20" x14ac:dyDescent="0.3">
      <c r="B936">
        <v>210500950</v>
      </c>
      <c r="C936">
        <v>210500950</v>
      </c>
      <c r="D936">
        <v>1158</v>
      </c>
      <c r="E936" t="s">
        <v>6081</v>
      </c>
      <c r="F936" t="s">
        <v>6082</v>
      </c>
      <c r="G936">
        <v>16052805</v>
      </c>
      <c r="H936" t="s">
        <v>6083</v>
      </c>
      <c r="I936">
        <v>805</v>
      </c>
      <c r="J936" t="s">
        <v>1739</v>
      </c>
      <c r="K936" t="s">
        <v>1521</v>
      </c>
      <c r="L936" t="s">
        <v>1521</v>
      </c>
      <c r="M936" t="s">
        <v>21</v>
      </c>
      <c r="N936" t="s">
        <v>1555</v>
      </c>
      <c r="O936" t="s">
        <v>1524</v>
      </c>
      <c r="R936" t="s">
        <v>1525</v>
      </c>
      <c r="S936" t="s">
        <v>1526</v>
      </c>
      <c r="T936" t="s">
        <v>6072</v>
      </c>
    </row>
    <row r="937" spans="2:20" x14ac:dyDescent="0.3">
      <c r="B937">
        <v>210500951</v>
      </c>
      <c r="C937">
        <v>210500951</v>
      </c>
      <c r="D937">
        <v>1154</v>
      </c>
      <c r="E937" t="s">
        <v>6068</v>
      </c>
      <c r="F937" t="s">
        <v>6069</v>
      </c>
      <c r="G937">
        <v>16145337</v>
      </c>
      <c r="H937" t="s">
        <v>6070</v>
      </c>
      <c r="I937">
        <v>0</v>
      </c>
      <c r="J937" t="s">
        <v>6071</v>
      </c>
      <c r="K937" t="s">
        <v>1521</v>
      </c>
      <c r="L937" t="s">
        <v>1521</v>
      </c>
      <c r="M937" t="s">
        <v>21</v>
      </c>
      <c r="N937" t="s">
        <v>1555</v>
      </c>
      <c r="O937" t="s">
        <v>1524</v>
      </c>
      <c r="R937" t="s">
        <v>1525</v>
      </c>
      <c r="S937" t="s">
        <v>1526</v>
      </c>
      <c r="T937" t="s">
        <v>6072</v>
      </c>
    </row>
    <row r="938" spans="2:20" x14ac:dyDescent="0.3">
      <c r="B938">
        <v>210500952</v>
      </c>
      <c r="C938">
        <v>210500952</v>
      </c>
      <c r="D938">
        <v>1155</v>
      </c>
      <c r="E938" t="s">
        <v>6073</v>
      </c>
      <c r="F938" t="s">
        <v>6074</v>
      </c>
      <c r="G938">
        <v>16145416</v>
      </c>
      <c r="H938" t="s">
        <v>6075</v>
      </c>
      <c r="I938">
        <v>0</v>
      </c>
      <c r="J938" t="s">
        <v>1739</v>
      </c>
      <c r="K938" t="s">
        <v>1521</v>
      </c>
      <c r="L938" t="s">
        <v>1521</v>
      </c>
      <c r="M938" t="s">
        <v>21</v>
      </c>
      <c r="N938" t="s">
        <v>1555</v>
      </c>
      <c r="O938" t="s">
        <v>1524</v>
      </c>
      <c r="R938" t="s">
        <v>1525</v>
      </c>
      <c r="S938" t="s">
        <v>1526</v>
      </c>
      <c r="T938" t="s">
        <v>6072</v>
      </c>
    </row>
    <row r="939" spans="2:20" x14ac:dyDescent="0.3">
      <c r="B939">
        <v>210500953</v>
      </c>
      <c r="C939">
        <v>210500953</v>
      </c>
      <c r="D939">
        <v>1156</v>
      </c>
      <c r="E939" t="s">
        <v>6076</v>
      </c>
      <c r="F939" t="s">
        <v>6077</v>
      </c>
      <c r="G939">
        <v>16053256</v>
      </c>
      <c r="H939">
        <v>8200895418230</v>
      </c>
      <c r="I939">
        <v>0</v>
      </c>
      <c r="J939" t="s">
        <v>1739</v>
      </c>
      <c r="K939" t="s">
        <v>1521</v>
      </c>
      <c r="L939" t="s">
        <v>1521</v>
      </c>
      <c r="M939" t="s">
        <v>21</v>
      </c>
      <c r="N939" t="s">
        <v>1555</v>
      </c>
      <c r="O939" t="s">
        <v>1524</v>
      </c>
      <c r="R939" t="s">
        <v>1525</v>
      </c>
      <c r="S939" t="s">
        <v>1526</v>
      </c>
      <c r="T939" t="s">
        <v>6072</v>
      </c>
    </row>
    <row r="940" spans="2:20" x14ac:dyDescent="0.3">
      <c r="B940">
        <v>210500954</v>
      </c>
      <c r="C940">
        <v>210500954</v>
      </c>
      <c r="D940">
        <v>1157</v>
      </c>
      <c r="E940" t="s">
        <v>6078</v>
      </c>
      <c r="F940" t="s">
        <v>6079</v>
      </c>
      <c r="G940">
        <v>16053510</v>
      </c>
      <c r="H940" t="s">
        <v>6080</v>
      </c>
      <c r="I940">
        <v>510</v>
      </c>
      <c r="J940" t="s">
        <v>1739</v>
      </c>
      <c r="K940" t="s">
        <v>1521</v>
      </c>
      <c r="L940" t="s">
        <v>1521</v>
      </c>
      <c r="M940" t="s">
        <v>21</v>
      </c>
      <c r="N940" t="s">
        <v>1555</v>
      </c>
      <c r="O940" t="s">
        <v>1524</v>
      </c>
      <c r="R940" t="s">
        <v>1525</v>
      </c>
      <c r="S940" t="s">
        <v>1526</v>
      </c>
      <c r="T940" t="s">
        <v>6072</v>
      </c>
    </row>
    <row r="941" spans="2:20" x14ac:dyDescent="0.3">
      <c r="B941">
        <v>210500955</v>
      </c>
      <c r="C941">
        <v>210500955</v>
      </c>
      <c r="D941">
        <v>1130</v>
      </c>
      <c r="E941" t="s">
        <v>5989</v>
      </c>
      <c r="F941" t="s">
        <v>5990</v>
      </c>
      <c r="G941">
        <v>94920342</v>
      </c>
      <c r="H941">
        <v>5200894920342</v>
      </c>
      <c r="I941" t="s">
        <v>1563</v>
      </c>
      <c r="J941" t="s">
        <v>5991</v>
      </c>
      <c r="K941" t="s">
        <v>21</v>
      </c>
      <c r="L941" t="s">
        <v>1695</v>
      </c>
      <c r="M941" t="s">
        <v>21</v>
      </c>
      <c r="N941" t="s">
        <v>1555</v>
      </c>
      <c r="O941" t="s">
        <v>1580</v>
      </c>
      <c r="R941" t="s">
        <v>1525</v>
      </c>
      <c r="S941" t="s">
        <v>1526</v>
      </c>
      <c r="T941" t="s">
        <v>5991</v>
      </c>
    </row>
    <row r="942" spans="2:20" x14ac:dyDescent="0.3">
      <c r="B942">
        <v>210500956</v>
      </c>
      <c r="C942">
        <v>210500956</v>
      </c>
      <c r="D942">
        <v>866</v>
      </c>
      <c r="E942" t="s">
        <v>4956</v>
      </c>
      <c r="F942" t="s">
        <v>4957</v>
      </c>
      <c r="G942">
        <v>1604001561</v>
      </c>
      <c r="H942" t="s">
        <v>4958</v>
      </c>
      <c r="I942" t="s">
        <v>1563</v>
      </c>
      <c r="J942" t="s">
        <v>4959</v>
      </c>
      <c r="K942" t="s">
        <v>21</v>
      </c>
      <c r="L942" t="s">
        <v>1664</v>
      </c>
      <c r="M942" t="s">
        <v>1664</v>
      </c>
      <c r="N942" t="s">
        <v>1555</v>
      </c>
      <c r="O942" t="s">
        <v>1580</v>
      </c>
      <c r="R942" t="s">
        <v>1525</v>
      </c>
      <c r="S942" t="s">
        <v>1526</v>
      </c>
      <c r="T942" t="s">
        <v>4959</v>
      </c>
    </row>
    <row r="943" spans="2:20" x14ac:dyDescent="0.3">
      <c r="B943">
        <v>210500957</v>
      </c>
      <c r="C943">
        <v>210500957</v>
      </c>
      <c r="D943">
        <v>865</v>
      </c>
      <c r="E943" t="s">
        <v>4952</v>
      </c>
      <c r="F943" t="s">
        <v>4953</v>
      </c>
      <c r="G943">
        <v>1604001199</v>
      </c>
      <c r="H943" t="s">
        <v>4954</v>
      </c>
      <c r="I943" t="s">
        <v>1563</v>
      </c>
      <c r="J943" t="s">
        <v>4955</v>
      </c>
      <c r="K943" t="s">
        <v>21</v>
      </c>
      <c r="L943" t="s">
        <v>1690</v>
      </c>
      <c r="M943" t="s">
        <v>1690</v>
      </c>
      <c r="N943" t="s">
        <v>1555</v>
      </c>
      <c r="O943" t="s">
        <v>1580</v>
      </c>
      <c r="R943" t="s">
        <v>1525</v>
      </c>
      <c r="S943" t="s">
        <v>1526</v>
      </c>
      <c r="T943" t="s">
        <v>4955</v>
      </c>
    </row>
    <row r="944" spans="2:20" x14ac:dyDescent="0.3">
      <c r="B944">
        <v>210500958</v>
      </c>
      <c r="C944">
        <v>210500958</v>
      </c>
      <c r="D944">
        <v>1177</v>
      </c>
      <c r="E944" t="s">
        <v>6146</v>
      </c>
      <c r="F944" t="s">
        <v>6147</v>
      </c>
      <c r="G944">
        <v>16142857</v>
      </c>
      <c r="H944" t="s">
        <v>6148</v>
      </c>
      <c r="I944">
        <v>0</v>
      </c>
      <c r="J944" t="s">
        <v>6149</v>
      </c>
      <c r="K944" t="s">
        <v>1521</v>
      </c>
      <c r="L944" t="s">
        <v>1522</v>
      </c>
      <c r="M944" t="s">
        <v>21</v>
      </c>
      <c r="N944" t="s">
        <v>1555</v>
      </c>
      <c r="O944" t="s">
        <v>1524</v>
      </c>
      <c r="R944" t="s">
        <v>1525</v>
      </c>
      <c r="S944" t="s">
        <v>1526</v>
      </c>
      <c r="T944" t="s">
        <v>6150</v>
      </c>
    </row>
    <row r="945" spans="2:20" x14ac:dyDescent="0.3">
      <c r="B945">
        <v>210500959</v>
      </c>
      <c r="C945">
        <v>210500959</v>
      </c>
      <c r="D945">
        <v>1139</v>
      </c>
      <c r="E945" t="s">
        <v>6021</v>
      </c>
      <c r="F945" t="s">
        <v>6022</v>
      </c>
      <c r="G945">
        <v>50118501</v>
      </c>
      <c r="H945">
        <v>5201450818126</v>
      </c>
      <c r="I945" t="s">
        <v>1563</v>
      </c>
      <c r="J945" t="s">
        <v>5692</v>
      </c>
      <c r="K945" t="s">
        <v>21</v>
      </c>
      <c r="L945" t="s">
        <v>1690</v>
      </c>
      <c r="M945" t="s">
        <v>21</v>
      </c>
      <c r="N945" t="s">
        <v>1555</v>
      </c>
      <c r="O945" t="s">
        <v>1524</v>
      </c>
      <c r="R945" t="s">
        <v>1525</v>
      </c>
      <c r="S945" t="s">
        <v>1526</v>
      </c>
      <c r="T945" t="s">
        <v>6023</v>
      </c>
    </row>
    <row r="946" spans="2:20" x14ac:dyDescent="0.3">
      <c r="B946">
        <v>210500960</v>
      </c>
      <c r="C946">
        <v>210500960</v>
      </c>
      <c r="D946">
        <v>1134</v>
      </c>
      <c r="E946" t="s">
        <v>6004</v>
      </c>
      <c r="F946" t="s">
        <v>6005</v>
      </c>
      <c r="G946">
        <v>50526426</v>
      </c>
      <c r="H946">
        <v>5201350526426</v>
      </c>
      <c r="I946" t="s">
        <v>1563</v>
      </c>
      <c r="J946" t="s">
        <v>6006</v>
      </c>
      <c r="K946" t="s">
        <v>21</v>
      </c>
      <c r="L946" t="s">
        <v>1664</v>
      </c>
      <c r="M946" t="s">
        <v>21</v>
      </c>
      <c r="N946" t="s">
        <v>1555</v>
      </c>
      <c r="O946" t="s">
        <v>1580</v>
      </c>
      <c r="R946" t="s">
        <v>1525</v>
      </c>
      <c r="S946" t="s">
        <v>1526</v>
      </c>
      <c r="T946" t="s">
        <v>6006</v>
      </c>
    </row>
    <row r="947" spans="2:20" x14ac:dyDescent="0.3">
      <c r="B947">
        <v>210500961</v>
      </c>
      <c r="C947">
        <v>210500961</v>
      </c>
      <c r="D947">
        <v>1108</v>
      </c>
      <c r="E947" t="s">
        <v>5895</v>
      </c>
      <c r="F947" t="s">
        <v>5896</v>
      </c>
      <c r="G947">
        <v>51103137</v>
      </c>
      <c r="H947">
        <v>5201551103137</v>
      </c>
      <c r="I947" t="s">
        <v>1563</v>
      </c>
      <c r="J947" t="s">
        <v>5897</v>
      </c>
      <c r="K947" t="s">
        <v>21</v>
      </c>
      <c r="L947" t="s">
        <v>1668</v>
      </c>
      <c r="M947" t="s">
        <v>21</v>
      </c>
      <c r="N947" t="s">
        <v>1555</v>
      </c>
      <c r="O947" t="s">
        <v>1524</v>
      </c>
      <c r="R947" t="s">
        <v>1525</v>
      </c>
      <c r="S947" t="s">
        <v>1526</v>
      </c>
      <c r="T947" t="s">
        <v>5898</v>
      </c>
    </row>
    <row r="948" spans="2:20" x14ac:dyDescent="0.3">
      <c r="B948">
        <v>210500962</v>
      </c>
      <c r="C948">
        <v>210500962</v>
      </c>
      <c r="D948">
        <v>1107</v>
      </c>
      <c r="E948" t="s">
        <v>5890</v>
      </c>
      <c r="F948" t="s">
        <v>5891</v>
      </c>
      <c r="G948">
        <v>18041340</v>
      </c>
      <c r="H948" t="s">
        <v>5892</v>
      </c>
      <c r="I948">
        <v>340</v>
      </c>
      <c r="J948" t="s">
        <v>5893</v>
      </c>
      <c r="K948" t="s">
        <v>1521</v>
      </c>
      <c r="L948" t="s">
        <v>1757</v>
      </c>
      <c r="M948" t="s">
        <v>21</v>
      </c>
      <c r="N948" t="s">
        <v>1555</v>
      </c>
      <c r="O948" t="s">
        <v>1524</v>
      </c>
      <c r="R948" t="s">
        <v>1525</v>
      </c>
      <c r="S948" t="s">
        <v>1526</v>
      </c>
      <c r="T948" t="s">
        <v>5894</v>
      </c>
    </row>
    <row r="949" spans="2:20" x14ac:dyDescent="0.3">
      <c r="B949">
        <v>210500963</v>
      </c>
      <c r="C949">
        <v>210500963</v>
      </c>
      <c r="D949">
        <v>1129</v>
      </c>
      <c r="E949" t="s">
        <v>5984</v>
      </c>
      <c r="F949" t="s">
        <v>5985</v>
      </c>
      <c r="G949">
        <v>18041920</v>
      </c>
      <c r="H949" t="s">
        <v>5986</v>
      </c>
      <c r="I949">
        <v>0</v>
      </c>
      <c r="J949" t="s">
        <v>5987</v>
      </c>
      <c r="K949" t="s">
        <v>1521</v>
      </c>
      <c r="L949" t="s">
        <v>1560</v>
      </c>
      <c r="M949" t="s">
        <v>21</v>
      </c>
      <c r="N949" t="s">
        <v>1555</v>
      </c>
      <c r="O949" t="s">
        <v>1524</v>
      </c>
      <c r="R949" t="s">
        <v>1525</v>
      </c>
      <c r="S949" t="s">
        <v>1526</v>
      </c>
      <c r="T949" t="s">
        <v>5988</v>
      </c>
    </row>
    <row r="950" spans="2:20" x14ac:dyDescent="0.3">
      <c r="B950">
        <v>210500964</v>
      </c>
      <c r="C950">
        <v>210500964</v>
      </c>
      <c r="D950">
        <v>1090</v>
      </c>
      <c r="E950" t="s">
        <v>5832</v>
      </c>
      <c r="F950" t="s">
        <v>5833</v>
      </c>
      <c r="G950">
        <v>51102697</v>
      </c>
      <c r="H950">
        <v>5201551102697</v>
      </c>
      <c r="I950">
        <v>0</v>
      </c>
      <c r="J950" t="s">
        <v>5834</v>
      </c>
      <c r="K950" t="s">
        <v>21</v>
      </c>
      <c r="L950" t="s">
        <v>1690</v>
      </c>
      <c r="M950" t="s">
        <v>21</v>
      </c>
      <c r="N950" t="s">
        <v>1555</v>
      </c>
      <c r="O950" t="s">
        <v>1524</v>
      </c>
      <c r="R950" t="s">
        <v>1525</v>
      </c>
      <c r="S950" t="s">
        <v>1526</v>
      </c>
      <c r="T950" t="s">
        <v>1686</v>
      </c>
    </row>
    <row r="951" spans="2:20" x14ac:dyDescent="0.3">
      <c r="B951">
        <v>210500965</v>
      </c>
      <c r="C951">
        <v>210500965</v>
      </c>
      <c r="D951">
        <v>1091</v>
      </c>
      <c r="E951" t="s">
        <v>5835</v>
      </c>
      <c r="F951" t="s">
        <v>5836</v>
      </c>
      <c r="G951">
        <v>51102851</v>
      </c>
      <c r="H951">
        <v>5201551102851</v>
      </c>
      <c r="I951">
        <v>0</v>
      </c>
      <c r="J951" t="s">
        <v>5837</v>
      </c>
      <c r="K951" t="s">
        <v>21</v>
      </c>
      <c r="L951" t="s">
        <v>1730</v>
      </c>
      <c r="M951" t="s">
        <v>21</v>
      </c>
      <c r="N951" t="s">
        <v>1555</v>
      </c>
      <c r="O951" t="s">
        <v>1524</v>
      </c>
      <c r="R951" t="s">
        <v>1525</v>
      </c>
      <c r="S951" t="s">
        <v>1526</v>
      </c>
      <c r="T951" t="s">
        <v>3189</v>
      </c>
    </row>
    <row r="952" spans="2:20" x14ac:dyDescent="0.3">
      <c r="B952">
        <v>210500966</v>
      </c>
      <c r="C952">
        <v>210500966</v>
      </c>
      <c r="D952">
        <v>1080</v>
      </c>
      <c r="E952" t="s">
        <v>5799</v>
      </c>
      <c r="F952" t="s">
        <v>5800</v>
      </c>
      <c r="G952">
        <v>18037849</v>
      </c>
      <c r="H952" t="s">
        <v>5801</v>
      </c>
      <c r="I952">
        <v>0</v>
      </c>
      <c r="J952" t="s">
        <v>5802</v>
      </c>
      <c r="K952" t="s">
        <v>1521</v>
      </c>
      <c r="L952" t="s">
        <v>1530</v>
      </c>
      <c r="M952" t="s">
        <v>21</v>
      </c>
      <c r="N952" t="s">
        <v>1555</v>
      </c>
      <c r="O952" t="s">
        <v>1524</v>
      </c>
      <c r="R952" t="s">
        <v>1525</v>
      </c>
      <c r="S952" t="s">
        <v>1526</v>
      </c>
      <c r="T952" t="s">
        <v>5803</v>
      </c>
    </row>
    <row r="953" spans="2:20" x14ac:dyDescent="0.3">
      <c r="B953">
        <v>210500967</v>
      </c>
      <c r="C953">
        <v>210500967</v>
      </c>
      <c r="D953">
        <v>760</v>
      </c>
      <c r="E953" t="s">
        <v>4543</v>
      </c>
      <c r="F953" t="s">
        <v>4544</v>
      </c>
      <c r="G953">
        <v>51103081</v>
      </c>
      <c r="H953">
        <v>5201551103081</v>
      </c>
      <c r="I953">
        <v>0</v>
      </c>
      <c r="J953" t="s">
        <v>4545</v>
      </c>
      <c r="K953" t="s">
        <v>21</v>
      </c>
      <c r="L953" t="s">
        <v>1725</v>
      </c>
      <c r="M953" t="s">
        <v>21</v>
      </c>
      <c r="N953" t="s">
        <v>1555</v>
      </c>
      <c r="O953" t="s">
        <v>1524</v>
      </c>
      <c r="R953" t="s">
        <v>1525</v>
      </c>
      <c r="S953" t="s">
        <v>1526</v>
      </c>
      <c r="T953" t="s">
        <v>4545</v>
      </c>
    </row>
    <row r="954" spans="2:20" x14ac:dyDescent="0.3">
      <c r="B954">
        <v>210500968</v>
      </c>
      <c r="C954">
        <v>210500968</v>
      </c>
      <c r="D954">
        <v>528</v>
      </c>
      <c r="E954" t="s">
        <v>3624</v>
      </c>
      <c r="F954" t="s">
        <v>3625</v>
      </c>
      <c r="G954">
        <v>16053524</v>
      </c>
      <c r="H954" t="s">
        <v>3626</v>
      </c>
      <c r="I954">
        <v>524</v>
      </c>
      <c r="J954" t="s">
        <v>3627</v>
      </c>
      <c r="K954" t="s">
        <v>1521</v>
      </c>
      <c r="L954" t="s">
        <v>1521</v>
      </c>
      <c r="M954" t="s">
        <v>21</v>
      </c>
      <c r="N954" t="s">
        <v>1555</v>
      </c>
      <c r="O954" t="s">
        <v>1580</v>
      </c>
      <c r="Q954">
        <v>30</v>
      </c>
      <c r="R954" t="s">
        <v>1525</v>
      </c>
      <c r="S954" t="s">
        <v>1526</v>
      </c>
      <c r="T954" t="s">
        <v>3627</v>
      </c>
    </row>
    <row r="955" spans="2:20" x14ac:dyDescent="0.3">
      <c r="B955">
        <v>210500969</v>
      </c>
      <c r="C955">
        <v>210500969</v>
      </c>
      <c r="D955">
        <v>1071</v>
      </c>
      <c r="E955" t="s">
        <v>5764</v>
      </c>
      <c r="F955" t="s">
        <v>5765</v>
      </c>
      <c r="G955">
        <v>51309372</v>
      </c>
      <c r="H955">
        <v>9201551309372</v>
      </c>
      <c r="I955" t="s">
        <v>1563</v>
      </c>
      <c r="J955" t="s">
        <v>5766</v>
      </c>
      <c r="K955" t="s">
        <v>21</v>
      </c>
      <c r="L955" t="s">
        <v>21</v>
      </c>
      <c r="M955" t="s">
        <v>21</v>
      </c>
      <c r="N955" t="s">
        <v>1555</v>
      </c>
      <c r="O955" t="s">
        <v>1524</v>
      </c>
      <c r="R955" t="s">
        <v>1525</v>
      </c>
      <c r="S955" t="s">
        <v>1526</v>
      </c>
      <c r="T955" t="s">
        <v>5767</v>
      </c>
    </row>
    <row r="956" spans="2:20" x14ac:dyDescent="0.3">
      <c r="B956">
        <v>210500970</v>
      </c>
      <c r="C956">
        <v>210500970</v>
      </c>
      <c r="D956">
        <v>1052</v>
      </c>
      <c r="E956" t="s">
        <v>5689</v>
      </c>
      <c r="F956" t="s">
        <v>5690</v>
      </c>
      <c r="G956">
        <v>20029350</v>
      </c>
      <c r="H956" t="s">
        <v>5691</v>
      </c>
      <c r="I956">
        <v>0</v>
      </c>
      <c r="J956" t="s">
        <v>5692</v>
      </c>
      <c r="K956" t="s">
        <v>1521</v>
      </c>
      <c r="L956" t="s">
        <v>1757</v>
      </c>
      <c r="M956" t="s">
        <v>21</v>
      </c>
      <c r="N956" t="s">
        <v>1555</v>
      </c>
      <c r="O956" t="s">
        <v>1524</v>
      </c>
      <c r="R956" t="s">
        <v>1525</v>
      </c>
      <c r="S956" t="s">
        <v>1526</v>
      </c>
      <c r="T956" t="s">
        <v>5558</v>
      </c>
    </row>
    <row r="957" spans="2:20" x14ac:dyDescent="0.3">
      <c r="B957">
        <v>210500971</v>
      </c>
      <c r="C957">
        <v>210500971</v>
      </c>
      <c r="D957">
        <v>1070</v>
      </c>
      <c r="E957" t="s">
        <v>5759</v>
      </c>
      <c r="F957" t="s">
        <v>5760</v>
      </c>
      <c r="G957">
        <v>18041359</v>
      </c>
      <c r="H957" t="s">
        <v>5761</v>
      </c>
      <c r="I957">
        <v>0</v>
      </c>
      <c r="J957" t="s">
        <v>5762</v>
      </c>
      <c r="K957" t="s">
        <v>1521</v>
      </c>
      <c r="L957" t="s">
        <v>1757</v>
      </c>
      <c r="M957" t="s">
        <v>21</v>
      </c>
      <c r="N957" t="s">
        <v>1555</v>
      </c>
      <c r="O957" t="s">
        <v>1524</v>
      </c>
      <c r="R957" t="s">
        <v>1525</v>
      </c>
      <c r="S957" t="s">
        <v>1526</v>
      </c>
      <c r="T957" t="s">
        <v>5763</v>
      </c>
    </row>
    <row r="958" spans="2:20" x14ac:dyDescent="0.3">
      <c r="B958">
        <v>210500972</v>
      </c>
      <c r="C958">
        <v>210500972</v>
      </c>
      <c r="D958">
        <v>583</v>
      </c>
      <c r="E958" t="s">
        <v>3845</v>
      </c>
      <c r="F958" t="s">
        <v>3846</v>
      </c>
      <c r="G958">
        <v>1604010501</v>
      </c>
      <c r="H958" t="s">
        <v>3847</v>
      </c>
      <c r="I958" t="s">
        <v>1563</v>
      </c>
      <c r="J958" t="s">
        <v>3848</v>
      </c>
      <c r="K958" t="s">
        <v>21</v>
      </c>
      <c r="L958" t="s">
        <v>1668</v>
      </c>
      <c r="M958" t="s">
        <v>1668</v>
      </c>
      <c r="N958" t="s">
        <v>1555</v>
      </c>
      <c r="O958" t="s">
        <v>1524</v>
      </c>
      <c r="R958" t="s">
        <v>1525</v>
      </c>
      <c r="S958" t="s">
        <v>1526</v>
      </c>
      <c r="T958" t="s">
        <v>3848</v>
      </c>
    </row>
    <row r="959" spans="2:20" x14ac:dyDescent="0.3">
      <c r="B959">
        <v>210500974</v>
      </c>
      <c r="C959">
        <v>210500974</v>
      </c>
      <c r="D959">
        <v>978</v>
      </c>
      <c r="E959" t="s">
        <v>5395</v>
      </c>
      <c r="F959" t="s">
        <v>5396</v>
      </c>
      <c r="G959">
        <v>51312713</v>
      </c>
      <c r="H959">
        <v>5201551312713</v>
      </c>
      <c r="I959" t="s">
        <v>1563</v>
      </c>
      <c r="J959" t="s">
        <v>5397</v>
      </c>
      <c r="K959" t="s">
        <v>21</v>
      </c>
      <c r="L959" t="s">
        <v>1668</v>
      </c>
      <c r="M959" t="s">
        <v>21</v>
      </c>
      <c r="N959" t="s">
        <v>1555</v>
      </c>
      <c r="O959" t="s">
        <v>1580</v>
      </c>
      <c r="R959" t="s">
        <v>1525</v>
      </c>
      <c r="S959" t="s">
        <v>1526</v>
      </c>
      <c r="T959" t="s">
        <v>5397</v>
      </c>
    </row>
    <row r="960" spans="2:20" x14ac:dyDescent="0.3">
      <c r="B960">
        <v>210500975</v>
      </c>
      <c r="C960">
        <v>210500975</v>
      </c>
      <c r="D960">
        <v>1068</v>
      </c>
      <c r="E960" t="s">
        <v>5749</v>
      </c>
      <c r="F960" t="s">
        <v>5750</v>
      </c>
      <c r="G960">
        <v>16048985</v>
      </c>
      <c r="H960" t="s">
        <v>5751</v>
      </c>
      <c r="I960">
        <v>0</v>
      </c>
      <c r="J960" t="s">
        <v>5752</v>
      </c>
      <c r="K960" t="s">
        <v>1521</v>
      </c>
      <c r="L960" t="s">
        <v>1757</v>
      </c>
      <c r="M960" t="s">
        <v>21</v>
      </c>
      <c r="N960" t="s">
        <v>1555</v>
      </c>
      <c r="O960" t="s">
        <v>1524</v>
      </c>
      <c r="R960" t="s">
        <v>1525</v>
      </c>
      <c r="S960" t="s">
        <v>1526</v>
      </c>
      <c r="T960" t="s">
        <v>5753</v>
      </c>
    </row>
    <row r="961" spans="2:20" x14ac:dyDescent="0.3">
      <c r="B961">
        <v>210500976</v>
      </c>
      <c r="C961">
        <v>210500976</v>
      </c>
      <c r="D961">
        <v>659</v>
      </c>
      <c r="E961" t="s">
        <v>4147</v>
      </c>
      <c r="F961" t="s">
        <v>4148</v>
      </c>
      <c r="G961">
        <v>1604006599</v>
      </c>
      <c r="H961" t="s">
        <v>4149</v>
      </c>
      <c r="I961" t="s">
        <v>1563</v>
      </c>
      <c r="J961" t="s">
        <v>4150</v>
      </c>
      <c r="K961" t="s">
        <v>21</v>
      </c>
      <c r="L961" t="s">
        <v>1668</v>
      </c>
      <c r="M961" t="s">
        <v>1668</v>
      </c>
      <c r="N961" t="s">
        <v>1555</v>
      </c>
      <c r="O961" t="s">
        <v>1580</v>
      </c>
      <c r="R961" t="s">
        <v>1525</v>
      </c>
      <c r="S961" t="s">
        <v>1526</v>
      </c>
      <c r="T961" t="s">
        <v>4150</v>
      </c>
    </row>
    <row r="962" spans="2:20" x14ac:dyDescent="0.3">
      <c r="B962">
        <v>210500977</v>
      </c>
      <c r="C962">
        <v>210500977</v>
      </c>
      <c r="D962">
        <v>852</v>
      </c>
      <c r="E962" t="s">
        <v>4900</v>
      </c>
      <c r="F962" t="s">
        <v>4901</v>
      </c>
      <c r="G962">
        <v>1604001415</v>
      </c>
      <c r="H962" t="s">
        <v>4902</v>
      </c>
      <c r="I962" t="s">
        <v>1563</v>
      </c>
      <c r="J962" t="s">
        <v>4903</v>
      </c>
      <c r="K962" t="s">
        <v>21</v>
      </c>
      <c r="L962" t="s">
        <v>1654</v>
      </c>
      <c r="M962" t="s">
        <v>1654</v>
      </c>
      <c r="N962" t="s">
        <v>1555</v>
      </c>
      <c r="O962" t="s">
        <v>1580</v>
      </c>
      <c r="R962" t="s">
        <v>1525</v>
      </c>
      <c r="S962" t="s">
        <v>1526</v>
      </c>
      <c r="T962" t="s">
        <v>4903</v>
      </c>
    </row>
    <row r="963" spans="2:20" x14ac:dyDescent="0.3">
      <c r="B963">
        <v>210500978</v>
      </c>
      <c r="C963">
        <v>210500978</v>
      </c>
      <c r="D963">
        <v>853</v>
      </c>
      <c r="E963" t="s">
        <v>4904</v>
      </c>
      <c r="F963" t="s">
        <v>4905</v>
      </c>
      <c r="G963">
        <v>1604000991</v>
      </c>
      <c r="H963" t="s">
        <v>4906</v>
      </c>
      <c r="I963" t="s">
        <v>1563</v>
      </c>
      <c r="J963" t="s">
        <v>4907</v>
      </c>
      <c r="K963" t="s">
        <v>21</v>
      </c>
      <c r="L963" t="s">
        <v>1654</v>
      </c>
      <c r="M963" t="s">
        <v>1654</v>
      </c>
      <c r="N963" t="s">
        <v>1555</v>
      </c>
      <c r="O963" t="s">
        <v>1580</v>
      </c>
      <c r="R963" t="s">
        <v>1525</v>
      </c>
      <c r="S963" t="s">
        <v>1526</v>
      </c>
      <c r="T963" t="s">
        <v>4907</v>
      </c>
    </row>
    <row r="964" spans="2:20" x14ac:dyDescent="0.3">
      <c r="B964">
        <v>210500979</v>
      </c>
      <c r="C964">
        <v>210500979</v>
      </c>
      <c r="D964">
        <v>891</v>
      </c>
      <c r="E964" t="s">
        <v>5054</v>
      </c>
      <c r="F964" t="s">
        <v>5055</v>
      </c>
      <c r="G964">
        <v>16049260</v>
      </c>
      <c r="H964" t="s">
        <v>5056</v>
      </c>
      <c r="I964">
        <v>260</v>
      </c>
      <c r="J964" t="s">
        <v>5057</v>
      </c>
      <c r="K964" t="s">
        <v>1521</v>
      </c>
      <c r="L964" t="s">
        <v>1757</v>
      </c>
      <c r="M964" t="s">
        <v>2821</v>
      </c>
      <c r="N964" t="s">
        <v>1555</v>
      </c>
      <c r="O964" t="s">
        <v>1580</v>
      </c>
      <c r="Q964">
        <v>30</v>
      </c>
      <c r="R964" t="s">
        <v>1525</v>
      </c>
      <c r="S964" t="s">
        <v>1526</v>
      </c>
      <c r="T964" t="s">
        <v>5057</v>
      </c>
    </row>
    <row r="965" spans="2:20" x14ac:dyDescent="0.3">
      <c r="B965">
        <v>210500980</v>
      </c>
      <c r="C965">
        <v>210500980</v>
      </c>
      <c r="D965">
        <v>278</v>
      </c>
      <c r="E965" t="s">
        <v>2606</v>
      </c>
      <c r="F965" t="s">
        <v>2607</v>
      </c>
      <c r="G965">
        <v>16049322</v>
      </c>
      <c r="H965" t="s">
        <v>2608</v>
      </c>
      <c r="I965">
        <v>0</v>
      </c>
      <c r="J965" t="s">
        <v>2609</v>
      </c>
      <c r="K965" t="s">
        <v>1521</v>
      </c>
      <c r="L965" t="s">
        <v>1757</v>
      </c>
      <c r="M965" t="s">
        <v>21</v>
      </c>
      <c r="N965" t="s">
        <v>1555</v>
      </c>
      <c r="O965" t="s">
        <v>1580</v>
      </c>
      <c r="R965" t="s">
        <v>1525</v>
      </c>
      <c r="S965" t="s">
        <v>1526</v>
      </c>
      <c r="T965" t="s">
        <v>2609</v>
      </c>
    </row>
    <row r="966" spans="2:20" x14ac:dyDescent="0.3">
      <c r="B966">
        <v>210500981</v>
      </c>
      <c r="C966">
        <v>210500981</v>
      </c>
      <c r="D966">
        <v>662</v>
      </c>
      <c r="E966" t="s">
        <v>4159</v>
      </c>
      <c r="F966" t="s">
        <v>4160</v>
      </c>
      <c r="G966">
        <v>1604006670</v>
      </c>
      <c r="H966" t="s">
        <v>4161</v>
      </c>
      <c r="I966" t="s">
        <v>1563</v>
      </c>
      <c r="J966" t="s">
        <v>4162</v>
      </c>
      <c r="K966" t="s">
        <v>21</v>
      </c>
      <c r="L966" t="s">
        <v>1654</v>
      </c>
      <c r="M966" t="s">
        <v>1654</v>
      </c>
      <c r="N966" t="s">
        <v>1555</v>
      </c>
      <c r="O966" t="s">
        <v>1580</v>
      </c>
      <c r="R966" t="s">
        <v>1525</v>
      </c>
      <c r="S966" t="s">
        <v>1526</v>
      </c>
      <c r="T966" t="s">
        <v>4162</v>
      </c>
    </row>
    <row r="967" spans="2:20" x14ac:dyDescent="0.3">
      <c r="B967">
        <v>210500982</v>
      </c>
      <c r="C967">
        <v>210500982</v>
      </c>
      <c r="D967">
        <v>1066</v>
      </c>
      <c r="E967" t="s">
        <v>5741</v>
      </c>
      <c r="F967" t="s">
        <v>5742</v>
      </c>
      <c r="G967">
        <v>11063364</v>
      </c>
      <c r="H967" t="s">
        <v>5743</v>
      </c>
      <c r="I967">
        <v>0</v>
      </c>
      <c r="J967" t="s">
        <v>5744</v>
      </c>
      <c r="K967" t="s">
        <v>1521</v>
      </c>
      <c r="L967" t="s">
        <v>1522</v>
      </c>
      <c r="M967" t="s">
        <v>21</v>
      </c>
      <c r="N967" t="s">
        <v>1555</v>
      </c>
      <c r="O967" t="s">
        <v>1524</v>
      </c>
      <c r="R967" t="s">
        <v>1525</v>
      </c>
      <c r="S967" t="s">
        <v>1526</v>
      </c>
      <c r="T967" t="s">
        <v>3189</v>
      </c>
    </row>
    <row r="968" spans="2:20" x14ac:dyDescent="0.3">
      <c r="B968">
        <v>210500984</v>
      </c>
      <c r="C968">
        <v>210500984</v>
      </c>
      <c r="D968">
        <v>1062</v>
      </c>
      <c r="E968" t="s">
        <v>5726</v>
      </c>
      <c r="F968" t="s">
        <v>5727</v>
      </c>
      <c r="G968">
        <v>99789882</v>
      </c>
      <c r="H968">
        <v>5201299789882</v>
      </c>
      <c r="I968">
        <v>0</v>
      </c>
      <c r="J968" t="s">
        <v>5728</v>
      </c>
      <c r="K968" t="s">
        <v>21</v>
      </c>
      <c r="L968" t="s">
        <v>1730</v>
      </c>
      <c r="M968" t="s">
        <v>21</v>
      </c>
      <c r="N968" t="s">
        <v>1555</v>
      </c>
      <c r="O968" t="s">
        <v>1524</v>
      </c>
      <c r="R968" t="s">
        <v>1525</v>
      </c>
      <c r="S968" t="s">
        <v>1526</v>
      </c>
      <c r="T968" t="s">
        <v>5729</v>
      </c>
    </row>
    <row r="969" spans="2:20" x14ac:dyDescent="0.3">
      <c r="B969">
        <v>210500985</v>
      </c>
      <c r="C969">
        <v>210500985</v>
      </c>
      <c r="D969">
        <v>1067</v>
      </c>
      <c r="E969" t="s">
        <v>5745</v>
      </c>
      <c r="F969" t="s">
        <v>5746</v>
      </c>
      <c r="G969">
        <v>16048817</v>
      </c>
      <c r="H969" t="s">
        <v>5747</v>
      </c>
      <c r="I969">
        <v>817</v>
      </c>
      <c r="J969" t="s">
        <v>5545</v>
      </c>
      <c r="K969" t="s">
        <v>1521</v>
      </c>
      <c r="L969" t="s">
        <v>1560</v>
      </c>
      <c r="M969" t="s">
        <v>21</v>
      </c>
      <c r="N969" t="s">
        <v>1555</v>
      </c>
      <c r="O969" t="s">
        <v>1524</v>
      </c>
      <c r="R969" t="s">
        <v>1525</v>
      </c>
      <c r="S969" t="s">
        <v>1526</v>
      </c>
      <c r="T969" t="s">
        <v>5748</v>
      </c>
    </row>
    <row r="970" spans="2:20" x14ac:dyDescent="0.3">
      <c r="B970">
        <v>210500986</v>
      </c>
      <c r="C970">
        <v>210500986</v>
      </c>
      <c r="D970">
        <v>1063</v>
      </c>
      <c r="E970" t="s">
        <v>5730</v>
      </c>
      <c r="F970" t="s">
        <v>5731</v>
      </c>
      <c r="G970">
        <v>51104957</v>
      </c>
      <c r="H970">
        <v>9201551104957</v>
      </c>
      <c r="I970" t="s">
        <v>1563</v>
      </c>
      <c r="J970" t="s">
        <v>5732</v>
      </c>
      <c r="K970" t="s">
        <v>21</v>
      </c>
      <c r="L970" t="s">
        <v>21</v>
      </c>
      <c r="M970" t="s">
        <v>21</v>
      </c>
      <c r="N970" t="s">
        <v>1555</v>
      </c>
      <c r="O970" t="s">
        <v>1580</v>
      </c>
      <c r="R970" t="s">
        <v>1525</v>
      </c>
      <c r="S970" t="s">
        <v>1526</v>
      </c>
      <c r="T970" t="s">
        <v>5677</v>
      </c>
    </row>
    <row r="971" spans="2:20" x14ac:dyDescent="0.3">
      <c r="B971">
        <v>210500987</v>
      </c>
      <c r="C971">
        <v>210500987</v>
      </c>
      <c r="D971">
        <v>1064</v>
      </c>
      <c r="E971" t="s">
        <v>5733</v>
      </c>
      <c r="F971" t="s">
        <v>5734</v>
      </c>
      <c r="G971">
        <v>50363000</v>
      </c>
      <c r="H971">
        <v>5201350363000</v>
      </c>
      <c r="I971" t="s">
        <v>1563</v>
      </c>
      <c r="J971" t="s">
        <v>5735</v>
      </c>
      <c r="K971" t="s">
        <v>1634</v>
      </c>
      <c r="L971" t="s">
        <v>24</v>
      </c>
      <c r="M971" t="s">
        <v>1542</v>
      </c>
      <c r="N971" t="s">
        <v>1555</v>
      </c>
      <c r="O971" t="s">
        <v>1524</v>
      </c>
      <c r="R971" t="s">
        <v>1525</v>
      </c>
      <c r="S971" t="s">
        <v>1526</v>
      </c>
      <c r="T971" t="s">
        <v>5736</v>
      </c>
    </row>
    <row r="972" spans="2:20" x14ac:dyDescent="0.3">
      <c r="B972">
        <v>210500988</v>
      </c>
      <c r="C972">
        <v>210500988</v>
      </c>
      <c r="D972">
        <v>1061</v>
      </c>
      <c r="E972" t="s">
        <v>5722</v>
      </c>
      <c r="F972" t="s">
        <v>5723</v>
      </c>
      <c r="G972">
        <v>51103225</v>
      </c>
      <c r="H972">
        <v>5201551103225</v>
      </c>
      <c r="I972" t="s">
        <v>1563</v>
      </c>
      <c r="J972" t="s">
        <v>5724</v>
      </c>
      <c r="K972" t="s">
        <v>21</v>
      </c>
      <c r="L972" t="s">
        <v>1668</v>
      </c>
      <c r="M972" t="s">
        <v>21</v>
      </c>
      <c r="N972" t="s">
        <v>1555</v>
      </c>
      <c r="O972" t="s">
        <v>1524</v>
      </c>
      <c r="R972" t="s">
        <v>1525</v>
      </c>
      <c r="S972" t="s">
        <v>1526</v>
      </c>
      <c r="T972" t="s">
        <v>5725</v>
      </c>
    </row>
    <row r="973" spans="2:20" x14ac:dyDescent="0.3">
      <c r="B973">
        <v>210500990</v>
      </c>
      <c r="C973">
        <v>210500990</v>
      </c>
      <c r="D973">
        <v>1058</v>
      </c>
      <c r="E973" t="s">
        <v>5713</v>
      </c>
      <c r="F973" t="s">
        <v>5714</v>
      </c>
      <c r="G973">
        <v>51103290</v>
      </c>
      <c r="H973">
        <v>5201551103290</v>
      </c>
      <c r="I973">
        <v>0</v>
      </c>
      <c r="J973" t="s">
        <v>5715</v>
      </c>
      <c r="K973" t="s">
        <v>21</v>
      </c>
      <c r="L973" t="s">
        <v>1634</v>
      </c>
      <c r="M973" t="s">
        <v>21</v>
      </c>
      <c r="N973" t="s">
        <v>1555</v>
      </c>
      <c r="O973" t="s">
        <v>1524</v>
      </c>
      <c r="R973" t="s">
        <v>1525</v>
      </c>
      <c r="S973" t="s">
        <v>1526</v>
      </c>
      <c r="T973" t="s">
        <v>2044</v>
      </c>
    </row>
    <row r="974" spans="2:20" x14ac:dyDescent="0.3">
      <c r="B974">
        <v>210500991</v>
      </c>
      <c r="C974">
        <v>210500991</v>
      </c>
      <c r="D974">
        <v>1065</v>
      </c>
      <c r="E974" t="s">
        <v>5737</v>
      </c>
      <c r="F974" t="s">
        <v>5738</v>
      </c>
      <c r="G974">
        <v>50118922</v>
      </c>
      <c r="H974">
        <v>5201250118922</v>
      </c>
      <c r="I974" t="s">
        <v>1563</v>
      </c>
      <c r="J974" t="s">
        <v>5739</v>
      </c>
      <c r="K974" t="s">
        <v>21</v>
      </c>
      <c r="L974" t="s">
        <v>1664</v>
      </c>
      <c r="M974" t="s">
        <v>21</v>
      </c>
      <c r="N974" t="s">
        <v>1555</v>
      </c>
      <c r="O974" t="s">
        <v>1524</v>
      </c>
      <c r="R974" t="s">
        <v>1525</v>
      </c>
      <c r="S974" t="s">
        <v>1526</v>
      </c>
      <c r="T974" t="s">
        <v>5740</v>
      </c>
    </row>
    <row r="975" spans="2:20" x14ac:dyDescent="0.3">
      <c r="B975">
        <v>210500992</v>
      </c>
      <c r="C975">
        <v>210500992</v>
      </c>
      <c r="D975">
        <v>1060</v>
      </c>
      <c r="E975" t="s">
        <v>5719</v>
      </c>
      <c r="F975" t="s">
        <v>5720</v>
      </c>
      <c r="G975">
        <v>50817943</v>
      </c>
      <c r="H975">
        <v>5201551103310</v>
      </c>
      <c r="I975" t="s">
        <v>1563</v>
      </c>
      <c r="J975" t="s">
        <v>5721</v>
      </c>
      <c r="K975" t="s">
        <v>21</v>
      </c>
      <c r="L975" t="s">
        <v>1690</v>
      </c>
      <c r="M975" t="s">
        <v>21</v>
      </c>
      <c r="N975" t="s">
        <v>1555</v>
      </c>
      <c r="O975" t="s">
        <v>1524</v>
      </c>
      <c r="R975" t="s">
        <v>1525</v>
      </c>
      <c r="S975" t="s">
        <v>1526</v>
      </c>
      <c r="T975" t="s">
        <v>2044</v>
      </c>
    </row>
    <row r="976" spans="2:20" x14ac:dyDescent="0.3">
      <c r="B976">
        <v>210500993</v>
      </c>
      <c r="C976">
        <v>210500993</v>
      </c>
      <c r="D976">
        <v>1048</v>
      </c>
      <c r="E976" t="s">
        <v>5673</v>
      </c>
      <c r="F976" t="s">
        <v>5674</v>
      </c>
      <c r="G976">
        <v>16146242</v>
      </c>
      <c r="H976" t="s">
        <v>5675</v>
      </c>
      <c r="I976">
        <v>0</v>
      </c>
      <c r="J976" t="s">
        <v>5676</v>
      </c>
      <c r="K976" t="s">
        <v>1521</v>
      </c>
      <c r="L976" t="s">
        <v>1521</v>
      </c>
      <c r="M976" t="s">
        <v>21</v>
      </c>
      <c r="N976" t="s">
        <v>1555</v>
      </c>
      <c r="O976" t="s">
        <v>1524</v>
      </c>
      <c r="R976" t="s">
        <v>1525</v>
      </c>
      <c r="S976" t="s">
        <v>1526</v>
      </c>
      <c r="T976" t="s">
        <v>5677</v>
      </c>
    </row>
    <row r="977" spans="2:20" x14ac:dyDescent="0.3">
      <c r="B977">
        <v>210500994</v>
      </c>
      <c r="C977">
        <v>210500994</v>
      </c>
      <c r="D977">
        <v>1047</v>
      </c>
      <c r="E977" t="s">
        <v>5670</v>
      </c>
      <c r="F977" t="s">
        <v>5671</v>
      </c>
      <c r="G977">
        <v>51105909</v>
      </c>
      <c r="H977">
        <v>9201551105909</v>
      </c>
      <c r="I977" t="s">
        <v>1563</v>
      </c>
      <c r="J977" t="s">
        <v>5672</v>
      </c>
      <c r="K977" t="s">
        <v>21</v>
      </c>
      <c r="L977" t="s">
        <v>21</v>
      </c>
      <c r="M977" t="s">
        <v>21</v>
      </c>
      <c r="N977" t="s">
        <v>1555</v>
      </c>
      <c r="O977" t="s">
        <v>1524</v>
      </c>
      <c r="R977" t="s">
        <v>1525</v>
      </c>
      <c r="S977" t="s">
        <v>1526</v>
      </c>
      <c r="T977" t="s">
        <v>5569</v>
      </c>
    </row>
    <row r="978" spans="2:20" x14ac:dyDescent="0.3">
      <c r="B978">
        <v>210500995</v>
      </c>
      <c r="C978">
        <v>210500995</v>
      </c>
      <c r="D978">
        <v>1034</v>
      </c>
      <c r="E978" t="s">
        <v>5618</v>
      </c>
      <c r="F978" t="s">
        <v>5619</v>
      </c>
      <c r="G978">
        <v>18037138</v>
      </c>
      <c r="H978" t="s">
        <v>5620</v>
      </c>
      <c r="I978">
        <v>0</v>
      </c>
      <c r="J978" t="s">
        <v>5621</v>
      </c>
      <c r="K978" t="s">
        <v>1521</v>
      </c>
      <c r="L978" t="s">
        <v>1537</v>
      </c>
      <c r="M978" t="s">
        <v>21</v>
      </c>
      <c r="N978" t="s">
        <v>1555</v>
      </c>
      <c r="O978" t="s">
        <v>1524</v>
      </c>
      <c r="R978" t="s">
        <v>1525</v>
      </c>
      <c r="S978" t="s">
        <v>1526</v>
      </c>
      <c r="T978" t="s">
        <v>5622</v>
      </c>
    </row>
    <row r="979" spans="2:20" x14ac:dyDescent="0.3">
      <c r="B979">
        <v>210500996</v>
      </c>
      <c r="C979">
        <v>210500996</v>
      </c>
      <c r="D979">
        <v>1050</v>
      </c>
      <c r="E979" t="s">
        <v>5681</v>
      </c>
      <c r="F979" t="s">
        <v>5682</v>
      </c>
      <c r="G979">
        <v>16142848</v>
      </c>
      <c r="H979" t="s">
        <v>5683</v>
      </c>
      <c r="I979">
        <v>0</v>
      </c>
      <c r="J979" t="s">
        <v>5684</v>
      </c>
      <c r="K979" t="s">
        <v>1521</v>
      </c>
      <c r="L979" t="s">
        <v>1579</v>
      </c>
      <c r="M979" t="s">
        <v>21</v>
      </c>
      <c r="N979" t="s">
        <v>1555</v>
      </c>
      <c r="O979" t="s">
        <v>1524</v>
      </c>
      <c r="R979" t="s">
        <v>1525</v>
      </c>
      <c r="S979" t="s">
        <v>1526</v>
      </c>
      <c r="T979" t="s">
        <v>5685</v>
      </c>
    </row>
    <row r="980" spans="2:20" x14ac:dyDescent="0.3">
      <c r="B980">
        <v>210500997</v>
      </c>
      <c r="C980">
        <v>210500997</v>
      </c>
      <c r="D980">
        <v>1051</v>
      </c>
      <c r="E980" t="s">
        <v>5686</v>
      </c>
      <c r="F980" t="s">
        <v>5687</v>
      </c>
      <c r="G980">
        <v>50362960</v>
      </c>
      <c r="H980">
        <v>5201350362960</v>
      </c>
      <c r="I980" t="s">
        <v>1563</v>
      </c>
      <c r="J980" t="s">
        <v>5688</v>
      </c>
      <c r="K980" t="s">
        <v>21</v>
      </c>
      <c r="L980" t="s">
        <v>1654</v>
      </c>
      <c r="M980" t="s">
        <v>21</v>
      </c>
      <c r="N980" t="s">
        <v>1555</v>
      </c>
      <c r="O980" t="s">
        <v>1524</v>
      </c>
      <c r="R980" t="s">
        <v>1525</v>
      </c>
      <c r="S980" t="s">
        <v>1526</v>
      </c>
      <c r="T980" t="s">
        <v>2503</v>
      </c>
    </row>
    <row r="981" spans="2:20" x14ac:dyDescent="0.3">
      <c r="B981">
        <v>210500998</v>
      </c>
      <c r="C981">
        <v>210500998</v>
      </c>
      <c r="D981">
        <v>791</v>
      </c>
      <c r="E981" t="s">
        <v>4664</v>
      </c>
      <c r="F981" t="s">
        <v>4665</v>
      </c>
      <c r="G981">
        <v>1604001643</v>
      </c>
      <c r="H981" t="s">
        <v>4666</v>
      </c>
      <c r="I981" t="s">
        <v>1563</v>
      </c>
      <c r="J981" t="s">
        <v>4667</v>
      </c>
      <c r="K981" t="s">
        <v>21</v>
      </c>
      <c r="L981" t="s">
        <v>1668</v>
      </c>
      <c r="M981" t="s">
        <v>1668</v>
      </c>
      <c r="N981" t="s">
        <v>1555</v>
      </c>
      <c r="O981" t="s">
        <v>1580</v>
      </c>
      <c r="R981" t="s">
        <v>1525</v>
      </c>
      <c r="S981" t="s">
        <v>1526</v>
      </c>
      <c r="T981" t="s">
        <v>4667</v>
      </c>
    </row>
    <row r="982" spans="2:20" x14ac:dyDescent="0.3">
      <c r="B982">
        <v>210500999</v>
      </c>
      <c r="C982">
        <v>210500999</v>
      </c>
      <c r="D982">
        <v>790</v>
      </c>
      <c r="E982" t="s">
        <v>4660</v>
      </c>
      <c r="F982" t="s">
        <v>4661</v>
      </c>
      <c r="G982">
        <v>1604000860</v>
      </c>
      <c r="H982" t="s">
        <v>4662</v>
      </c>
      <c r="I982" t="s">
        <v>1563</v>
      </c>
      <c r="J982" t="s">
        <v>4663</v>
      </c>
      <c r="K982" t="s">
        <v>21</v>
      </c>
      <c r="L982" t="s">
        <v>1664</v>
      </c>
      <c r="M982" t="s">
        <v>1664</v>
      </c>
      <c r="N982" t="s">
        <v>1555</v>
      </c>
      <c r="O982" t="s">
        <v>1580</v>
      </c>
      <c r="R982" t="s">
        <v>1525</v>
      </c>
      <c r="S982" t="s">
        <v>1526</v>
      </c>
      <c r="T982" t="s">
        <v>4663</v>
      </c>
    </row>
    <row r="983" spans="2:20" x14ac:dyDescent="0.3">
      <c r="B983">
        <v>210501000</v>
      </c>
      <c r="C983">
        <v>210501000</v>
      </c>
      <c r="D983">
        <v>1032</v>
      </c>
      <c r="E983" t="s">
        <v>5610</v>
      </c>
      <c r="F983" t="s">
        <v>5611</v>
      </c>
      <c r="G983">
        <v>16048961</v>
      </c>
      <c r="H983" t="s">
        <v>5612</v>
      </c>
      <c r="I983">
        <v>961</v>
      </c>
      <c r="J983" t="s">
        <v>5545</v>
      </c>
      <c r="K983" t="s">
        <v>1521</v>
      </c>
      <c r="L983" t="s">
        <v>1530</v>
      </c>
      <c r="M983" t="s">
        <v>21</v>
      </c>
      <c r="N983" t="s">
        <v>1555</v>
      </c>
      <c r="O983" t="s">
        <v>1524</v>
      </c>
      <c r="R983" t="s">
        <v>1525</v>
      </c>
      <c r="S983" t="s">
        <v>1526</v>
      </c>
      <c r="T983" t="s">
        <v>5613</v>
      </c>
    </row>
    <row r="984" spans="2:20" x14ac:dyDescent="0.3">
      <c r="B984">
        <v>210501001</v>
      </c>
      <c r="C984">
        <v>210501001</v>
      </c>
      <c r="D984">
        <v>1043</v>
      </c>
      <c r="E984" t="s">
        <v>5654</v>
      </c>
      <c r="F984" t="s">
        <v>5655</v>
      </c>
      <c r="G984">
        <v>16145634</v>
      </c>
      <c r="H984" t="s">
        <v>5656</v>
      </c>
      <c r="I984">
        <v>0</v>
      </c>
      <c r="J984" t="s">
        <v>5657</v>
      </c>
      <c r="K984" t="s">
        <v>21</v>
      </c>
      <c r="L984" t="s">
        <v>21</v>
      </c>
      <c r="M984" t="s">
        <v>21</v>
      </c>
      <c r="N984" t="s">
        <v>1555</v>
      </c>
      <c r="O984" t="s">
        <v>1524</v>
      </c>
      <c r="R984" t="s">
        <v>1525</v>
      </c>
      <c r="S984" t="s">
        <v>1526</v>
      </c>
      <c r="T984" t="s">
        <v>5569</v>
      </c>
    </row>
    <row r="985" spans="2:20" x14ac:dyDescent="0.3">
      <c r="B985">
        <v>210501002</v>
      </c>
      <c r="C985">
        <v>210501002</v>
      </c>
      <c r="D985">
        <v>1042</v>
      </c>
      <c r="E985" t="s">
        <v>5650</v>
      </c>
      <c r="F985" t="s">
        <v>5651</v>
      </c>
      <c r="G985">
        <v>16145410</v>
      </c>
      <c r="H985" t="s">
        <v>5652</v>
      </c>
      <c r="I985">
        <v>0</v>
      </c>
      <c r="J985" t="s">
        <v>5653</v>
      </c>
      <c r="K985" t="s">
        <v>1521</v>
      </c>
      <c r="L985" t="s">
        <v>1521</v>
      </c>
      <c r="M985" t="s">
        <v>21</v>
      </c>
      <c r="N985" t="s">
        <v>1555</v>
      </c>
      <c r="O985" t="s">
        <v>1524</v>
      </c>
      <c r="R985" t="s">
        <v>1525</v>
      </c>
      <c r="S985" t="s">
        <v>1526</v>
      </c>
      <c r="T985" t="s">
        <v>5569</v>
      </c>
    </row>
    <row r="986" spans="2:20" x14ac:dyDescent="0.3">
      <c r="B986">
        <v>210501003</v>
      </c>
      <c r="C986">
        <v>210501003</v>
      </c>
      <c r="D986">
        <v>1041</v>
      </c>
      <c r="E986" t="s">
        <v>5646</v>
      </c>
      <c r="F986" t="s">
        <v>5647</v>
      </c>
      <c r="G986">
        <v>16144702</v>
      </c>
      <c r="H986" t="s">
        <v>5648</v>
      </c>
      <c r="I986">
        <v>0</v>
      </c>
      <c r="J986" t="s">
        <v>5649</v>
      </c>
      <c r="K986" t="s">
        <v>1521</v>
      </c>
      <c r="L986" t="s">
        <v>1521</v>
      </c>
      <c r="M986" t="s">
        <v>21</v>
      </c>
      <c r="N986" t="s">
        <v>1555</v>
      </c>
      <c r="O986" t="s">
        <v>1524</v>
      </c>
      <c r="R986" t="s">
        <v>1525</v>
      </c>
      <c r="S986" t="s">
        <v>1526</v>
      </c>
      <c r="T986" t="s">
        <v>5569</v>
      </c>
    </row>
    <row r="987" spans="2:20" x14ac:dyDescent="0.3">
      <c r="B987">
        <v>210501004</v>
      </c>
      <c r="C987">
        <v>210501004</v>
      </c>
      <c r="D987">
        <v>1040</v>
      </c>
      <c r="E987" t="s">
        <v>5643</v>
      </c>
      <c r="F987" t="s">
        <v>5644</v>
      </c>
      <c r="G987">
        <v>18034995</v>
      </c>
      <c r="H987">
        <v>9201551309460</v>
      </c>
      <c r="I987">
        <v>0</v>
      </c>
      <c r="J987" t="s">
        <v>5645</v>
      </c>
      <c r="K987" t="s">
        <v>1521</v>
      </c>
      <c r="L987" t="s">
        <v>1521</v>
      </c>
      <c r="M987" t="s">
        <v>21</v>
      </c>
      <c r="N987" t="s">
        <v>1555</v>
      </c>
      <c r="O987" t="s">
        <v>1524</v>
      </c>
      <c r="R987" t="s">
        <v>1525</v>
      </c>
      <c r="S987" t="s">
        <v>1526</v>
      </c>
      <c r="T987" t="s">
        <v>5569</v>
      </c>
    </row>
    <row r="988" spans="2:20" x14ac:dyDescent="0.3">
      <c r="B988">
        <v>210501005</v>
      </c>
      <c r="C988">
        <v>210501005</v>
      </c>
      <c r="D988">
        <v>1030</v>
      </c>
      <c r="E988" t="s">
        <v>5602</v>
      </c>
      <c r="F988" t="s">
        <v>5603</v>
      </c>
      <c r="G988">
        <v>16143799</v>
      </c>
      <c r="H988" t="s">
        <v>5604</v>
      </c>
      <c r="I988">
        <v>0</v>
      </c>
      <c r="J988" t="s">
        <v>5605</v>
      </c>
      <c r="K988" t="s">
        <v>1521</v>
      </c>
      <c r="L988" t="s">
        <v>1521</v>
      </c>
      <c r="M988" t="s">
        <v>21</v>
      </c>
      <c r="N988" t="s">
        <v>1555</v>
      </c>
      <c r="O988" t="s">
        <v>1524</v>
      </c>
      <c r="R988" t="s">
        <v>1525</v>
      </c>
      <c r="S988" t="s">
        <v>1526</v>
      </c>
      <c r="T988" t="s">
        <v>5569</v>
      </c>
    </row>
    <row r="989" spans="2:20" x14ac:dyDescent="0.3">
      <c r="B989">
        <v>210501006</v>
      </c>
      <c r="C989">
        <v>210501006</v>
      </c>
      <c r="D989">
        <v>1039</v>
      </c>
      <c r="E989" t="s">
        <v>5640</v>
      </c>
      <c r="F989" t="s">
        <v>5641</v>
      </c>
      <c r="G989">
        <v>50988230</v>
      </c>
      <c r="H989">
        <v>9201450988230</v>
      </c>
      <c r="I989">
        <v>0</v>
      </c>
      <c r="J989" t="s">
        <v>5642</v>
      </c>
      <c r="K989" t="s">
        <v>21</v>
      </c>
      <c r="L989" t="s">
        <v>21</v>
      </c>
      <c r="M989" t="s">
        <v>21</v>
      </c>
      <c r="N989" t="s">
        <v>1555</v>
      </c>
      <c r="O989" t="s">
        <v>1524</v>
      </c>
      <c r="R989" t="s">
        <v>1525</v>
      </c>
      <c r="S989" t="s">
        <v>1526</v>
      </c>
      <c r="T989" t="s">
        <v>5569</v>
      </c>
    </row>
    <row r="990" spans="2:20" x14ac:dyDescent="0.3">
      <c r="B990">
        <v>210501007</v>
      </c>
      <c r="C990">
        <v>210501007</v>
      </c>
      <c r="D990">
        <v>1031</v>
      </c>
      <c r="E990" t="s">
        <v>5606</v>
      </c>
      <c r="F990" t="s">
        <v>5607</v>
      </c>
      <c r="G990">
        <v>16145542</v>
      </c>
      <c r="H990" t="s">
        <v>5608</v>
      </c>
      <c r="I990">
        <v>0</v>
      </c>
      <c r="J990" t="s">
        <v>5609</v>
      </c>
      <c r="K990" t="s">
        <v>1521</v>
      </c>
      <c r="L990" t="s">
        <v>1521</v>
      </c>
      <c r="M990" t="s">
        <v>21</v>
      </c>
      <c r="N990" t="s">
        <v>1555</v>
      </c>
      <c r="O990" t="s">
        <v>1524</v>
      </c>
      <c r="R990" t="s">
        <v>1525</v>
      </c>
      <c r="S990" t="s">
        <v>1526</v>
      </c>
      <c r="T990" t="s">
        <v>5569</v>
      </c>
    </row>
    <row r="991" spans="2:20" x14ac:dyDescent="0.3">
      <c r="B991">
        <v>210501008</v>
      </c>
      <c r="C991">
        <v>210501008</v>
      </c>
      <c r="D991">
        <v>1029</v>
      </c>
      <c r="E991" t="s">
        <v>5598</v>
      </c>
      <c r="F991" t="s">
        <v>5599</v>
      </c>
      <c r="G991">
        <v>51103300</v>
      </c>
      <c r="H991">
        <v>5201551103300</v>
      </c>
      <c r="I991" t="s">
        <v>1563</v>
      </c>
      <c r="J991" t="s">
        <v>5600</v>
      </c>
      <c r="K991" t="s">
        <v>21</v>
      </c>
      <c r="L991" t="s">
        <v>1668</v>
      </c>
      <c r="M991" t="s">
        <v>21</v>
      </c>
      <c r="N991" t="s">
        <v>1555</v>
      </c>
      <c r="O991" t="s">
        <v>1524</v>
      </c>
      <c r="R991" t="s">
        <v>1525</v>
      </c>
      <c r="S991" t="s">
        <v>1526</v>
      </c>
      <c r="T991" t="s">
        <v>5601</v>
      </c>
    </row>
    <row r="992" spans="2:20" x14ac:dyDescent="0.3">
      <c r="B992">
        <v>210501009</v>
      </c>
      <c r="C992">
        <v>210501009</v>
      </c>
      <c r="D992">
        <v>1033</v>
      </c>
      <c r="E992" t="s">
        <v>5614</v>
      </c>
      <c r="F992" t="s">
        <v>5615</v>
      </c>
      <c r="G992">
        <v>18041910</v>
      </c>
      <c r="H992" t="s">
        <v>5616</v>
      </c>
      <c r="I992">
        <v>0</v>
      </c>
      <c r="J992" t="s">
        <v>5617</v>
      </c>
      <c r="K992" t="s">
        <v>1521</v>
      </c>
      <c r="L992" t="s">
        <v>1796</v>
      </c>
      <c r="M992" t="s">
        <v>21</v>
      </c>
      <c r="N992" t="s">
        <v>1555</v>
      </c>
      <c r="O992" t="s">
        <v>1524</v>
      </c>
      <c r="R992" t="s">
        <v>1525</v>
      </c>
      <c r="S992" t="s">
        <v>1526</v>
      </c>
      <c r="T992" t="s">
        <v>3189</v>
      </c>
    </row>
    <row r="993" spans="2:20" x14ac:dyDescent="0.3">
      <c r="B993">
        <v>210501010</v>
      </c>
      <c r="C993">
        <v>210501010</v>
      </c>
      <c r="D993">
        <v>1037</v>
      </c>
      <c r="E993" t="s">
        <v>5632</v>
      </c>
      <c r="F993" t="s">
        <v>5633</v>
      </c>
      <c r="G993">
        <v>51312745</v>
      </c>
      <c r="H993">
        <v>5201551312745</v>
      </c>
      <c r="I993">
        <v>0</v>
      </c>
      <c r="J993" t="s">
        <v>5634</v>
      </c>
      <c r="K993" t="s">
        <v>1659</v>
      </c>
      <c r="L993" t="s">
        <v>1715</v>
      </c>
      <c r="M993" t="s">
        <v>1542</v>
      </c>
      <c r="N993" t="s">
        <v>1555</v>
      </c>
      <c r="O993" t="s">
        <v>1524</v>
      </c>
      <c r="R993" t="s">
        <v>1525</v>
      </c>
      <c r="S993" t="s">
        <v>1526</v>
      </c>
      <c r="T993" t="s">
        <v>5635</v>
      </c>
    </row>
    <row r="994" spans="2:20" x14ac:dyDescent="0.3">
      <c r="B994">
        <v>210501011</v>
      </c>
      <c r="C994">
        <v>210501011</v>
      </c>
      <c r="D994">
        <v>1011</v>
      </c>
      <c r="E994" t="s">
        <v>5523</v>
      </c>
      <c r="F994" t="s">
        <v>5524</v>
      </c>
      <c r="G994">
        <v>50363042</v>
      </c>
      <c r="H994">
        <v>5201350363042</v>
      </c>
      <c r="I994">
        <v>0</v>
      </c>
      <c r="J994" t="s">
        <v>5525</v>
      </c>
      <c r="K994" t="s">
        <v>21</v>
      </c>
      <c r="L994" t="s">
        <v>1690</v>
      </c>
      <c r="M994" t="s">
        <v>21</v>
      </c>
      <c r="N994" t="s">
        <v>1555</v>
      </c>
      <c r="O994" t="s">
        <v>1524</v>
      </c>
      <c r="R994" t="s">
        <v>1525</v>
      </c>
      <c r="S994" t="s">
        <v>1526</v>
      </c>
      <c r="T994" t="s">
        <v>5526</v>
      </c>
    </row>
    <row r="995" spans="2:20" x14ac:dyDescent="0.3">
      <c r="B995">
        <v>210501012</v>
      </c>
      <c r="C995">
        <v>210501012</v>
      </c>
      <c r="D995">
        <v>1038</v>
      </c>
      <c r="E995" t="s">
        <v>5636</v>
      </c>
      <c r="F995" t="s">
        <v>5637</v>
      </c>
      <c r="G995">
        <v>50363001</v>
      </c>
      <c r="H995">
        <v>5201350363001</v>
      </c>
      <c r="I995">
        <v>0</v>
      </c>
      <c r="J995" t="s">
        <v>5638</v>
      </c>
      <c r="K995" t="s">
        <v>21</v>
      </c>
      <c r="L995" t="s">
        <v>1634</v>
      </c>
      <c r="M995" t="s">
        <v>21</v>
      </c>
      <c r="N995" t="s">
        <v>1555</v>
      </c>
      <c r="O995" t="s">
        <v>1524</v>
      </c>
      <c r="R995" t="s">
        <v>1525</v>
      </c>
      <c r="S995" t="s">
        <v>1526</v>
      </c>
      <c r="T995" t="s">
        <v>5639</v>
      </c>
    </row>
    <row r="996" spans="2:20" x14ac:dyDescent="0.3">
      <c r="B996">
        <v>210501013</v>
      </c>
      <c r="C996">
        <v>210501013</v>
      </c>
      <c r="D996">
        <v>994</v>
      </c>
      <c r="E996" t="s">
        <v>5454</v>
      </c>
      <c r="F996" t="s">
        <v>5455</v>
      </c>
      <c r="G996">
        <v>16049368</v>
      </c>
      <c r="H996" t="s">
        <v>5456</v>
      </c>
      <c r="I996">
        <v>368</v>
      </c>
      <c r="J996" t="s">
        <v>5457</v>
      </c>
      <c r="K996" t="s">
        <v>1521</v>
      </c>
      <c r="L996" t="s">
        <v>1815</v>
      </c>
      <c r="M996" t="s">
        <v>21</v>
      </c>
      <c r="N996" t="s">
        <v>1555</v>
      </c>
      <c r="O996" t="s">
        <v>1524</v>
      </c>
      <c r="R996" t="s">
        <v>1525</v>
      </c>
      <c r="S996" t="s">
        <v>1526</v>
      </c>
      <c r="T996" t="s">
        <v>5458</v>
      </c>
    </row>
    <row r="997" spans="2:20" x14ac:dyDescent="0.3">
      <c r="B997">
        <v>210501014</v>
      </c>
      <c r="C997">
        <v>210501014</v>
      </c>
      <c r="D997">
        <v>1035</v>
      </c>
      <c r="E997" t="s">
        <v>5623</v>
      </c>
      <c r="F997" t="s">
        <v>5624</v>
      </c>
      <c r="G997">
        <v>16049622</v>
      </c>
      <c r="H997" t="s">
        <v>5625</v>
      </c>
      <c r="I997">
        <v>622</v>
      </c>
      <c r="J997" t="s">
        <v>5626</v>
      </c>
      <c r="K997" t="s">
        <v>1521</v>
      </c>
      <c r="L997" t="s">
        <v>1560</v>
      </c>
      <c r="M997" t="s">
        <v>21</v>
      </c>
      <c r="N997" t="s">
        <v>1555</v>
      </c>
      <c r="O997" t="s">
        <v>1524</v>
      </c>
      <c r="R997" t="s">
        <v>1525</v>
      </c>
      <c r="S997" t="s">
        <v>1526</v>
      </c>
      <c r="T997" t="s">
        <v>5627</v>
      </c>
    </row>
    <row r="998" spans="2:20" x14ac:dyDescent="0.3">
      <c r="B998">
        <v>210501015</v>
      </c>
      <c r="C998">
        <v>210501015</v>
      </c>
      <c r="D998">
        <v>1036</v>
      </c>
      <c r="E998" t="s">
        <v>5628</v>
      </c>
      <c r="F998" t="s">
        <v>5629</v>
      </c>
      <c r="G998">
        <v>51103243</v>
      </c>
      <c r="H998">
        <v>5201551103243</v>
      </c>
      <c r="I998" t="s">
        <v>1563</v>
      </c>
      <c r="J998" t="s">
        <v>5630</v>
      </c>
      <c r="K998" t="s">
        <v>21</v>
      </c>
      <c r="L998" t="s">
        <v>1664</v>
      </c>
      <c r="M998" t="s">
        <v>21</v>
      </c>
      <c r="N998" t="s">
        <v>1555</v>
      </c>
      <c r="O998" t="s">
        <v>1524</v>
      </c>
      <c r="R998" t="s">
        <v>1525</v>
      </c>
      <c r="S998" t="s">
        <v>1526</v>
      </c>
      <c r="T998" t="s">
        <v>5631</v>
      </c>
    </row>
    <row r="999" spans="2:20" x14ac:dyDescent="0.3">
      <c r="B999">
        <v>210501017</v>
      </c>
      <c r="C999">
        <v>210501017</v>
      </c>
      <c r="D999">
        <v>316</v>
      </c>
      <c r="E999" t="s">
        <v>2769</v>
      </c>
      <c r="F999" t="s">
        <v>2770</v>
      </c>
      <c r="G999">
        <v>51103311</v>
      </c>
      <c r="H999">
        <v>5201551103311</v>
      </c>
      <c r="I999" t="s">
        <v>1563</v>
      </c>
      <c r="J999" t="s">
        <v>2771</v>
      </c>
      <c r="K999" t="s">
        <v>21</v>
      </c>
      <c r="L999" t="s">
        <v>1654</v>
      </c>
      <c r="M999" t="s">
        <v>21</v>
      </c>
      <c r="N999" t="s">
        <v>1555</v>
      </c>
      <c r="O999" t="s">
        <v>1524</v>
      </c>
      <c r="R999" t="s">
        <v>1525</v>
      </c>
      <c r="S999" t="s">
        <v>1526</v>
      </c>
      <c r="T999" t="s">
        <v>2772</v>
      </c>
    </row>
    <row r="1000" spans="2:20" x14ac:dyDescent="0.3">
      <c r="B1000">
        <v>210501018</v>
      </c>
      <c r="C1000">
        <v>210501018</v>
      </c>
      <c r="D1000">
        <v>1025</v>
      </c>
      <c r="E1000" t="s">
        <v>5580</v>
      </c>
      <c r="F1000" t="s">
        <v>5581</v>
      </c>
      <c r="G1000">
        <v>18041899</v>
      </c>
      <c r="H1000" t="s">
        <v>5582</v>
      </c>
      <c r="I1000">
        <v>0</v>
      </c>
      <c r="J1000" t="s">
        <v>5583</v>
      </c>
      <c r="K1000" t="s">
        <v>1521</v>
      </c>
      <c r="L1000" t="s">
        <v>1579</v>
      </c>
      <c r="M1000" t="s">
        <v>21</v>
      </c>
      <c r="N1000" t="s">
        <v>1555</v>
      </c>
      <c r="O1000" t="s">
        <v>1524</v>
      </c>
      <c r="R1000" t="s">
        <v>1525</v>
      </c>
      <c r="S1000" t="s">
        <v>1526</v>
      </c>
      <c r="T1000" t="s">
        <v>5584</v>
      </c>
    </row>
    <row r="1001" spans="2:20" x14ac:dyDescent="0.3">
      <c r="B1001">
        <v>210501019</v>
      </c>
      <c r="C1001">
        <v>210501019</v>
      </c>
      <c r="D1001">
        <v>1026</v>
      </c>
      <c r="E1001" t="s">
        <v>5585</v>
      </c>
      <c r="F1001" t="s">
        <v>5586</v>
      </c>
      <c r="G1001">
        <v>18037139</v>
      </c>
      <c r="H1001" t="s">
        <v>5587</v>
      </c>
      <c r="I1001">
        <v>139</v>
      </c>
      <c r="J1001" t="s">
        <v>5588</v>
      </c>
      <c r="K1001" t="s">
        <v>1521</v>
      </c>
      <c r="L1001" t="s">
        <v>1522</v>
      </c>
      <c r="M1001" t="s">
        <v>21</v>
      </c>
      <c r="N1001" t="s">
        <v>1555</v>
      </c>
      <c r="O1001" t="s">
        <v>1524</v>
      </c>
      <c r="R1001" t="s">
        <v>1525</v>
      </c>
      <c r="S1001" t="s">
        <v>1526</v>
      </c>
      <c r="T1001" t="s">
        <v>3189</v>
      </c>
    </row>
    <row r="1002" spans="2:20" x14ac:dyDescent="0.3">
      <c r="B1002">
        <v>210501020</v>
      </c>
      <c r="C1002">
        <v>210501020</v>
      </c>
      <c r="D1002">
        <v>1027</v>
      </c>
      <c r="E1002" t="s">
        <v>5589</v>
      </c>
      <c r="F1002" t="s">
        <v>5590</v>
      </c>
      <c r="G1002">
        <v>16049529</v>
      </c>
      <c r="H1002">
        <v>5201350666270</v>
      </c>
      <c r="I1002">
        <v>529</v>
      </c>
      <c r="J1002" t="s">
        <v>5591</v>
      </c>
      <c r="K1002" t="s">
        <v>1521</v>
      </c>
      <c r="L1002" t="s">
        <v>1560</v>
      </c>
      <c r="M1002" t="s">
        <v>21</v>
      </c>
      <c r="N1002" t="s">
        <v>1555</v>
      </c>
      <c r="O1002" t="s">
        <v>1524</v>
      </c>
      <c r="R1002" t="s">
        <v>1525</v>
      </c>
      <c r="S1002" t="s">
        <v>1526</v>
      </c>
      <c r="T1002" t="s">
        <v>5592</v>
      </c>
    </row>
    <row r="1003" spans="2:20" x14ac:dyDescent="0.3">
      <c r="B1003">
        <v>210501021</v>
      </c>
      <c r="C1003">
        <v>210501021</v>
      </c>
      <c r="D1003">
        <v>1024</v>
      </c>
      <c r="E1003" t="s">
        <v>5576</v>
      </c>
      <c r="F1003" t="s">
        <v>5577</v>
      </c>
      <c r="G1003">
        <v>50818156</v>
      </c>
      <c r="H1003">
        <v>5201450818156</v>
      </c>
      <c r="I1003" t="s">
        <v>1563</v>
      </c>
      <c r="J1003" t="s">
        <v>5578</v>
      </c>
      <c r="K1003" t="s">
        <v>21</v>
      </c>
      <c r="L1003" t="s">
        <v>1664</v>
      </c>
      <c r="M1003" t="s">
        <v>21</v>
      </c>
      <c r="N1003" t="s">
        <v>1555</v>
      </c>
      <c r="O1003" t="s">
        <v>1524</v>
      </c>
      <c r="R1003" t="s">
        <v>1525</v>
      </c>
      <c r="S1003" t="s">
        <v>1526</v>
      </c>
      <c r="T1003" t="s">
        <v>5579</v>
      </c>
    </row>
    <row r="1004" spans="2:20" x14ac:dyDescent="0.3">
      <c r="B1004">
        <v>210501022</v>
      </c>
      <c r="C1004">
        <v>210501022</v>
      </c>
      <c r="D1004">
        <v>1019</v>
      </c>
      <c r="E1004" t="s">
        <v>5555</v>
      </c>
      <c r="F1004" t="s">
        <v>5556</v>
      </c>
      <c r="G1004">
        <v>51103080</v>
      </c>
      <c r="H1004">
        <v>5201551103080</v>
      </c>
      <c r="I1004" t="s">
        <v>1563</v>
      </c>
      <c r="J1004" t="s">
        <v>5557</v>
      </c>
      <c r="K1004" t="s">
        <v>21</v>
      </c>
      <c r="L1004" t="s">
        <v>1654</v>
      </c>
      <c r="M1004" t="s">
        <v>21</v>
      </c>
      <c r="N1004" t="s">
        <v>1555</v>
      </c>
      <c r="O1004" t="s">
        <v>1524</v>
      </c>
      <c r="R1004" t="s">
        <v>1525</v>
      </c>
      <c r="S1004" t="s">
        <v>1526</v>
      </c>
      <c r="T1004" t="s">
        <v>5558</v>
      </c>
    </row>
    <row r="1005" spans="2:20" x14ac:dyDescent="0.3">
      <c r="B1005">
        <v>210501023</v>
      </c>
      <c r="C1005">
        <v>210501023</v>
      </c>
      <c r="D1005">
        <v>1020</v>
      </c>
      <c r="E1005" t="s">
        <v>5559</v>
      </c>
      <c r="F1005" t="s">
        <v>5560</v>
      </c>
      <c r="G1005">
        <v>50118519</v>
      </c>
      <c r="H1005">
        <v>5201250118519</v>
      </c>
      <c r="I1005" t="s">
        <v>1563</v>
      </c>
      <c r="J1005" t="s">
        <v>5561</v>
      </c>
      <c r="K1005" t="s">
        <v>21</v>
      </c>
      <c r="L1005" t="s">
        <v>1654</v>
      </c>
      <c r="M1005" t="s">
        <v>21</v>
      </c>
      <c r="N1005" t="s">
        <v>1555</v>
      </c>
      <c r="O1005" t="s">
        <v>1524</v>
      </c>
      <c r="R1005" t="s">
        <v>1525</v>
      </c>
      <c r="S1005" t="s">
        <v>1526</v>
      </c>
      <c r="T1005" t="s">
        <v>3284</v>
      </c>
    </row>
    <row r="1006" spans="2:20" x14ac:dyDescent="0.3">
      <c r="B1006">
        <v>210501024</v>
      </c>
      <c r="C1006">
        <v>210501024</v>
      </c>
      <c r="D1006">
        <v>1018</v>
      </c>
      <c r="E1006" t="s">
        <v>5551</v>
      </c>
      <c r="F1006" t="s">
        <v>5552</v>
      </c>
      <c r="G1006">
        <v>50362939</v>
      </c>
      <c r="H1006">
        <v>5201350362939</v>
      </c>
      <c r="I1006">
        <v>0</v>
      </c>
      <c r="J1006" t="s">
        <v>5553</v>
      </c>
      <c r="K1006" t="s">
        <v>21</v>
      </c>
      <c r="L1006" t="s">
        <v>1654</v>
      </c>
      <c r="M1006" t="s">
        <v>21</v>
      </c>
      <c r="N1006" t="s">
        <v>1555</v>
      </c>
      <c r="O1006" t="s">
        <v>1524</v>
      </c>
      <c r="R1006" t="s">
        <v>1525</v>
      </c>
      <c r="S1006" t="s">
        <v>1526</v>
      </c>
      <c r="T1006" t="s">
        <v>5554</v>
      </c>
    </row>
    <row r="1007" spans="2:20" x14ac:dyDescent="0.3">
      <c r="B1007">
        <v>210501025</v>
      </c>
      <c r="C1007">
        <v>210501025</v>
      </c>
      <c r="D1007">
        <v>1023</v>
      </c>
      <c r="E1007" t="s">
        <v>5570</v>
      </c>
      <c r="F1007" t="s">
        <v>5571</v>
      </c>
      <c r="G1007">
        <v>16049447</v>
      </c>
      <c r="H1007" t="s">
        <v>5572</v>
      </c>
      <c r="I1007">
        <v>447</v>
      </c>
      <c r="J1007" t="s">
        <v>5573</v>
      </c>
      <c r="K1007" t="s">
        <v>1553</v>
      </c>
      <c r="L1007" t="s">
        <v>1999</v>
      </c>
      <c r="M1007" t="s">
        <v>1542</v>
      </c>
      <c r="N1007" t="s">
        <v>1555</v>
      </c>
      <c r="O1007" t="s">
        <v>1580</v>
      </c>
      <c r="Q1007" t="s">
        <v>5574</v>
      </c>
      <c r="R1007" t="s">
        <v>1525</v>
      </c>
      <c r="S1007" t="s">
        <v>1526</v>
      </c>
      <c r="T1007" t="s">
        <v>5575</v>
      </c>
    </row>
    <row r="1008" spans="2:20" x14ac:dyDescent="0.3">
      <c r="B1008">
        <v>210501026</v>
      </c>
      <c r="C1008">
        <v>210501026</v>
      </c>
      <c r="D1008">
        <v>1015</v>
      </c>
      <c r="E1008" t="s">
        <v>5539</v>
      </c>
      <c r="F1008" t="s">
        <v>5540</v>
      </c>
      <c r="G1008">
        <v>51103082</v>
      </c>
      <c r="H1008">
        <v>5201551103082</v>
      </c>
      <c r="I1008" t="s">
        <v>1563</v>
      </c>
      <c r="J1008" t="s">
        <v>5541</v>
      </c>
      <c r="K1008" t="s">
        <v>21</v>
      </c>
      <c r="L1008" t="s">
        <v>1730</v>
      </c>
      <c r="M1008" t="s">
        <v>21</v>
      </c>
      <c r="N1008" t="s">
        <v>1555</v>
      </c>
      <c r="O1008" t="s">
        <v>1524</v>
      </c>
      <c r="R1008" t="s">
        <v>1525</v>
      </c>
      <c r="S1008" t="s">
        <v>1526</v>
      </c>
      <c r="T1008" t="s">
        <v>5542</v>
      </c>
    </row>
    <row r="1009" spans="2:20" x14ac:dyDescent="0.3">
      <c r="B1009">
        <v>210501027</v>
      </c>
      <c r="C1009">
        <v>210501027</v>
      </c>
      <c r="D1009">
        <v>1021</v>
      </c>
      <c r="E1009" t="s">
        <v>5562</v>
      </c>
      <c r="F1009" t="s">
        <v>5563</v>
      </c>
      <c r="G1009">
        <v>16049098</v>
      </c>
      <c r="H1009" t="s">
        <v>5564</v>
      </c>
      <c r="I1009">
        <v>0</v>
      </c>
      <c r="J1009" t="s">
        <v>5565</v>
      </c>
      <c r="K1009" t="s">
        <v>1521</v>
      </c>
      <c r="L1009" t="s">
        <v>1815</v>
      </c>
      <c r="M1009" t="s">
        <v>21</v>
      </c>
      <c r="N1009" t="s">
        <v>1555</v>
      </c>
      <c r="O1009" t="s">
        <v>1524</v>
      </c>
      <c r="R1009" t="s">
        <v>1525</v>
      </c>
      <c r="S1009" t="s">
        <v>1526</v>
      </c>
      <c r="T1009" t="s">
        <v>3189</v>
      </c>
    </row>
    <row r="1010" spans="2:20" x14ac:dyDescent="0.3">
      <c r="B1010">
        <v>210501028</v>
      </c>
      <c r="C1010">
        <v>210501028</v>
      </c>
      <c r="D1010">
        <v>1022</v>
      </c>
      <c r="E1010" t="s">
        <v>5566</v>
      </c>
      <c r="F1010" t="s">
        <v>5567</v>
      </c>
      <c r="G1010">
        <v>50664862</v>
      </c>
      <c r="H1010">
        <v>9201350664862</v>
      </c>
      <c r="I1010">
        <v>0</v>
      </c>
      <c r="J1010" t="s">
        <v>5568</v>
      </c>
      <c r="K1010" t="s">
        <v>21</v>
      </c>
      <c r="L1010" t="s">
        <v>21</v>
      </c>
      <c r="M1010" t="s">
        <v>21</v>
      </c>
      <c r="N1010" t="s">
        <v>1555</v>
      </c>
      <c r="O1010" t="s">
        <v>1524</v>
      </c>
      <c r="R1010" t="s">
        <v>1525</v>
      </c>
      <c r="S1010" t="s">
        <v>1526</v>
      </c>
      <c r="T1010" t="s">
        <v>5569</v>
      </c>
    </row>
    <row r="1011" spans="2:20" x14ac:dyDescent="0.3">
      <c r="B1011">
        <v>210501029</v>
      </c>
      <c r="C1011">
        <v>210501029</v>
      </c>
      <c r="D1011">
        <v>1017</v>
      </c>
      <c r="E1011" t="s">
        <v>5547</v>
      </c>
      <c r="F1011" t="s">
        <v>5548</v>
      </c>
      <c r="G1011">
        <v>18037832</v>
      </c>
      <c r="H1011" t="s">
        <v>5549</v>
      </c>
      <c r="I1011">
        <v>832</v>
      </c>
      <c r="J1011" t="s">
        <v>1689</v>
      </c>
      <c r="K1011" t="s">
        <v>1521</v>
      </c>
      <c r="L1011" t="s">
        <v>1579</v>
      </c>
      <c r="M1011" t="s">
        <v>21</v>
      </c>
      <c r="N1011" t="s">
        <v>1555</v>
      </c>
      <c r="O1011" t="s">
        <v>1524</v>
      </c>
      <c r="R1011" t="s">
        <v>1525</v>
      </c>
      <c r="S1011" t="s">
        <v>1526</v>
      </c>
      <c r="T1011" t="s">
        <v>5550</v>
      </c>
    </row>
    <row r="1012" spans="2:20" x14ac:dyDescent="0.3">
      <c r="B1012">
        <v>210501030</v>
      </c>
      <c r="C1012">
        <v>210501030</v>
      </c>
      <c r="D1012">
        <v>1016</v>
      </c>
      <c r="E1012" t="s">
        <v>5543</v>
      </c>
      <c r="F1012" t="s">
        <v>5544</v>
      </c>
      <c r="G1012">
        <v>51103226</v>
      </c>
      <c r="H1012">
        <v>5201551103226</v>
      </c>
      <c r="I1012">
        <v>0</v>
      </c>
      <c r="J1012" t="s">
        <v>5545</v>
      </c>
      <c r="K1012" t="s">
        <v>21</v>
      </c>
      <c r="L1012" t="s">
        <v>1730</v>
      </c>
      <c r="M1012" t="s">
        <v>21</v>
      </c>
      <c r="N1012" t="s">
        <v>1555</v>
      </c>
      <c r="O1012" t="s">
        <v>1524</v>
      </c>
      <c r="R1012" t="s">
        <v>1525</v>
      </c>
      <c r="S1012" t="s">
        <v>1526</v>
      </c>
      <c r="T1012" t="s">
        <v>5546</v>
      </c>
    </row>
    <row r="1013" spans="2:20" x14ac:dyDescent="0.3">
      <c r="B1013">
        <v>210501031</v>
      </c>
      <c r="C1013">
        <v>210501031</v>
      </c>
      <c r="D1013">
        <v>1013</v>
      </c>
      <c r="E1013" t="s">
        <v>5531</v>
      </c>
      <c r="F1013" t="s">
        <v>5532</v>
      </c>
      <c r="G1013">
        <v>16049424</v>
      </c>
      <c r="H1013" t="s">
        <v>5274</v>
      </c>
      <c r="I1013">
        <v>424</v>
      </c>
      <c r="J1013" t="s">
        <v>5533</v>
      </c>
      <c r="K1013" t="s">
        <v>1553</v>
      </c>
      <c r="L1013" t="s">
        <v>3316</v>
      </c>
      <c r="M1013" t="s">
        <v>1542</v>
      </c>
      <c r="N1013" t="s">
        <v>1555</v>
      </c>
      <c r="O1013" t="s">
        <v>1524</v>
      </c>
      <c r="R1013" t="s">
        <v>1525</v>
      </c>
      <c r="S1013" t="s">
        <v>1526</v>
      </c>
      <c r="T1013" t="s">
        <v>5534</v>
      </c>
    </row>
    <row r="1014" spans="2:20" x14ac:dyDescent="0.3">
      <c r="B1014">
        <v>210501032</v>
      </c>
      <c r="C1014">
        <v>210501032</v>
      </c>
      <c r="D1014">
        <v>1012</v>
      </c>
      <c r="E1014" t="s">
        <v>5527</v>
      </c>
      <c r="F1014" t="s">
        <v>5528</v>
      </c>
      <c r="G1014">
        <v>16142858</v>
      </c>
      <c r="H1014" t="s">
        <v>5529</v>
      </c>
      <c r="I1014">
        <v>858</v>
      </c>
      <c r="J1014" t="s">
        <v>5530</v>
      </c>
      <c r="K1014" t="s">
        <v>1553</v>
      </c>
      <c r="L1014" t="s">
        <v>1999</v>
      </c>
      <c r="M1014" t="s">
        <v>1542</v>
      </c>
      <c r="N1014" t="s">
        <v>1555</v>
      </c>
      <c r="O1014" t="s">
        <v>1580</v>
      </c>
      <c r="R1014" t="s">
        <v>1525</v>
      </c>
      <c r="S1014" t="s">
        <v>1526</v>
      </c>
      <c r="T1014" t="s">
        <v>3189</v>
      </c>
    </row>
    <row r="1015" spans="2:20" x14ac:dyDescent="0.3">
      <c r="B1015">
        <v>210501034</v>
      </c>
      <c r="C1015">
        <v>210501034</v>
      </c>
      <c r="D1015">
        <v>967</v>
      </c>
      <c r="E1015" t="s">
        <v>5351</v>
      </c>
      <c r="F1015" t="s">
        <v>5352</v>
      </c>
      <c r="G1015">
        <v>50817998</v>
      </c>
      <c r="H1015">
        <v>5201450817998</v>
      </c>
      <c r="I1015" t="s">
        <v>1563</v>
      </c>
      <c r="J1015" t="s">
        <v>5353</v>
      </c>
      <c r="K1015" t="s">
        <v>21</v>
      </c>
      <c r="L1015" t="s">
        <v>1654</v>
      </c>
      <c r="M1015" t="s">
        <v>21</v>
      </c>
      <c r="N1015" t="s">
        <v>1555</v>
      </c>
      <c r="O1015" t="s">
        <v>1524</v>
      </c>
      <c r="R1015" t="s">
        <v>1525</v>
      </c>
      <c r="S1015" t="s">
        <v>1526</v>
      </c>
      <c r="T1015" t="s">
        <v>5354</v>
      </c>
    </row>
    <row r="1016" spans="2:20" x14ac:dyDescent="0.3">
      <c r="B1016">
        <v>210501035</v>
      </c>
      <c r="C1016">
        <v>210501035</v>
      </c>
      <c r="D1016">
        <v>992</v>
      </c>
      <c r="E1016" t="s">
        <v>5446</v>
      </c>
      <c r="F1016" t="s">
        <v>5447</v>
      </c>
      <c r="G1016">
        <v>18033189</v>
      </c>
      <c r="H1016" t="s">
        <v>5448</v>
      </c>
      <c r="I1016">
        <v>0</v>
      </c>
      <c r="J1016" t="s">
        <v>5449</v>
      </c>
      <c r="K1016" t="s">
        <v>1521</v>
      </c>
      <c r="L1016" t="s">
        <v>1815</v>
      </c>
      <c r="M1016" t="s">
        <v>21</v>
      </c>
      <c r="N1016" t="s">
        <v>1555</v>
      </c>
      <c r="O1016" t="s">
        <v>1524</v>
      </c>
      <c r="R1016" t="s">
        <v>1525</v>
      </c>
      <c r="S1016" t="s">
        <v>1526</v>
      </c>
      <c r="T1016" t="s">
        <v>5450</v>
      </c>
    </row>
    <row r="1017" spans="2:20" x14ac:dyDescent="0.3">
      <c r="B1017">
        <v>210501037</v>
      </c>
      <c r="C1017">
        <v>210501037</v>
      </c>
      <c r="D1017">
        <v>934</v>
      </c>
      <c r="E1017" t="s">
        <v>5219</v>
      </c>
      <c r="F1017" t="s">
        <v>5220</v>
      </c>
      <c r="G1017">
        <v>51103174</v>
      </c>
      <c r="H1017">
        <v>5201551103174</v>
      </c>
      <c r="I1017" t="s">
        <v>1563</v>
      </c>
      <c r="J1017" t="s">
        <v>5221</v>
      </c>
      <c r="K1017" t="s">
        <v>21</v>
      </c>
      <c r="L1017" t="s">
        <v>1664</v>
      </c>
      <c r="M1017" t="s">
        <v>21</v>
      </c>
      <c r="N1017" t="s">
        <v>1555</v>
      </c>
      <c r="O1017" t="s">
        <v>1524</v>
      </c>
      <c r="R1017" t="s">
        <v>1525</v>
      </c>
      <c r="S1017" t="s">
        <v>1526</v>
      </c>
      <c r="T1017" t="s">
        <v>5221</v>
      </c>
    </row>
    <row r="1018" spans="2:20" x14ac:dyDescent="0.3">
      <c r="B1018">
        <v>210501038</v>
      </c>
      <c r="C1018">
        <v>210501038</v>
      </c>
      <c r="D1018">
        <v>988</v>
      </c>
      <c r="E1018" t="s">
        <v>5429</v>
      </c>
      <c r="F1018" t="s">
        <v>5430</v>
      </c>
      <c r="G1018">
        <v>18033176</v>
      </c>
      <c r="H1018" t="s">
        <v>5431</v>
      </c>
      <c r="I1018">
        <v>176</v>
      </c>
      <c r="J1018" t="s">
        <v>5432</v>
      </c>
      <c r="K1018" t="s">
        <v>1521</v>
      </c>
      <c r="L1018" t="s">
        <v>1522</v>
      </c>
      <c r="M1018" t="s">
        <v>21</v>
      </c>
      <c r="N1018" t="s">
        <v>1555</v>
      </c>
      <c r="O1018" t="s">
        <v>1524</v>
      </c>
      <c r="R1018" t="s">
        <v>1525</v>
      </c>
      <c r="S1018" t="s">
        <v>1526</v>
      </c>
      <c r="T1018" t="s">
        <v>5433</v>
      </c>
    </row>
    <row r="1019" spans="2:20" x14ac:dyDescent="0.3">
      <c r="B1019">
        <v>210501039</v>
      </c>
      <c r="C1019">
        <v>210501039</v>
      </c>
      <c r="D1019">
        <v>982</v>
      </c>
      <c r="E1019" t="s">
        <v>5408</v>
      </c>
      <c r="F1019" t="s">
        <v>5409</v>
      </c>
      <c r="G1019">
        <v>18037539</v>
      </c>
      <c r="H1019" t="s">
        <v>5410</v>
      </c>
      <c r="I1019">
        <v>539</v>
      </c>
      <c r="J1019" t="s">
        <v>5411</v>
      </c>
      <c r="K1019" t="s">
        <v>1521</v>
      </c>
      <c r="L1019" t="s">
        <v>1757</v>
      </c>
      <c r="M1019" t="s">
        <v>21</v>
      </c>
      <c r="N1019" t="s">
        <v>1555</v>
      </c>
      <c r="O1019" t="s">
        <v>1524</v>
      </c>
      <c r="R1019" t="s">
        <v>1525</v>
      </c>
      <c r="S1019" t="s">
        <v>1526</v>
      </c>
      <c r="T1019" t="s">
        <v>1686</v>
      </c>
    </row>
    <row r="1020" spans="2:20" x14ac:dyDescent="0.3">
      <c r="B1020">
        <v>210501040</v>
      </c>
      <c r="C1020">
        <v>210501040</v>
      </c>
      <c r="D1020">
        <v>983</v>
      </c>
      <c r="E1020" t="s">
        <v>5412</v>
      </c>
      <c r="F1020" t="s">
        <v>5413</v>
      </c>
      <c r="G1020">
        <v>50817890</v>
      </c>
      <c r="H1020">
        <v>5201450817890</v>
      </c>
      <c r="I1020">
        <v>0</v>
      </c>
      <c r="J1020" t="s">
        <v>5414</v>
      </c>
      <c r="K1020" t="s">
        <v>21</v>
      </c>
      <c r="L1020" t="s">
        <v>1668</v>
      </c>
      <c r="M1020" t="s">
        <v>21</v>
      </c>
      <c r="N1020" t="s">
        <v>1555</v>
      </c>
      <c r="O1020" t="s">
        <v>1524</v>
      </c>
      <c r="R1020" t="s">
        <v>1525</v>
      </c>
      <c r="S1020" t="s">
        <v>1526</v>
      </c>
      <c r="T1020" t="s">
        <v>1686</v>
      </c>
    </row>
    <row r="1021" spans="2:20" x14ac:dyDescent="0.3">
      <c r="B1021">
        <v>210501041</v>
      </c>
      <c r="C1021">
        <v>210501041</v>
      </c>
      <c r="D1021">
        <v>987</v>
      </c>
      <c r="E1021" t="s">
        <v>5426</v>
      </c>
      <c r="F1021" t="s">
        <v>5427</v>
      </c>
      <c r="G1021">
        <v>50817768</v>
      </c>
      <c r="H1021">
        <v>5201450817768</v>
      </c>
      <c r="I1021">
        <v>0</v>
      </c>
      <c r="J1021" t="s">
        <v>5428</v>
      </c>
      <c r="K1021" t="s">
        <v>21</v>
      </c>
      <c r="L1021" t="s">
        <v>1664</v>
      </c>
      <c r="M1021" t="s">
        <v>21</v>
      </c>
      <c r="N1021" t="s">
        <v>1555</v>
      </c>
      <c r="O1021" t="s">
        <v>1524</v>
      </c>
      <c r="R1021" t="s">
        <v>1525</v>
      </c>
      <c r="S1021" t="s">
        <v>1526</v>
      </c>
      <c r="T1021" t="s">
        <v>1686</v>
      </c>
    </row>
    <row r="1022" spans="2:20" x14ac:dyDescent="0.3">
      <c r="B1022">
        <v>210501042</v>
      </c>
      <c r="C1022">
        <v>210501042</v>
      </c>
      <c r="D1022">
        <v>977</v>
      </c>
      <c r="E1022" t="s">
        <v>5391</v>
      </c>
      <c r="F1022" t="s">
        <v>5392</v>
      </c>
      <c r="G1022">
        <v>51312736</v>
      </c>
      <c r="H1022">
        <v>5201551312736</v>
      </c>
      <c r="I1022">
        <v>0</v>
      </c>
      <c r="J1022" t="s">
        <v>5393</v>
      </c>
      <c r="K1022" t="s">
        <v>21</v>
      </c>
      <c r="L1022" t="s">
        <v>1668</v>
      </c>
      <c r="M1022" t="s">
        <v>21</v>
      </c>
      <c r="N1022" t="s">
        <v>1555</v>
      </c>
      <c r="O1022" t="s">
        <v>1524</v>
      </c>
      <c r="R1022" t="s">
        <v>1525</v>
      </c>
      <c r="S1022" t="s">
        <v>1526</v>
      </c>
      <c r="T1022" t="s">
        <v>5394</v>
      </c>
    </row>
    <row r="1023" spans="2:20" x14ac:dyDescent="0.3">
      <c r="B1023">
        <v>210501043</v>
      </c>
      <c r="C1023">
        <v>210501043</v>
      </c>
      <c r="D1023">
        <v>950</v>
      </c>
      <c r="E1023" t="s">
        <v>5283</v>
      </c>
      <c r="F1023" t="s">
        <v>5284</v>
      </c>
      <c r="G1023">
        <v>99789837</v>
      </c>
      <c r="H1023" t="s">
        <v>5285</v>
      </c>
      <c r="I1023">
        <v>0</v>
      </c>
      <c r="J1023" t="s">
        <v>5286</v>
      </c>
      <c r="K1023" t="s">
        <v>1634</v>
      </c>
      <c r="L1023" t="s">
        <v>1715</v>
      </c>
      <c r="M1023" t="s">
        <v>1542</v>
      </c>
      <c r="N1023" t="s">
        <v>1555</v>
      </c>
      <c r="O1023" t="s">
        <v>1524</v>
      </c>
      <c r="R1023" t="s">
        <v>1525</v>
      </c>
      <c r="S1023" t="s">
        <v>1526</v>
      </c>
      <c r="T1023" t="s">
        <v>5287</v>
      </c>
    </row>
    <row r="1024" spans="2:20" x14ac:dyDescent="0.3">
      <c r="B1024">
        <v>210501044</v>
      </c>
      <c r="C1024">
        <v>210501044</v>
      </c>
      <c r="D1024">
        <v>972</v>
      </c>
      <c r="E1024" t="s">
        <v>5371</v>
      </c>
      <c r="F1024" t="s">
        <v>5372</v>
      </c>
      <c r="G1024">
        <v>11063405</v>
      </c>
      <c r="H1024" t="s">
        <v>5373</v>
      </c>
      <c r="I1024">
        <v>0</v>
      </c>
      <c r="J1024" t="s">
        <v>5374</v>
      </c>
      <c r="K1024" t="s">
        <v>1521</v>
      </c>
      <c r="L1024" t="s">
        <v>1522</v>
      </c>
      <c r="M1024" t="s">
        <v>21</v>
      </c>
      <c r="N1024" t="s">
        <v>1555</v>
      </c>
      <c r="O1024" t="s">
        <v>1524</v>
      </c>
      <c r="R1024" t="s">
        <v>1525</v>
      </c>
      <c r="S1024" t="s">
        <v>1526</v>
      </c>
      <c r="T1024" t="s">
        <v>3189</v>
      </c>
    </row>
    <row r="1025" spans="2:20" x14ac:dyDescent="0.3">
      <c r="B1025">
        <v>210501045</v>
      </c>
      <c r="C1025">
        <v>210501045</v>
      </c>
      <c r="D1025">
        <v>960</v>
      </c>
      <c r="E1025" t="s">
        <v>5323</v>
      </c>
      <c r="F1025" t="s">
        <v>5324</v>
      </c>
      <c r="G1025">
        <v>16049588</v>
      </c>
      <c r="H1025">
        <v>5201551102999</v>
      </c>
      <c r="I1025">
        <v>588</v>
      </c>
      <c r="J1025" t="s">
        <v>5325</v>
      </c>
      <c r="K1025" t="s">
        <v>1521</v>
      </c>
      <c r="L1025" t="s">
        <v>1530</v>
      </c>
      <c r="M1025" t="s">
        <v>21</v>
      </c>
      <c r="N1025" t="s">
        <v>1555</v>
      </c>
      <c r="O1025" t="s">
        <v>1524</v>
      </c>
      <c r="R1025" t="s">
        <v>1525</v>
      </c>
      <c r="S1025" t="s">
        <v>1526</v>
      </c>
      <c r="T1025" t="s">
        <v>5326</v>
      </c>
    </row>
    <row r="1026" spans="2:20" x14ac:dyDescent="0.3">
      <c r="B1026">
        <v>210501046</v>
      </c>
      <c r="C1026">
        <v>210501046</v>
      </c>
      <c r="D1026">
        <v>955</v>
      </c>
      <c r="E1026" t="s">
        <v>5304</v>
      </c>
      <c r="F1026" t="s">
        <v>5305</v>
      </c>
      <c r="G1026">
        <v>50118638</v>
      </c>
      <c r="H1026">
        <v>5201250118638</v>
      </c>
      <c r="I1026" t="s">
        <v>1563</v>
      </c>
      <c r="J1026" t="s">
        <v>5306</v>
      </c>
      <c r="K1026" t="s">
        <v>21</v>
      </c>
      <c r="L1026" t="s">
        <v>1730</v>
      </c>
      <c r="M1026" t="s">
        <v>21</v>
      </c>
      <c r="N1026" t="s">
        <v>1555</v>
      </c>
      <c r="O1026" t="s">
        <v>1580</v>
      </c>
      <c r="R1026" t="s">
        <v>1525</v>
      </c>
      <c r="S1026" t="s">
        <v>1526</v>
      </c>
      <c r="T1026" t="s">
        <v>5306</v>
      </c>
    </row>
    <row r="1027" spans="2:20" x14ac:dyDescent="0.3">
      <c r="B1027">
        <v>210501047</v>
      </c>
      <c r="C1027">
        <v>210501047</v>
      </c>
      <c r="D1027">
        <v>953</v>
      </c>
      <c r="E1027" t="s">
        <v>5296</v>
      </c>
      <c r="F1027" t="s">
        <v>5297</v>
      </c>
      <c r="G1027">
        <v>1604010419</v>
      </c>
      <c r="H1027" t="s">
        <v>5298</v>
      </c>
      <c r="I1027" t="s">
        <v>1563</v>
      </c>
      <c r="J1027" t="s">
        <v>5299</v>
      </c>
      <c r="K1027" t="s">
        <v>21</v>
      </c>
      <c r="L1027" t="s">
        <v>1690</v>
      </c>
      <c r="M1027" t="s">
        <v>1690</v>
      </c>
      <c r="N1027" t="s">
        <v>1555</v>
      </c>
      <c r="O1027" t="s">
        <v>1580</v>
      </c>
      <c r="R1027" t="s">
        <v>1525</v>
      </c>
      <c r="S1027" t="s">
        <v>1526</v>
      </c>
      <c r="T1027" t="s">
        <v>5299</v>
      </c>
    </row>
    <row r="1028" spans="2:20" x14ac:dyDescent="0.3">
      <c r="B1028">
        <v>210501048</v>
      </c>
      <c r="C1028">
        <v>210501048</v>
      </c>
      <c r="D1028">
        <v>951</v>
      </c>
      <c r="E1028" t="s">
        <v>5288</v>
      </c>
      <c r="F1028" t="s">
        <v>5289</v>
      </c>
      <c r="G1028">
        <v>16048888</v>
      </c>
      <c r="H1028" t="s">
        <v>5290</v>
      </c>
      <c r="I1028">
        <v>888</v>
      </c>
      <c r="J1028" t="s">
        <v>5291</v>
      </c>
      <c r="K1028" t="s">
        <v>1521</v>
      </c>
      <c r="L1028" t="s">
        <v>1560</v>
      </c>
      <c r="M1028" t="s">
        <v>2821</v>
      </c>
      <c r="N1028" t="s">
        <v>1555</v>
      </c>
      <c r="O1028" t="s">
        <v>1580</v>
      </c>
      <c r="Q1028">
        <v>30</v>
      </c>
      <c r="R1028" t="s">
        <v>1525</v>
      </c>
      <c r="S1028" t="s">
        <v>1526</v>
      </c>
      <c r="T1028" t="s">
        <v>5291</v>
      </c>
    </row>
    <row r="1029" spans="2:20" x14ac:dyDescent="0.3">
      <c r="B1029">
        <v>210501049</v>
      </c>
      <c r="C1029">
        <v>210501049</v>
      </c>
      <c r="D1029">
        <v>957</v>
      </c>
      <c r="E1029" t="s">
        <v>5311</v>
      </c>
      <c r="F1029" t="s">
        <v>5312</v>
      </c>
      <c r="G1029">
        <v>1604005986</v>
      </c>
      <c r="H1029" t="s">
        <v>5313</v>
      </c>
      <c r="I1029" t="s">
        <v>1563</v>
      </c>
      <c r="J1029" t="s">
        <v>5314</v>
      </c>
      <c r="K1029" t="s">
        <v>21</v>
      </c>
      <c r="L1029" t="s">
        <v>1695</v>
      </c>
      <c r="M1029" t="s">
        <v>1695</v>
      </c>
      <c r="N1029" t="s">
        <v>1555</v>
      </c>
      <c r="O1029" t="s">
        <v>1580</v>
      </c>
      <c r="R1029" t="s">
        <v>1525</v>
      </c>
      <c r="S1029" t="s">
        <v>1526</v>
      </c>
      <c r="T1029" t="s">
        <v>5314</v>
      </c>
    </row>
    <row r="1030" spans="2:20" x14ac:dyDescent="0.3">
      <c r="B1030">
        <v>210501050</v>
      </c>
      <c r="C1030">
        <v>210501050</v>
      </c>
      <c r="D1030">
        <v>956</v>
      </c>
      <c r="E1030" t="s">
        <v>5307</v>
      </c>
      <c r="F1030" t="s">
        <v>5308</v>
      </c>
      <c r="G1030">
        <v>16049338</v>
      </c>
      <c r="H1030" t="s">
        <v>5309</v>
      </c>
      <c r="I1030">
        <v>338</v>
      </c>
      <c r="J1030" t="s">
        <v>5310</v>
      </c>
      <c r="K1030" t="s">
        <v>1521</v>
      </c>
      <c r="L1030" t="s">
        <v>1560</v>
      </c>
      <c r="M1030" t="s">
        <v>2821</v>
      </c>
      <c r="N1030" t="s">
        <v>1555</v>
      </c>
      <c r="O1030" t="s">
        <v>1580</v>
      </c>
      <c r="Q1030">
        <v>30</v>
      </c>
      <c r="R1030" t="s">
        <v>1525</v>
      </c>
      <c r="S1030" t="s">
        <v>1526</v>
      </c>
      <c r="T1030" t="s">
        <v>5310</v>
      </c>
    </row>
    <row r="1031" spans="2:20" x14ac:dyDescent="0.3">
      <c r="B1031">
        <v>210501051</v>
      </c>
      <c r="C1031">
        <v>210501051</v>
      </c>
      <c r="D1031">
        <v>954</v>
      </c>
      <c r="E1031" t="s">
        <v>5300</v>
      </c>
      <c r="F1031" t="s">
        <v>5301</v>
      </c>
      <c r="G1031">
        <v>16049519</v>
      </c>
      <c r="H1031" t="s">
        <v>5302</v>
      </c>
      <c r="I1031">
        <v>519</v>
      </c>
      <c r="J1031" t="s">
        <v>5303</v>
      </c>
      <c r="K1031" t="s">
        <v>1521</v>
      </c>
      <c r="L1031" t="s">
        <v>1560</v>
      </c>
      <c r="M1031" t="s">
        <v>2821</v>
      </c>
      <c r="N1031" t="s">
        <v>1555</v>
      </c>
      <c r="O1031" t="s">
        <v>1580</v>
      </c>
      <c r="Q1031">
        <v>30</v>
      </c>
      <c r="R1031" t="s">
        <v>1525</v>
      </c>
      <c r="S1031" t="s">
        <v>1526</v>
      </c>
      <c r="T1031" t="s">
        <v>5303</v>
      </c>
    </row>
    <row r="1032" spans="2:20" x14ac:dyDescent="0.3">
      <c r="B1032">
        <v>210501052</v>
      </c>
      <c r="C1032">
        <v>210501052</v>
      </c>
      <c r="D1032">
        <v>952</v>
      </c>
      <c r="E1032" t="s">
        <v>5292</v>
      </c>
      <c r="F1032" t="s">
        <v>5293</v>
      </c>
      <c r="G1032">
        <v>16049312</v>
      </c>
      <c r="H1032" t="s">
        <v>5294</v>
      </c>
      <c r="I1032">
        <v>312</v>
      </c>
      <c r="J1032" t="s">
        <v>5295</v>
      </c>
      <c r="K1032" t="s">
        <v>1521</v>
      </c>
      <c r="L1032" t="s">
        <v>1560</v>
      </c>
      <c r="M1032" t="s">
        <v>2821</v>
      </c>
      <c r="N1032" t="s">
        <v>1555</v>
      </c>
      <c r="O1032" t="s">
        <v>1580</v>
      </c>
      <c r="Q1032">
        <v>30</v>
      </c>
      <c r="R1032" t="s">
        <v>1525</v>
      </c>
      <c r="S1032" t="s">
        <v>1526</v>
      </c>
      <c r="T1032" t="s">
        <v>5295</v>
      </c>
    </row>
    <row r="1033" spans="2:20" x14ac:dyDescent="0.3">
      <c r="B1033">
        <v>210501053</v>
      </c>
      <c r="C1033">
        <v>210501053</v>
      </c>
      <c r="D1033">
        <v>933</v>
      </c>
      <c r="E1033" t="s">
        <v>5215</v>
      </c>
      <c r="F1033" t="s">
        <v>5216</v>
      </c>
      <c r="G1033">
        <v>16049315</v>
      </c>
      <c r="H1033" t="s">
        <v>5217</v>
      </c>
      <c r="I1033">
        <v>315</v>
      </c>
      <c r="J1033" t="s">
        <v>5218</v>
      </c>
      <c r="K1033" t="s">
        <v>1521</v>
      </c>
      <c r="L1033" t="s">
        <v>1560</v>
      </c>
      <c r="M1033" t="s">
        <v>2821</v>
      </c>
      <c r="N1033" t="s">
        <v>1555</v>
      </c>
      <c r="O1033" t="s">
        <v>1580</v>
      </c>
      <c r="Q1033">
        <v>30</v>
      </c>
      <c r="R1033" t="s">
        <v>1525</v>
      </c>
      <c r="S1033" t="s">
        <v>1526</v>
      </c>
      <c r="T1033" t="s">
        <v>5218</v>
      </c>
    </row>
    <row r="1034" spans="2:20" x14ac:dyDescent="0.3">
      <c r="B1034">
        <v>210501054</v>
      </c>
      <c r="C1034">
        <v>210501054</v>
      </c>
      <c r="D1034">
        <v>932</v>
      </c>
      <c r="E1034" t="s">
        <v>5212</v>
      </c>
      <c r="F1034" t="s">
        <v>5213</v>
      </c>
      <c r="G1034">
        <v>50363062</v>
      </c>
      <c r="H1034">
        <v>5201350363062</v>
      </c>
      <c r="I1034" t="s">
        <v>1563</v>
      </c>
      <c r="J1034" t="s">
        <v>5214</v>
      </c>
      <c r="K1034" t="s">
        <v>21</v>
      </c>
      <c r="L1034" t="s">
        <v>1690</v>
      </c>
      <c r="M1034" t="s">
        <v>21</v>
      </c>
      <c r="N1034" t="s">
        <v>1555</v>
      </c>
      <c r="O1034" t="s">
        <v>1580</v>
      </c>
      <c r="R1034" t="s">
        <v>1525</v>
      </c>
      <c r="S1034" t="s">
        <v>1526</v>
      </c>
      <c r="T1034" t="s">
        <v>5214</v>
      </c>
    </row>
    <row r="1035" spans="2:20" x14ac:dyDescent="0.3">
      <c r="B1035">
        <v>210501055</v>
      </c>
      <c r="C1035">
        <v>210501055</v>
      </c>
      <c r="D1035">
        <v>907</v>
      </c>
      <c r="E1035" t="s">
        <v>5114</v>
      </c>
      <c r="F1035" t="s">
        <v>5115</v>
      </c>
      <c r="G1035">
        <v>16049375</v>
      </c>
      <c r="H1035" t="s">
        <v>5116</v>
      </c>
      <c r="I1035">
        <v>375</v>
      </c>
      <c r="J1035" t="s">
        <v>5117</v>
      </c>
      <c r="K1035" t="s">
        <v>1521</v>
      </c>
      <c r="L1035" t="s">
        <v>1560</v>
      </c>
      <c r="M1035" t="s">
        <v>2821</v>
      </c>
      <c r="N1035" t="s">
        <v>1555</v>
      </c>
      <c r="O1035" t="s">
        <v>1580</v>
      </c>
      <c r="Q1035">
        <v>30</v>
      </c>
      <c r="R1035" t="s">
        <v>1525</v>
      </c>
      <c r="S1035" t="s">
        <v>1526</v>
      </c>
      <c r="T1035" t="s">
        <v>5117</v>
      </c>
    </row>
    <row r="1036" spans="2:20" x14ac:dyDescent="0.3">
      <c r="B1036">
        <v>210501056</v>
      </c>
      <c r="C1036">
        <v>210501056</v>
      </c>
      <c r="D1036">
        <v>909</v>
      </c>
      <c r="E1036" t="s">
        <v>5121</v>
      </c>
      <c r="F1036" t="s">
        <v>5122</v>
      </c>
      <c r="G1036">
        <v>16048972</v>
      </c>
      <c r="H1036" t="s">
        <v>5123</v>
      </c>
      <c r="I1036">
        <v>972</v>
      </c>
      <c r="J1036" t="s">
        <v>5124</v>
      </c>
      <c r="K1036" t="s">
        <v>1521</v>
      </c>
      <c r="L1036" t="s">
        <v>1579</v>
      </c>
      <c r="M1036" t="s">
        <v>2821</v>
      </c>
      <c r="N1036" t="s">
        <v>1555</v>
      </c>
      <c r="O1036" t="s">
        <v>1580</v>
      </c>
      <c r="Q1036">
        <v>30</v>
      </c>
      <c r="R1036" t="s">
        <v>1525</v>
      </c>
      <c r="S1036" t="s">
        <v>1526</v>
      </c>
      <c r="T1036" t="s">
        <v>5124</v>
      </c>
    </row>
    <row r="1037" spans="2:20" x14ac:dyDescent="0.3">
      <c r="B1037">
        <v>210501057</v>
      </c>
      <c r="C1037">
        <v>210501057</v>
      </c>
      <c r="D1037">
        <v>936</v>
      </c>
      <c r="E1037" t="s">
        <v>5226</v>
      </c>
      <c r="F1037" t="s">
        <v>5227</v>
      </c>
      <c r="G1037">
        <v>51312773</v>
      </c>
      <c r="H1037">
        <v>5201551312773</v>
      </c>
      <c r="I1037" t="s">
        <v>1563</v>
      </c>
      <c r="J1037" t="s">
        <v>5228</v>
      </c>
      <c r="K1037" t="s">
        <v>21</v>
      </c>
      <c r="L1037" t="s">
        <v>1668</v>
      </c>
      <c r="M1037" t="s">
        <v>21</v>
      </c>
      <c r="N1037" t="s">
        <v>1555</v>
      </c>
      <c r="O1037" t="s">
        <v>1580</v>
      </c>
      <c r="R1037" t="s">
        <v>1525</v>
      </c>
      <c r="S1037" t="s">
        <v>1526</v>
      </c>
      <c r="T1037" t="s">
        <v>5228</v>
      </c>
    </row>
    <row r="1038" spans="2:20" x14ac:dyDescent="0.3">
      <c r="B1038">
        <v>210501058</v>
      </c>
      <c r="C1038">
        <v>210501058</v>
      </c>
      <c r="D1038">
        <v>941</v>
      </c>
      <c r="E1038" t="s">
        <v>5245</v>
      </c>
      <c r="F1038" t="s">
        <v>5246</v>
      </c>
      <c r="G1038">
        <v>16048889</v>
      </c>
      <c r="H1038" t="s">
        <v>5247</v>
      </c>
      <c r="I1038">
        <v>889</v>
      </c>
      <c r="J1038" t="s">
        <v>5248</v>
      </c>
      <c r="K1038" t="s">
        <v>1521</v>
      </c>
      <c r="L1038" t="s">
        <v>1560</v>
      </c>
      <c r="M1038" t="s">
        <v>2821</v>
      </c>
      <c r="N1038" t="s">
        <v>1555</v>
      </c>
      <c r="O1038" t="s">
        <v>1580</v>
      </c>
      <c r="Q1038">
        <v>30</v>
      </c>
      <c r="R1038" t="s">
        <v>1525</v>
      </c>
      <c r="S1038" t="s">
        <v>1526</v>
      </c>
      <c r="T1038" t="s">
        <v>5248</v>
      </c>
    </row>
    <row r="1039" spans="2:20" x14ac:dyDescent="0.3">
      <c r="B1039">
        <v>210501059</v>
      </c>
      <c r="C1039">
        <v>210501059</v>
      </c>
      <c r="D1039">
        <v>945</v>
      </c>
      <c r="E1039" t="s">
        <v>5264</v>
      </c>
      <c r="F1039" t="s">
        <v>5265</v>
      </c>
      <c r="G1039">
        <v>1604010943</v>
      </c>
      <c r="H1039" t="s">
        <v>5266</v>
      </c>
      <c r="I1039" t="s">
        <v>1563</v>
      </c>
      <c r="J1039" t="s">
        <v>5267</v>
      </c>
      <c r="K1039" t="s">
        <v>21</v>
      </c>
      <c r="L1039" t="s">
        <v>1730</v>
      </c>
      <c r="M1039" t="s">
        <v>1730</v>
      </c>
      <c r="N1039" t="s">
        <v>1555</v>
      </c>
      <c r="O1039" t="s">
        <v>1580</v>
      </c>
      <c r="R1039" t="s">
        <v>1525</v>
      </c>
      <c r="S1039" t="s">
        <v>1526</v>
      </c>
      <c r="T1039" t="s">
        <v>5267</v>
      </c>
    </row>
    <row r="1040" spans="2:20" x14ac:dyDescent="0.3">
      <c r="B1040">
        <v>210501060</v>
      </c>
      <c r="C1040">
        <v>210501060</v>
      </c>
      <c r="D1040">
        <v>947</v>
      </c>
      <c r="E1040" t="s">
        <v>5272</v>
      </c>
      <c r="F1040" t="s">
        <v>5273</v>
      </c>
      <c r="G1040">
        <v>16049588</v>
      </c>
      <c r="H1040" t="s">
        <v>5274</v>
      </c>
      <c r="I1040">
        <v>588</v>
      </c>
      <c r="J1040" t="s">
        <v>5275</v>
      </c>
      <c r="K1040" t="s">
        <v>1521</v>
      </c>
      <c r="L1040" t="s">
        <v>1579</v>
      </c>
      <c r="M1040" t="s">
        <v>2821</v>
      </c>
      <c r="N1040" t="s">
        <v>1555</v>
      </c>
      <c r="O1040" t="s">
        <v>1580</v>
      </c>
      <c r="Q1040">
        <v>30</v>
      </c>
      <c r="R1040" t="s">
        <v>1525</v>
      </c>
      <c r="S1040" t="s">
        <v>1526</v>
      </c>
      <c r="T1040" t="s">
        <v>5275</v>
      </c>
    </row>
    <row r="1041" spans="2:20" x14ac:dyDescent="0.3">
      <c r="B1041">
        <v>210501061</v>
      </c>
      <c r="C1041">
        <v>210501061</v>
      </c>
      <c r="D1041">
        <v>908</v>
      </c>
      <c r="E1041" t="s">
        <v>5118</v>
      </c>
      <c r="F1041" t="s">
        <v>5119</v>
      </c>
      <c r="G1041">
        <v>51103194</v>
      </c>
      <c r="H1041">
        <v>5201551103194</v>
      </c>
      <c r="I1041" t="s">
        <v>1563</v>
      </c>
      <c r="J1041" t="s">
        <v>5120</v>
      </c>
      <c r="K1041" t="s">
        <v>21</v>
      </c>
      <c r="L1041" t="s">
        <v>1725</v>
      </c>
      <c r="M1041" t="s">
        <v>21</v>
      </c>
      <c r="N1041" t="s">
        <v>1555</v>
      </c>
      <c r="O1041" t="s">
        <v>1524</v>
      </c>
      <c r="R1041" t="s">
        <v>1525</v>
      </c>
      <c r="S1041" t="s">
        <v>1526</v>
      </c>
      <c r="T1041" t="s">
        <v>5120</v>
      </c>
    </row>
    <row r="1042" spans="2:20" x14ac:dyDescent="0.3">
      <c r="B1042">
        <v>210501062</v>
      </c>
      <c r="C1042">
        <v>210501062</v>
      </c>
      <c r="D1042">
        <v>912</v>
      </c>
      <c r="E1042" t="s">
        <v>5133</v>
      </c>
      <c r="F1042" t="s">
        <v>5134</v>
      </c>
      <c r="G1042">
        <v>1604010246</v>
      </c>
      <c r="H1042" t="s">
        <v>5135</v>
      </c>
      <c r="I1042" t="s">
        <v>1563</v>
      </c>
      <c r="J1042" t="s">
        <v>5136</v>
      </c>
      <c r="K1042" t="s">
        <v>21</v>
      </c>
      <c r="L1042" t="s">
        <v>1690</v>
      </c>
      <c r="M1042" t="s">
        <v>1690</v>
      </c>
      <c r="N1042" t="s">
        <v>1555</v>
      </c>
      <c r="O1042" t="s">
        <v>1580</v>
      </c>
      <c r="R1042" t="s">
        <v>1525</v>
      </c>
      <c r="S1042" t="s">
        <v>1526</v>
      </c>
      <c r="T1042" t="s">
        <v>5136</v>
      </c>
    </row>
    <row r="1043" spans="2:20" x14ac:dyDescent="0.3">
      <c r="B1043">
        <v>210501062</v>
      </c>
      <c r="C1043">
        <v>210501062</v>
      </c>
      <c r="D1043">
        <v>1073</v>
      </c>
      <c r="E1043" t="s">
        <v>5772</v>
      </c>
      <c r="F1043" t="s">
        <v>5773</v>
      </c>
      <c r="G1043">
        <v>16052806</v>
      </c>
      <c r="H1043" t="s">
        <v>5774</v>
      </c>
      <c r="I1043">
        <v>806</v>
      </c>
      <c r="J1043" t="s">
        <v>5775</v>
      </c>
      <c r="K1043" t="s">
        <v>1521</v>
      </c>
      <c r="L1043" t="s">
        <v>1521</v>
      </c>
      <c r="M1043" t="s">
        <v>21</v>
      </c>
      <c r="N1043" t="s">
        <v>1555</v>
      </c>
      <c r="O1043" t="s">
        <v>1524</v>
      </c>
      <c r="R1043" t="s">
        <v>1525</v>
      </c>
      <c r="S1043" t="s">
        <v>1526</v>
      </c>
      <c r="T1043" t="s">
        <v>5776</v>
      </c>
    </row>
    <row r="1044" spans="2:20" x14ac:dyDescent="0.3">
      <c r="B1044">
        <v>210501062</v>
      </c>
      <c r="C1044">
        <v>210501062</v>
      </c>
      <c r="D1044">
        <v>1458</v>
      </c>
      <c r="E1044" t="s">
        <v>7341</v>
      </c>
      <c r="F1044" t="s">
        <v>7342</v>
      </c>
      <c r="G1044">
        <v>51105402</v>
      </c>
      <c r="H1044">
        <v>9201551105402</v>
      </c>
      <c r="I1044" t="s">
        <v>1563</v>
      </c>
      <c r="J1044" t="s">
        <v>7343</v>
      </c>
      <c r="K1044" t="s">
        <v>21</v>
      </c>
      <c r="L1044" t="s">
        <v>21</v>
      </c>
      <c r="M1044" t="s">
        <v>21</v>
      </c>
      <c r="N1044" t="s">
        <v>1555</v>
      </c>
      <c r="O1044" t="s">
        <v>1580</v>
      </c>
      <c r="R1044" t="s">
        <v>1525</v>
      </c>
      <c r="S1044" t="s">
        <v>1526</v>
      </c>
      <c r="T1044" t="s">
        <v>7344</v>
      </c>
    </row>
    <row r="1045" spans="2:20" x14ac:dyDescent="0.3">
      <c r="B1045">
        <v>210501063</v>
      </c>
      <c r="C1045">
        <v>210501063</v>
      </c>
      <c r="D1045">
        <v>913</v>
      </c>
      <c r="E1045" t="s">
        <v>5137</v>
      </c>
      <c r="F1045" t="s">
        <v>5138</v>
      </c>
      <c r="G1045">
        <v>16049372</v>
      </c>
      <c r="H1045" t="s">
        <v>5139</v>
      </c>
      <c r="I1045">
        <v>372</v>
      </c>
      <c r="J1045" t="s">
        <v>5140</v>
      </c>
      <c r="K1045" t="s">
        <v>1521</v>
      </c>
      <c r="L1045" t="s">
        <v>1560</v>
      </c>
      <c r="M1045" t="s">
        <v>2821</v>
      </c>
      <c r="N1045" t="s">
        <v>1555</v>
      </c>
      <c r="O1045" t="s">
        <v>1580</v>
      </c>
      <c r="Q1045">
        <v>30</v>
      </c>
      <c r="R1045" t="s">
        <v>1525</v>
      </c>
      <c r="S1045" t="s">
        <v>1526</v>
      </c>
      <c r="T1045" t="s">
        <v>5140</v>
      </c>
    </row>
    <row r="1046" spans="2:20" x14ac:dyDescent="0.3">
      <c r="B1046">
        <v>210501064</v>
      </c>
      <c r="C1046">
        <v>210501064</v>
      </c>
      <c r="D1046">
        <v>911</v>
      </c>
      <c r="E1046" t="s">
        <v>5129</v>
      </c>
      <c r="F1046" t="s">
        <v>5130</v>
      </c>
      <c r="G1046">
        <v>1604005989</v>
      </c>
      <c r="H1046" t="s">
        <v>5131</v>
      </c>
      <c r="I1046" t="s">
        <v>1563</v>
      </c>
      <c r="J1046" t="s">
        <v>5132</v>
      </c>
      <c r="K1046" t="s">
        <v>21</v>
      </c>
      <c r="L1046" t="s">
        <v>1690</v>
      </c>
      <c r="M1046" t="s">
        <v>1690</v>
      </c>
      <c r="N1046" t="s">
        <v>1555</v>
      </c>
      <c r="O1046" t="s">
        <v>1580</v>
      </c>
      <c r="R1046" t="s">
        <v>1525</v>
      </c>
      <c r="S1046" t="s">
        <v>1526</v>
      </c>
      <c r="T1046" t="s">
        <v>5132</v>
      </c>
    </row>
    <row r="1047" spans="2:20" x14ac:dyDescent="0.3">
      <c r="B1047">
        <v>210501064</v>
      </c>
      <c r="C1047">
        <v>210501064</v>
      </c>
      <c r="D1047">
        <v>1399</v>
      </c>
      <c r="E1047" t="s">
        <v>7092</v>
      </c>
      <c r="F1047" t="s">
        <v>7093</v>
      </c>
      <c r="G1047">
        <v>16039599</v>
      </c>
      <c r="H1047">
        <v>9201450820312</v>
      </c>
      <c r="I1047">
        <v>0</v>
      </c>
      <c r="J1047" t="s">
        <v>7094</v>
      </c>
      <c r="K1047" t="s">
        <v>1521</v>
      </c>
      <c r="L1047" t="s">
        <v>1521</v>
      </c>
      <c r="M1047" t="s">
        <v>21</v>
      </c>
      <c r="N1047" t="s">
        <v>1555</v>
      </c>
      <c r="O1047" t="s">
        <v>1524</v>
      </c>
      <c r="R1047" t="s">
        <v>1525</v>
      </c>
      <c r="S1047" t="s">
        <v>1526</v>
      </c>
      <c r="T1047" t="s">
        <v>7095</v>
      </c>
    </row>
    <row r="1048" spans="2:20" x14ac:dyDescent="0.3">
      <c r="B1048">
        <v>210501065</v>
      </c>
      <c r="C1048">
        <v>210501065</v>
      </c>
      <c r="D1048">
        <v>910</v>
      </c>
      <c r="E1048" t="s">
        <v>5125</v>
      </c>
      <c r="F1048" t="s">
        <v>5126</v>
      </c>
      <c r="G1048">
        <v>16049374</v>
      </c>
      <c r="H1048" t="s">
        <v>5127</v>
      </c>
      <c r="I1048">
        <v>374</v>
      </c>
      <c r="J1048" t="s">
        <v>5128</v>
      </c>
      <c r="K1048" t="s">
        <v>1521</v>
      </c>
      <c r="L1048" t="s">
        <v>1560</v>
      </c>
      <c r="M1048" t="s">
        <v>2821</v>
      </c>
      <c r="N1048" t="s">
        <v>1555</v>
      </c>
      <c r="O1048" t="s">
        <v>1580</v>
      </c>
      <c r="Q1048">
        <v>30</v>
      </c>
      <c r="R1048" t="s">
        <v>1525</v>
      </c>
      <c r="S1048" t="s">
        <v>1526</v>
      </c>
      <c r="T1048" t="s">
        <v>5128</v>
      </c>
    </row>
    <row r="1049" spans="2:20" x14ac:dyDescent="0.3">
      <c r="B1049">
        <v>210501066</v>
      </c>
      <c r="C1049">
        <v>210501066</v>
      </c>
      <c r="D1049">
        <v>906</v>
      </c>
      <c r="E1049" t="s">
        <v>5110</v>
      </c>
      <c r="F1049" t="s">
        <v>5111</v>
      </c>
      <c r="G1049">
        <v>16048783</v>
      </c>
      <c r="H1049" t="s">
        <v>5112</v>
      </c>
      <c r="I1049">
        <v>783</v>
      </c>
      <c r="J1049" t="s">
        <v>5113</v>
      </c>
      <c r="K1049" t="s">
        <v>1521</v>
      </c>
      <c r="L1049" t="s">
        <v>1560</v>
      </c>
      <c r="M1049" t="s">
        <v>2821</v>
      </c>
      <c r="N1049" t="s">
        <v>1555</v>
      </c>
      <c r="O1049" t="s">
        <v>1580</v>
      </c>
      <c r="Q1049">
        <v>30</v>
      </c>
      <c r="R1049" t="s">
        <v>1525</v>
      </c>
      <c r="S1049" t="s">
        <v>1526</v>
      </c>
      <c r="T1049" t="s">
        <v>5113</v>
      </c>
    </row>
    <row r="1050" spans="2:20" x14ac:dyDescent="0.3">
      <c r="B1050">
        <v>210501067</v>
      </c>
      <c r="C1050">
        <v>210501067</v>
      </c>
      <c r="D1050">
        <v>948</v>
      </c>
      <c r="E1050" t="s">
        <v>5276</v>
      </c>
      <c r="F1050" t="s">
        <v>5277</v>
      </c>
      <c r="G1050">
        <v>16049320</v>
      </c>
      <c r="H1050" t="s">
        <v>5278</v>
      </c>
      <c r="I1050">
        <v>320</v>
      </c>
      <c r="J1050" t="s">
        <v>5279</v>
      </c>
      <c r="K1050" t="s">
        <v>1521</v>
      </c>
      <c r="L1050" t="s">
        <v>1757</v>
      </c>
      <c r="M1050" t="s">
        <v>21</v>
      </c>
      <c r="N1050" t="s">
        <v>1555</v>
      </c>
      <c r="O1050" t="s">
        <v>1524</v>
      </c>
      <c r="R1050" t="s">
        <v>1525</v>
      </c>
      <c r="S1050" t="s">
        <v>1526</v>
      </c>
      <c r="T1050" t="s">
        <v>5208</v>
      </c>
    </row>
    <row r="1051" spans="2:20" x14ac:dyDescent="0.3">
      <c r="B1051">
        <v>210501068</v>
      </c>
      <c r="C1051">
        <v>210501068</v>
      </c>
      <c r="D1051">
        <v>942</v>
      </c>
      <c r="E1051" t="s">
        <v>5249</v>
      </c>
      <c r="F1051" t="s">
        <v>5250</v>
      </c>
      <c r="G1051">
        <v>16049181</v>
      </c>
      <c r="H1051" t="s">
        <v>5251</v>
      </c>
      <c r="I1051">
        <v>0</v>
      </c>
      <c r="J1051" t="s">
        <v>5252</v>
      </c>
      <c r="K1051" t="s">
        <v>1521</v>
      </c>
      <c r="L1051" t="s">
        <v>1796</v>
      </c>
      <c r="M1051" t="s">
        <v>21</v>
      </c>
      <c r="N1051" t="s">
        <v>1555</v>
      </c>
      <c r="O1051" t="s">
        <v>1524</v>
      </c>
      <c r="R1051" t="s">
        <v>1525</v>
      </c>
      <c r="S1051" t="s">
        <v>1526</v>
      </c>
      <c r="T1051" t="s">
        <v>5253</v>
      </c>
    </row>
    <row r="1052" spans="2:20" x14ac:dyDescent="0.3">
      <c r="B1052">
        <v>210501069</v>
      </c>
      <c r="C1052">
        <v>210501069</v>
      </c>
      <c r="D1052">
        <v>940</v>
      </c>
      <c r="E1052" t="s">
        <v>5240</v>
      </c>
      <c r="F1052" t="s">
        <v>5241</v>
      </c>
      <c r="G1052">
        <v>18037244</v>
      </c>
      <c r="H1052" t="s">
        <v>5242</v>
      </c>
      <c r="I1052">
        <v>244</v>
      </c>
      <c r="J1052" t="s">
        <v>5243</v>
      </c>
      <c r="K1052" t="s">
        <v>1521</v>
      </c>
      <c r="L1052" t="s">
        <v>1757</v>
      </c>
      <c r="M1052" t="s">
        <v>21</v>
      </c>
      <c r="N1052" t="s">
        <v>1555</v>
      </c>
      <c r="O1052" t="s">
        <v>1524</v>
      </c>
      <c r="R1052" t="s">
        <v>1525</v>
      </c>
      <c r="S1052" t="s">
        <v>1526</v>
      </c>
      <c r="T1052" t="s">
        <v>5244</v>
      </c>
    </row>
    <row r="1053" spans="2:20" x14ac:dyDescent="0.3">
      <c r="B1053">
        <v>210501070</v>
      </c>
      <c r="C1053">
        <v>210501070</v>
      </c>
      <c r="D1053">
        <v>930</v>
      </c>
      <c r="E1053" t="s">
        <v>5204</v>
      </c>
      <c r="F1053" t="s">
        <v>5205</v>
      </c>
      <c r="G1053">
        <v>16048934</v>
      </c>
      <c r="H1053" t="s">
        <v>5206</v>
      </c>
      <c r="I1053">
        <v>934</v>
      </c>
      <c r="J1053" t="s">
        <v>5207</v>
      </c>
      <c r="K1053" t="s">
        <v>1521</v>
      </c>
      <c r="L1053" t="s">
        <v>1579</v>
      </c>
      <c r="M1053" t="s">
        <v>21</v>
      </c>
      <c r="N1053" t="s">
        <v>1555</v>
      </c>
      <c r="O1053" t="s">
        <v>1524</v>
      </c>
      <c r="R1053" t="s">
        <v>1525</v>
      </c>
      <c r="S1053" t="s">
        <v>1526</v>
      </c>
      <c r="T1053" t="s">
        <v>5208</v>
      </c>
    </row>
    <row r="1054" spans="2:20" x14ac:dyDescent="0.3">
      <c r="B1054">
        <v>210501071</v>
      </c>
      <c r="C1054">
        <v>210501071</v>
      </c>
      <c r="D1054">
        <v>928</v>
      </c>
      <c r="E1054" t="s">
        <v>5196</v>
      </c>
      <c r="F1054" t="s">
        <v>5197</v>
      </c>
      <c r="G1054">
        <v>50118500</v>
      </c>
      <c r="H1054">
        <v>5201350666363</v>
      </c>
      <c r="I1054" t="s">
        <v>1563</v>
      </c>
      <c r="J1054" t="s">
        <v>5198</v>
      </c>
      <c r="K1054" t="s">
        <v>1634</v>
      </c>
      <c r="L1054" t="s">
        <v>24</v>
      </c>
      <c r="M1054" t="s">
        <v>1542</v>
      </c>
      <c r="N1054" t="s">
        <v>1555</v>
      </c>
      <c r="O1054" t="s">
        <v>1580</v>
      </c>
      <c r="R1054" t="s">
        <v>1525</v>
      </c>
      <c r="S1054" t="s">
        <v>1526</v>
      </c>
      <c r="T1054" t="s">
        <v>1686</v>
      </c>
    </row>
    <row r="1055" spans="2:20" x14ac:dyDescent="0.3">
      <c r="B1055">
        <v>210501072</v>
      </c>
      <c r="C1055">
        <v>210501072</v>
      </c>
      <c r="D1055">
        <v>929</v>
      </c>
      <c r="E1055" t="s">
        <v>5199</v>
      </c>
      <c r="F1055" t="s">
        <v>5200</v>
      </c>
      <c r="G1055">
        <v>18037797</v>
      </c>
      <c r="H1055" t="s">
        <v>5201</v>
      </c>
      <c r="I1055">
        <v>0</v>
      </c>
      <c r="J1055" t="s">
        <v>5202</v>
      </c>
      <c r="K1055" t="s">
        <v>1521</v>
      </c>
      <c r="L1055" t="s">
        <v>1757</v>
      </c>
      <c r="M1055" t="s">
        <v>21</v>
      </c>
      <c r="N1055" t="s">
        <v>1555</v>
      </c>
      <c r="O1055" t="s">
        <v>1524</v>
      </c>
      <c r="R1055" t="s">
        <v>1525</v>
      </c>
      <c r="S1055" t="s">
        <v>1526</v>
      </c>
      <c r="T1055" t="s">
        <v>5203</v>
      </c>
    </row>
    <row r="1056" spans="2:20" x14ac:dyDescent="0.3">
      <c r="B1056">
        <v>210501073</v>
      </c>
      <c r="C1056">
        <v>210501073</v>
      </c>
      <c r="D1056">
        <v>927</v>
      </c>
      <c r="E1056" t="s">
        <v>5191</v>
      </c>
      <c r="F1056" t="s">
        <v>5192</v>
      </c>
      <c r="G1056">
        <v>18037820</v>
      </c>
      <c r="H1056" t="s">
        <v>5193</v>
      </c>
      <c r="I1056">
        <v>820</v>
      </c>
      <c r="J1056" t="s">
        <v>5194</v>
      </c>
      <c r="K1056" t="s">
        <v>1521</v>
      </c>
      <c r="L1056" t="s">
        <v>1560</v>
      </c>
      <c r="M1056" t="s">
        <v>21</v>
      </c>
      <c r="N1056" t="s">
        <v>1555</v>
      </c>
      <c r="O1056" t="s">
        <v>1524</v>
      </c>
      <c r="R1056" t="s">
        <v>1525</v>
      </c>
      <c r="S1056" t="s">
        <v>1526</v>
      </c>
      <c r="T1056" t="s">
        <v>5195</v>
      </c>
    </row>
    <row r="1057" spans="2:20" x14ac:dyDescent="0.3">
      <c r="B1057">
        <v>210501074</v>
      </c>
      <c r="C1057">
        <v>210501074</v>
      </c>
      <c r="D1057">
        <v>920</v>
      </c>
      <c r="E1057" t="s">
        <v>5167</v>
      </c>
      <c r="F1057" t="s">
        <v>5168</v>
      </c>
      <c r="G1057">
        <v>18033315</v>
      </c>
      <c r="H1057" t="s">
        <v>5169</v>
      </c>
      <c r="I1057">
        <v>0</v>
      </c>
      <c r="J1057" t="s">
        <v>5170</v>
      </c>
      <c r="K1057" t="s">
        <v>1521</v>
      </c>
      <c r="L1057" t="s">
        <v>1522</v>
      </c>
      <c r="M1057" t="s">
        <v>21</v>
      </c>
      <c r="N1057" t="s">
        <v>1555</v>
      </c>
      <c r="O1057" t="s">
        <v>1524</v>
      </c>
      <c r="R1057" t="s">
        <v>1525</v>
      </c>
      <c r="S1057" t="s">
        <v>1526</v>
      </c>
      <c r="T1057" t="s">
        <v>5171</v>
      </c>
    </row>
    <row r="1058" spans="2:20" x14ac:dyDescent="0.3">
      <c r="B1058">
        <v>210501075</v>
      </c>
      <c r="C1058">
        <v>210501075</v>
      </c>
      <c r="D1058">
        <v>918</v>
      </c>
      <c r="E1058" t="s">
        <v>5158</v>
      </c>
      <c r="F1058" t="s">
        <v>5159</v>
      </c>
      <c r="G1058">
        <v>18037280</v>
      </c>
      <c r="H1058" t="s">
        <v>5160</v>
      </c>
      <c r="I1058">
        <v>280</v>
      </c>
      <c r="J1058" t="s">
        <v>5161</v>
      </c>
      <c r="K1058" t="s">
        <v>1521</v>
      </c>
      <c r="L1058" t="s">
        <v>1560</v>
      </c>
      <c r="M1058" t="s">
        <v>21</v>
      </c>
      <c r="N1058" t="s">
        <v>1555</v>
      </c>
      <c r="O1058" t="s">
        <v>1524</v>
      </c>
      <c r="R1058" t="s">
        <v>1525</v>
      </c>
      <c r="S1058" t="s">
        <v>1526</v>
      </c>
      <c r="T1058" t="s">
        <v>5162</v>
      </c>
    </row>
    <row r="1059" spans="2:20" x14ac:dyDescent="0.3">
      <c r="B1059">
        <v>210501076</v>
      </c>
      <c r="C1059">
        <v>210501076</v>
      </c>
      <c r="D1059">
        <v>914</v>
      </c>
      <c r="E1059" t="s">
        <v>5141</v>
      </c>
      <c r="F1059" t="s">
        <v>5142</v>
      </c>
      <c r="G1059">
        <v>20029336</v>
      </c>
      <c r="H1059">
        <v>5201450817943</v>
      </c>
      <c r="I1059">
        <v>0</v>
      </c>
      <c r="J1059" t="s">
        <v>5143</v>
      </c>
      <c r="K1059" t="s">
        <v>1521</v>
      </c>
      <c r="L1059" t="s">
        <v>1560</v>
      </c>
      <c r="M1059" t="s">
        <v>21</v>
      </c>
      <c r="N1059" t="s">
        <v>1555</v>
      </c>
      <c r="O1059" t="s">
        <v>1524</v>
      </c>
      <c r="R1059" t="s">
        <v>1525</v>
      </c>
      <c r="S1059" t="s">
        <v>1526</v>
      </c>
      <c r="T1059" t="s">
        <v>5144</v>
      </c>
    </row>
    <row r="1060" spans="2:20" x14ac:dyDescent="0.3">
      <c r="B1060">
        <v>210501077</v>
      </c>
      <c r="C1060">
        <v>210501077</v>
      </c>
      <c r="D1060">
        <v>892</v>
      </c>
      <c r="E1060" t="s">
        <v>5058</v>
      </c>
      <c r="F1060" t="s">
        <v>5059</v>
      </c>
      <c r="G1060">
        <v>50818074</v>
      </c>
      <c r="H1060">
        <v>5201450818074</v>
      </c>
      <c r="I1060" t="s">
        <v>1563</v>
      </c>
      <c r="J1060" t="s">
        <v>5060</v>
      </c>
      <c r="K1060" t="s">
        <v>21</v>
      </c>
      <c r="L1060" t="s">
        <v>1634</v>
      </c>
      <c r="M1060" t="s">
        <v>21</v>
      </c>
      <c r="N1060" t="s">
        <v>1555</v>
      </c>
      <c r="O1060" t="s">
        <v>1580</v>
      </c>
      <c r="R1060" t="s">
        <v>1525</v>
      </c>
      <c r="S1060" t="s">
        <v>1526</v>
      </c>
      <c r="T1060" t="s">
        <v>3189</v>
      </c>
    </row>
    <row r="1061" spans="2:20" x14ac:dyDescent="0.3">
      <c r="B1061">
        <v>210501078</v>
      </c>
      <c r="C1061">
        <v>210501078</v>
      </c>
      <c r="D1061">
        <v>915</v>
      </c>
      <c r="E1061" t="s">
        <v>5145</v>
      </c>
      <c r="F1061" t="s">
        <v>5146</v>
      </c>
      <c r="G1061">
        <v>18037313</v>
      </c>
      <c r="H1061" t="s">
        <v>5147</v>
      </c>
      <c r="I1061">
        <v>313</v>
      </c>
      <c r="J1061" t="s">
        <v>5148</v>
      </c>
      <c r="K1061" t="s">
        <v>1521</v>
      </c>
      <c r="L1061" t="s">
        <v>1757</v>
      </c>
      <c r="M1061" t="s">
        <v>21</v>
      </c>
      <c r="N1061" t="s">
        <v>1555</v>
      </c>
      <c r="O1061" t="s">
        <v>1524</v>
      </c>
      <c r="R1061" t="s">
        <v>1525</v>
      </c>
      <c r="S1061" t="s">
        <v>1526</v>
      </c>
      <c r="T1061" t="s">
        <v>5149</v>
      </c>
    </row>
    <row r="1062" spans="2:20" x14ac:dyDescent="0.3">
      <c r="B1062">
        <v>210501079</v>
      </c>
      <c r="C1062">
        <v>210501079</v>
      </c>
      <c r="D1062">
        <v>904</v>
      </c>
      <c r="E1062" t="s">
        <v>5101</v>
      </c>
      <c r="F1062" t="s">
        <v>5102</v>
      </c>
      <c r="G1062">
        <v>18033261</v>
      </c>
      <c r="H1062" t="s">
        <v>5103</v>
      </c>
      <c r="I1062">
        <v>261</v>
      </c>
      <c r="J1062" t="s">
        <v>5104</v>
      </c>
      <c r="K1062" t="s">
        <v>1521</v>
      </c>
      <c r="L1062" t="s">
        <v>1796</v>
      </c>
      <c r="M1062" t="s">
        <v>21</v>
      </c>
      <c r="N1062" t="s">
        <v>1555</v>
      </c>
      <c r="O1062" t="s">
        <v>1524</v>
      </c>
      <c r="R1062" t="s">
        <v>1525</v>
      </c>
      <c r="S1062" t="s">
        <v>1526</v>
      </c>
      <c r="T1062" t="s">
        <v>1686</v>
      </c>
    </row>
    <row r="1063" spans="2:20" x14ac:dyDescent="0.3">
      <c r="B1063">
        <v>210501080</v>
      </c>
      <c r="C1063">
        <v>210501080</v>
      </c>
      <c r="D1063">
        <v>898</v>
      </c>
      <c r="E1063" t="s">
        <v>5078</v>
      </c>
      <c r="F1063" t="s">
        <v>5079</v>
      </c>
      <c r="G1063">
        <v>16049521</v>
      </c>
      <c r="H1063" t="s">
        <v>5080</v>
      </c>
      <c r="I1063">
        <v>521</v>
      </c>
      <c r="J1063" t="s">
        <v>5081</v>
      </c>
      <c r="K1063" t="s">
        <v>1521</v>
      </c>
      <c r="L1063" t="s">
        <v>1560</v>
      </c>
      <c r="M1063" t="s">
        <v>2821</v>
      </c>
      <c r="N1063" t="s">
        <v>1555</v>
      </c>
      <c r="O1063" t="s">
        <v>1580</v>
      </c>
      <c r="Q1063">
        <v>30</v>
      </c>
      <c r="R1063" t="s">
        <v>1525</v>
      </c>
      <c r="S1063" t="s">
        <v>1526</v>
      </c>
      <c r="T1063" t="s">
        <v>5081</v>
      </c>
    </row>
    <row r="1064" spans="2:20" x14ac:dyDescent="0.3">
      <c r="B1064">
        <v>210501081</v>
      </c>
      <c r="C1064">
        <v>210501081</v>
      </c>
      <c r="D1064">
        <v>871</v>
      </c>
      <c r="E1064" t="s">
        <v>4974</v>
      </c>
      <c r="F1064" t="s">
        <v>4975</v>
      </c>
      <c r="G1064">
        <v>16049456</v>
      </c>
      <c r="H1064" t="s">
        <v>4976</v>
      </c>
      <c r="I1064">
        <v>456</v>
      </c>
      <c r="J1064" t="s">
        <v>4977</v>
      </c>
      <c r="K1064" t="s">
        <v>1521</v>
      </c>
      <c r="L1064" t="s">
        <v>1560</v>
      </c>
      <c r="M1064" t="s">
        <v>2821</v>
      </c>
      <c r="N1064" t="s">
        <v>1555</v>
      </c>
      <c r="O1064" t="s">
        <v>1580</v>
      </c>
      <c r="Q1064">
        <v>30</v>
      </c>
      <c r="R1064" t="s">
        <v>1525</v>
      </c>
      <c r="S1064" t="s">
        <v>1526</v>
      </c>
      <c r="T1064" t="s">
        <v>4977</v>
      </c>
    </row>
    <row r="1065" spans="2:20" x14ac:dyDescent="0.3">
      <c r="B1065">
        <v>210501082</v>
      </c>
      <c r="C1065">
        <v>210501082</v>
      </c>
      <c r="D1065">
        <v>900</v>
      </c>
      <c r="E1065" t="s">
        <v>5086</v>
      </c>
      <c r="F1065" t="s">
        <v>5087</v>
      </c>
      <c r="G1065">
        <v>50363040</v>
      </c>
      <c r="H1065">
        <v>5201350363040</v>
      </c>
      <c r="I1065">
        <v>0</v>
      </c>
      <c r="J1065" t="s">
        <v>5088</v>
      </c>
      <c r="K1065" t="s">
        <v>21</v>
      </c>
      <c r="L1065" t="s">
        <v>1690</v>
      </c>
      <c r="M1065" t="s">
        <v>21</v>
      </c>
      <c r="N1065" t="s">
        <v>1555</v>
      </c>
      <c r="O1065" t="s">
        <v>1524</v>
      </c>
      <c r="R1065" t="s">
        <v>1525</v>
      </c>
      <c r="S1065" t="s">
        <v>1526</v>
      </c>
      <c r="T1065" t="s">
        <v>3247</v>
      </c>
    </row>
    <row r="1066" spans="2:20" x14ac:dyDescent="0.3">
      <c r="B1066">
        <v>210501083</v>
      </c>
      <c r="C1066">
        <v>210501083</v>
      </c>
      <c r="D1066">
        <v>887</v>
      </c>
      <c r="E1066" t="s">
        <v>5036</v>
      </c>
      <c r="F1066" t="s">
        <v>5037</v>
      </c>
      <c r="G1066">
        <v>18033183</v>
      </c>
      <c r="H1066" t="s">
        <v>5038</v>
      </c>
      <c r="I1066">
        <v>0</v>
      </c>
      <c r="J1066" t="s">
        <v>5039</v>
      </c>
      <c r="K1066" t="s">
        <v>1521</v>
      </c>
      <c r="L1066" t="s">
        <v>1579</v>
      </c>
      <c r="M1066" t="s">
        <v>21</v>
      </c>
      <c r="N1066" t="s">
        <v>1555</v>
      </c>
      <c r="O1066" t="s">
        <v>1524</v>
      </c>
      <c r="R1066" t="s">
        <v>1525</v>
      </c>
      <c r="S1066" t="s">
        <v>1526</v>
      </c>
      <c r="T1066" t="s">
        <v>3189</v>
      </c>
    </row>
    <row r="1067" spans="2:20" x14ac:dyDescent="0.3">
      <c r="B1067">
        <v>210501084</v>
      </c>
      <c r="C1067">
        <v>210501084</v>
      </c>
      <c r="D1067">
        <v>890</v>
      </c>
      <c r="E1067" t="s">
        <v>5050</v>
      </c>
      <c r="F1067" t="s">
        <v>5051</v>
      </c>
      <c r="G1067">
        <v>18037733</v>
      </c>
      <c r="H1067" t="s">
        <v>5052</v>
      </c>
      <c r="I1067">
        <v>0</v>
      </c>
      <c r="J1067" t="s">
        <v>5053</v>
      </c>
      <c r="K1067" t="s">
        <v>1553</v>
      </c>
      <c r="L1067" t="s">
        <v>1627</v>
      </c>
      <c r="M1067" t="s">
        <v>1542</v>
      </c>
      <c r="N1067" t="s">
        <v>1555</v>
      </c>
      <c r="O1067" t="s">
        <v>1524</v>
      </c>
      <c r="R1067" t="s">
        <v>1525</v>
      </c>
      <c r="S1067" t="s">
        <v>1526</v>
      </c>
      <c r="T1067" t="s">
        <v>3189</v>
      </c>
    </row>
    <row r="1068" spans="2:20" x14ac:dyDescent="0.3">
      <c r="B1068">
        <v>210501085</v>
      </c>
      <c r="C1068">
        <v>210501085</v>
      </c>
      <c r="D1068">
        <v>849</v>
      </c>
      <c r="E1068" t="s">
        <v>4888</v>
      </c>
      <c r="F1068" t="s">
        <v>4889</v>
      </c>
      <c r="G1068">
        <v>1604008577</v>
      </c>
      <c r="H1068" t="s">
        <v>4890</v>
      </c>
      <c r="I1068" t="s">
        <v>1563</v>
      </c>
      <c r="J1068" t="s">
        <v>4891</v>
      </c>
      <c r="K1068" t="s">
        <v>21</v>
      </c>
      <c r="L1068" t="s">
        <v>2821</v>
      </c>
      <c r="M1068" t="s">
        <v>2821</v>
      </c>
      <c r="N1068" t="s">
        <v>1555</v>
      </c>
      <c r="O1068" t="s">
        <v>1580</v>
      </c>
      <c r="R1068" t="s">
        <v>1525</v>
      </c>
      <c r="S1068" t="s">
        <v>1526</v>
      </c>
      <c r="T1068" t="s">
        <v>4891</v>
      </c>
    </row>
    <row r="1069" spans="2:20" x14ac:dyDescent="0.3">
      <c r="B1069">
        <v>210501086</v>
      </c>
      <c r="C1069">
        <v>210501086</v>
      </c>
      <c r="D1069">
        <v>869</v>
      </c>
      <c r="E1069" t="s">
        <v>4966</v>
      </c>
      <c r="F1069" t="s">
        <v>4967</v>
      </c>
      <c r="G1069">
        <v>18033164</v>
      </c>
      <c r="H1069" t="s">
        <v>4968</v>
      </c>
      <c r="I1069">
        <v>164</v>
      </c>
      <c r="J1069" t="s">
        <v>4969</v>
      </c>
      <c r="K1069" t="s">
        <v>1521</v>
      </c>
      <c r="L1069" t="s">
        <v>1560</v>
      </c>
      <c r="M1069" t="s">
        <v>21</v>
      </c>
      <c r="N1069" t="s">
        <v>1555</v>
      </c>
      <c r="O1069" t="s">
        <v>1524</v>
      </c>
      <c r="R1069" t="s">
        <v>1525</v>
      </c>
      <c r="S1069" t="s">
        <v>1526</v>
      </c>
      <c r="T1069" t="s">
        <v>4970</v>
      </c>
    </row>
    <row r="1070" spans="2:20" x14ac:dyDescent="0.3">
      <c r="B1070">
        <v>210501087</v>
      </c>
      <c r="C1070">
        <v>210501087</v>
      </c>
      <c r="D1070">
        <v>870</v>
      </c>
      <c r="E1070" t="s">
        <v>4971</v>
      </c>
      <c r="F1070" t="s">
        <v>4972</v>
      </c>
      <c r="G1070">
        <v>50818302</v>
      </c>
      <c r="H1070">
        <v>5201450818302</v>
      </c>
      <c r="I1070" t="s">
        <v>1563</v>
      </c>
      <c r="J1070" t="s">
        <v>4973</v>
      </c>
      <c r="K1070" t="s">
        <v>21</v>
      </c>
      <c r="L1070" t="s">
        <v>1730</v>
      </c>
      <c r="M1070" t="s">
        <v>21</v>
      </c>
      <c r="N1070" t="s">
        <v>1555</v>
      </c>
      <c r="O1070" t="s">
        <v>1524</v>
      </c>
      <c r="R1070" t="s">
        <v>1525</v>
      </c>
      <c r="S1070" t="s">
        <v>1526</v>
      </c>
      <c r="T1070" t="s">
        <v>3189</v>
      </c>
    </row>
    <row r="1071" spans="2:20" x14ac:dyDescent="0.3">
      <c r="B1071">
        <v>210501088</v>
      </c>
      <c r="C1071">
        <v>210501088</v>
      </c>
      <c r="D1071">
        <v>300</v>
      </c>
      <c r="E1071" t="s">
        <v>2703</v>
      </c>
      <c r="F1071" t="s">
        <v>2704</v>
      </c>
      <c r="G1071">
        <v>17690803</v>
      </c>
      <c r="H1071" t="s">
        <v>2705</v>
      </c>
      <c r="I1071" t="s">
        <v>1563</v>
      </c>
      <c r="J1071" t="s">
        <v>2706</v>
      </c>
      <c r="K1071" t="s">
        <v>1801</v>
      </c>
      <c r="L1071" t="s">
        <v>1537</v>
      </c>
      <c r="M1071" t="s">
        <v>21</v>
      </c>
      <c r="N1071" t="s">
        <v>1555</v>
      </c>
      <c r="O1071" t="s">
        <v>1580</v>
      </c>
      <c r="R1071" t="s">
        <v>1525</v>
      </c>
      <c r="S1071" t="s">
        <v>1526</v>
      </c>
      <c r="T1071" t="s">
        <v>2706</v>
      </c>
    </row>
    <row r="1072" spans="2:20" x14ac:dyDescent="0.3">
      <c r="B1072">
        <v>210501089</v>
      </c>
      <c r="C1072">
        <v>210501089</v>
      </c>
      <c r="D1072">
        <v>639</v>
      </c>
      <c r="E1072" t="s">
        <v>4067</v>
      </c>
      <c r="F1072" t="s">
        <v>4068</v>
      </c>
      <c r="G1072">
        <v>18037591</v>
      </c>
      <c r="H1072" t="s">
        <v>4069</v>
      </c>
      <c r="I1072">
        <v>591</v>
      </c>
      <c r="J1072" t="s">
        <v>4070</v>
      </c>
      <c r="K1072" t="s">
        <v>1521</v>
      </c>
      <c r="L1072" t="s">
        <v>1757</v>
      </c>
      <c r="M1072" t="s">
        <v>21</v>
      </c>
      <c r="N1072" t="s">
        <v>1555</v>
      </c>
      <c r="O1072" t="s">
        <v>1580</v>
      </c>
      <c r="Q1072" t="s">
        <v>2586</v>
      </c>
      <c r="R1072" t="s">
        <v>1525</v>
      </c>
      <c r="S1072" t="s">
        <v>1526</v>
      </c>
      <c r="T1072" t="s">
        <v>4070</v>
      </c>
    </row>
    <row r="1073" spans="2:20" x14ac:dyDescent="0.3">
      <c r="B1073">
        <v>210501090</v>
      </c>
      <c r="C1073">
        <v>210501090</v>
      </c>
      <c r="D1073">
        <v>455</v>
      </c>
      <c r="E1073" t="s">
        <v>3344</v>
      </c>
      <c r="F1073" t="s">
        <v>3345</v>
      </c>
      <c r="G1073">
        <v>1604010939</v>
      </c>
      <c r="H1073" t="s">
        <v>3346</v>
      </c>
      <c r="I1073" t="s">
        <v>1563</v>
      </c>
      <c r="J1073" t="s">
        <v>3347</v>
      </c>
      <c r="K1073" t="s">
        <v>21</v>
      </c>
      <c r="L1073" t="s">
        <v>1668</v>
      </c>
      <c r="M1073" t="s">
        <v>1668</v>
      </c>
      <c r="N1073" t="s">
        <v>1555</v>
      </c>
      <c r="O1073" t="s">
        <v>1580</v>
      </c>
      <c r="R1073" t="s">
        <v>1525</v>
      </c>
      <c r="S1073" t="s">
        <v>1526</v>
      </c>
      <c r="T1073" t="s">
        <v>3347</v>
      </c>
    </row>
    <row r="1074" spans="2:20" x14ac:dyDescent="0.3">
      <c r="B1074">
        <v>210501091</v>
      </c>
      <c r="C1074">
        <v>210501091</v>
      </c>
      <c r="D1074">
        <v>304</v>
      </c>
      <c r="E1074" t="s">
        <v>2718</v>
      </c>
      <c r="F1074" t="s">
        <v>2719</v>
      </c>
      <c r="G1074">
        <v>10053431</v>
      </c>
      <c r="H1074" t="s">
        <v>2720</v>
      </c>
      <c r="I1074">
        <v>0</v>
      </c>
      <c r="J1074" t="s">
        <v>2721</v>
      </c>
      <c r="K1074" t="s">
        <v>1521</v>
      </c>
      <c r="L1074" t="s">
        <v>1560</v>
      </c>
      <c r="M1074" t="s">
        <v>21</v>
      </c>
      <c r="N1074" t="s">
        <v>1523</v>
      </c>
      <c r="O1074" t="s">
        <v>1580</v>
      </c>
      <c r="P1074">
        <v>0</v>
      </c>
      <c r="Q1074" t="s">
        <v>2586</v>
      </c>
      <c r="R1074" t="s">
        <v>1525</v>
      </c>
      <c r="S1074" t="s">
        <v>1526</v>
      </c>
      <c r="T1074" t="s">
        <v>2721</v>
      </c>
    </row>
    <row r="1075" spans="2:20" x14ac:dyDescent="0.3">
      <c r="B1075">
        <v>210501092</v>
      </c>
      <c r="C1075">
        <v>210501092</v>
      </c>
      <c r="D1075">
        <v>788</v>
      </c>
      <c r="E1075" t="s">
        <v>4652</v>
      </c>
      <c r="F1075" t="s">
        <v>4653</v>
      </c>
      <c r="G1075">
        <v>16049538</v>
      </c>
      <c r="H1075" t="s">
        <v>4654</v>
      </c>
      <c r="I1075">
        <v>538</v>
      </c>
      <c r="J1075" t="s">
        <v>4655</v>
      </c>
      <c r="K1075" t="s">
        <v>1521</v>
      </c>
      <c r="L1075" t="s">
        <v>1560</v>
      </c>
      <c r="M1075" t="s">
        <v>2821</v>
      </c>
      <c r="N1075" t="s">
        <v>1555</v>
      </c>
      <c r="O1075" t="s">
        <v>1580</v>
      </c>
      <c r="Q1075">
        <v>30</v>
      </c>
      <c r="R1075" t="s">
        <v>1525</v>
      </c>
      <c r="S1075" t="s">
        <v>1526</v>
      </c>
      <c r="T1075" t="s">
        <v>4655</v>
      </c>
    </row>
    <row r="1076" spans="2:20" x14ac:dyDescent="0.3">
      <c r="B1076">
        <v>210501094</v>
      </c>
      <c r="C1076">
        <v>210501094</v>
      </c>
      <c r="D1076">
        <v>453</v>
      </c>
      <c r="E1076" t="s">
        <v>3336</v>
      </c>
      <c r="F1076" t="s">
        <v>3337</v>
      </c>
      <c r="G1076">
        <v>1604010921</v>
      </c>
      <c r="H1076" t="s">
        <v>3338</v>
      </c>
      <c r="I1076" t="s">
        <v>1563</v>
      </c>
      <c r="J1076" t="s">
        <v>3339</v>
      </c>
      <c r="K1076" t="s">
        <v>21</v>
      </c>
      <c r="L1076" t="s">
        <v>1668</v>
      </c>
      <c r="M1076" t="s">
        <v>1668</v>
      </c>
      <c r="N1076" t="s">
        <v>1555</v>
      </c>
      <c r="O1076" t="s">
        <v>1580</v>
      </c>
      <c r="R1076" t="s">
        <v>1525</v>
      </c>
      <c r="S1076" t="s">
        <v>1526</v>
      </c>
      <c r="T1076" t="s">
        <v>3339</v>
      </c>
    </row>
    <row r="1077" spans="2:20" x14ac:dyDescent="0.3">
      <c r="B1077">
        <v>210501095</v>
      </c>
      <c r="C1077">
        <v>210501095</v>
      </c>
      <c r="D1077">
        <v>475</v>
      </c>
      <c r="E1077" t="s">
        <v>3415</v>
      </c>
      <c r="F1077" t="s">
        <v>3416</v>
      </c>
      <c r="G1077">
        <v>51102712</v>
      </c>
      <c r="H1077">
        <v>5201551102712</v>
      </c>
      <c r="I1077" t="s">
        <v>1563</v>
      </c>
      <c r="J1077" t="s">
        <v>3417</v>
      </c>
      <c r="K1077" t="s">
        <v>21</v>
      </c>
      <c r="L1077" t="s">
        <v>1654</v>
      </c>
      <c r="M1077" t="s">
        <v>21</v>
      </c>
      <c r="N1077" t="s">
        <v>1555</v>
      </c>
      <c r="O1077" t="s">
        <v>1580</v>
      </c>
      <c r="R1077" t="s">
        <v>1525</v>
      </c>
      <c r="S1077" t="s">
        <v>1526</v>
      </c>
      <c r="T1077" t="s">
        <v>3417</v>
      </c>
    </row>
    <row r="1078" spans="2:20" x14ac:dyDescent="0.3">
      <c r="B1078">
        <v>210501096</v>
      </c>
      <c r="C1078">
        <v>210501096</v>
      </c>
      <c r="D1078">
        <v>473</v>
      </c>
      <c r="E1078" t="s">
        <v>3408</v>
      </c>
      <c r="F1078" t="s">
        <v>3409</v>
      </c>
      <c r="G1078">
        <v>16049426</v>
      </c>
      <c r="H1078" t="s">
        <v>3410</v>
      </c>
      <c r="I1078">
        <v>426</v>
      </c>
      <c r="J1078" t="s">
        <v>3411</v>
      </c>
      <c r="K1078" t="s">
        <v>1521</v>
      </c>
      <c r="L1078" t="s">
        <v>1579</v>
      </c>
      <c r="M1078" t="s">
        <v>21</v>
      </c>
      <c r="N1078" t="s">
        <v>1555</v>
      </c>
      <c r="O1078" t="s">
        <v>1580</v>
      </c>
      <c r="Q1078">
        <v>30</v>
      </c>
      <c r="R1078" t="s">
        <v>1525</v>
      </c>
      <c r="S1078" t="s">
        <v>1526</v>
      </c>
      <c r="T1078" t="s">
        <v>3411</v>
      </c>
    </row>
    <row r="1079" spans="2:20" x14ac:dyDescent="0.3">
      <c r="B1079">
        <v>210501097</v>
      </c>
      <c r="C1079">
        <v>210501097</v>
      </c>
      <c r="D1079">
        <v>736</v>
      </c>
      <c r="E1079" t="s">
        <v>4456</v>
      </c>
      <c r="F1079" t="s">
        <v>4457</v>
      </c>
      <c r="G1079">
        <v>1604010501</v>
      </c>
      <c r="H1079" t="s">
        <v>3847</v>
      </c>
      <c r="I1079" t="s">
        <v>1563</v>
      </c>
      <c r="J1079" t="s">
        <v>4458</v>
      </c>
      <c r="K1079" t="s">
        <v>21</v>
      </c>
      <c r="L1079" t="s">
        <v>1668</v>
      </c>
      <c r="M1079" t="s">
        <v>1668</v>
      </c>
      <c r="N1079" t="s">
        <v>1555</v>
      </c>
      <c r="O1079" t="s">
        <v>1580</v>
      </c>
      <c r="R1079" t="s">
        <v>1525</v>
      </c>
      <c r="S1079" t="s">
        <v>1526</v>
      </c>
      <c r="T1079" t="s">
        <v>4458</v>
      </c>
    </row>
    <row r="1080" spans="2:20" x14ac:dyDescent="0.3">
      <c r="B1080">
        <v>210501098</v>
      </c>
      <c r="C1080">
        <v>210501098</v>
      </c>
      <c r="D1080">
        <v>463</v>
      </c>
      <c r="E1080" t="s">
        <v>3372</v>
      </c>
      <c r="F1080" t="s">
        <v>3373</v>
      </c>
      <c r="G1080">
        <v>16048937</v>
      </c>
      <c r="H1080" t="s">
        <v>3374</v>
      </c>
      <c r="I1080">
        <v>937</v>
      </c>
      <c r="J1080" t="s">
        <v>3375</v>
      </c>
      <c r="K1080" t="s">
        <v>1521</v>
      </c>
      <c r="L1080" t="s">
        <v>1579</v>
      </c>
      <c r="M1080" t="s">
        <v>21</v>
      </c>
      <c r="N1080" t="s">
        <v>1555</v>
      </c>
      <c r="O1080" t="s">
        <v>1580</v>
      </c>
      <c r="Q1080">
        <v>30</v>
      </c>
      <c r="R1080" t="s">
        <v>1525</v>
      </c>
      <c r="S1080" t="s">
        <v>1526</v>
      </c>
      <c r="T1080" t="s">
        <v>3375</v>
      </c>
    </row>
    <row r="1081" spans="2:20" x14ac:dyDescent="0.3">
      <c r="B1081">
        <v>210501099</v>
      </c>
      <c r="C1081">
        <v>210501099</v>
      </c>
      <c r="D1081">
        <v>446</v>
      </c>
      <c r="E1081" t="s">
        <v>3303</v>
      </c>
      <c r="F1081" t="s">
        <v>3304</v>
      </c>
      <c r="G1081">
        <v>1604010743</v>
      </c>
      <c r="H1081" t="s">
        <v>3305</v>
      </c>
      <c r="I1081" t="s">
        <v>1563</v>
      </c>
      <c r="J1081" t="s">
        <v>3306</v>
      </c>
      <c r="K1081" t="s">
        <v>21</v>
      </c>
      <c r="L1081" t="s">
        <v>1730</v>
      </c>
      <c r="M1081" t="s">
        <v>1730</v>
      </c>
      <c r="N1081" t="s">
        <v>1523</v>
      </c>
      <c r="O1081" t="s">
        <v>1580</v>
      </c>
      <c r="P1081">
        <v>0</v>
      </c>
      <c r="R1081" t="s">
        <v>1525</v>
      </c>
      <c r="S1081" t="s">
        <v>1526</v>
      </c>
      <c r="T1081" t="s">
        <v>3306</v>
      </c>
    </row>
    <row r="1082" spans="2:20" x14ac:dyDescent="0.3">
      <c r="B1082">
        <v>210501100</v>
      </c>
      <c r="C1082">
        <v>210501100</v>
      </c>
      <c r="D1082">
        <v>739</v>
      </c>
      <c r="E1082" t="s">
        <v>4466</v>
      </c>
      <c r="F1082" t="s">
        <v>4467</v>
      </c>
      <c r="G1082">
        <v>50666276</v>
      </c>
      <c r="H1082">
        <v>5201350666276</v>
      </c>
      <c r="I1082">
        <v>0</v>
      </c>
      <c r="J1082" t="s">
        <v>4468</v>
      </c>
      <c r="K1082" t="s">
        <v>21</v>
      </c>
      <c r="L1082" t="s">
        <v>1668</v>
      </c>
      <c r="M1082" t="s">
        <v>21</v>
      </c>
      <c r="N1082" t="s">
        <v>1555</v>
      </c>
      <c r="O1082" t="s">
        <v>1524</v>
      </c>
      <c r="R1082" t="s">
        <v>1525</v>
      </c>
      <c r="S1082" t="s">
        <v>1526</v>
      </c>
      <c r="T1082" t="s">
        <v>4468</v>
      </c>
    </row>
    <row r="1083" spans="2:20" x14ac:dyDescent="0.3">
      <c r="B1083">
        <v>210501101</v>
      </c>
      <c r="C1083">
        <v>210501101</v>
      </c>
      <c r="D1083">
        <v>737</v>
      </c>
      <c r="E1083" t="s">
        <v>4459</v>
      </c>
      <c r="F1083" t="s">
        <v>4460</v>
      </c>
      <c r="G1083">
        <v>50817782</v>
      </c>
      <c r="H1083">
        <v>5201450817782</v>
      </c>
      <c r="I1083" t="s">
        <v>1563</v>
      </c>
      <c r="J1083" t="s">
        <v>4461</v>
      </c>
      <c r="K1083" t="s">
        <v>21</v>
      </c>
      <c r="L1083" t="s">
        <v>1664</v>
      </c>
      <c r="M1083" t="s">
        <v>21</v>
      </c>
      <c r="N1083" t="s">
        <v>1555</v>
      </c>
      <c r="O1083" t="s">
        <v>1580</v>
      </c>
      <c r="R1083" t="s">
        <v>1525</v>
      </c>
      <c r="S1083" t="s">
        <v>1526</v>
      </c>
      <c r="T1083" t="s">
        <v>4461</v>
      </c>
    </row>
    <row r="1084" spans="2:20" x14ac:dyDescent="0.3">
      <c r="B1084">
        <v>210501102</v>
      </c>
      <c r="C1084">
        <v>210501102</v>
      </c>
      <c r="D1084">
        <v>758</v>
      </c>
      <c r="E1084" t="s">
        <v>4535</v>
      </c>
      <c r="F1084" t="s">
        <v>4536</v>
      </c>
      <c r="G1084">
        <v>1604005987</v>
      </c>
      <c r="H1084" t="s">
        <v>4537</v>
      </c>
      <c r="I1084" t="s">
        <v>1563</v>
      </c>
      <c r="J1084" t="s">
        <v>4538</v>
      </c>
      <c r="K1084" t="s">
        <v>21</v>
      </c>
      <c r="L1084" t="s">
        <v>1664</v>
      </c>
      <c r="M1084" t="s">
        <v>1664</v>
      </c>
      <c r="N1084" t="s">
        <v>1555</v>
      </c>
      <c r="O1084" t="s">
        <v>1580</v>
      </c>
      <c r="R1084" t="s">
        <v>1525</v>
      </c>
      <c r="S1084" t="s">
        <v>1526</v>
      </c>
      <c r="T1084" t="s">
        <v>4538</v>
      </c>
    </row>
    <row r="1085" spans="2:20" x14ac:dyDescent="0.3">
      <c r="B1085">
        <v>210501103</v>
      </c>
      <c r="C1085">
        <v>210501103</v>
      </c>
      <c r="D1085">
        <v>757</v>
      </c>
      <c r="E1085" t="s">
        <v>4532</v>
      </c>
      <c r="F1085" t="s">
        <v>4533</v>
      </c>
      <c r="G1085">
        <v>50118788</v>
      </c>
      <c r="H1085">
        <v>5201250118788</v>
      </c>
      <c r="I1085">
        <v>0</v>
      </c>
      <c r="J1085" t="s">
        <v>4534</v>
      </c>
      <c r="K1085" t="s">
        <v>21</v>
      </c>
      <c r="L1085" t="s">
        <v>1725</v>
      </c>
      <c r="M1085" t="s">
        <v>21</v>
      </c>
      <c r="N1085" t="s">
        <v>1555</v>
      </c>
      <c r="O1085" t="s">
        <v>1524</v>
      </c>
      <c r="R1085" t="s">
        <v>1525</v>
      </c>
      <c r="S1085" t="s">
        <v>1526</v>
      </c>
      <c r="T1085" t="s">
        <v>4534</v>
      </c>
    </row>
    <row r="1086" spans="2:20" x14ac:dyDescent="0.3">
      <c r="B1086">
        <v>210501105</v>
      </c>
      <c r="C1086">
        <v>210501105</v>
      </c>
      <c r="D1086">
        <v>751</v>
      </c>
      <c r="E1086" t="s">
        <v>4508</v>
      </c>
      <c r="F1086" t="s">
        <v>4509</v>
      </c>
      <c r="G1086">
        <v>18041921</v>
      </c>
      <c r="H1086" t="s">
        <v>4510</v>
      </c>
      <c r="I1086">
        <v>921</v>
      </c>
      <c r="J1086" t="s">
        <v>4511</v>
      </c>
      <c r="K1086" t="s">
        <v>1521</v>
      </c>
      <c r="L1086" t="s">
        <v>1560</v>
      </c>
      <c r="M1086" t="s">
        <v>21</v>
      </c>
      <c r="N1086" t="s">
        <v>1555</v>
      </c>
      <c r="O1086" t="s">
        <v>1524</v>
      </c>
      <c r="R1086" t="s">
        <v>1525</v>
      </c>
      <c r="S1086" t="s">
        <v>1526</v>
      </c>
      <c r="T1086" t="s">
        <v>4511</v>
      </c>
    </row>
    <row r="1087" spans="2:20" x14ac:dyDescent="0.3">
      <c r="B1087">
        <v>210501106</v>
      </c>
      <c r="C1087">
        <v>210501106</v>
      </c>
      <c r="D1087">
        <v>474</v>
      </c>
      <c r="E1087" t="s">
        <v>3412</v>
      </c>
      <c r="F1087" t="s">
        <v>3413</v>
      </c>
      <c r="G1087">
        <v>99789824</v>
      </c>
      <c r="H1087">
        <v>5201299789824</v>
      </c>
      <c r="I1087" t="s">
        <v>1563</v>
      </c>
      <c r="J1087" t="s">
        <v>3414</v>
      </c>
      <c r="K1087" t="s">
        <v>21</v>
      </c>
      <c r="L1087" t="s">
        <v>1668</v>
      </c>
      <c r="M1087" t="s">
        <v>21</v>
      </c>
      <c r="N1087" t="s">
        <v>1555</v>
      </c>
      <c r="O1087" t="s">
        <v>1580</v>
      </c>
      <c r="R1087" t="s">
        <v>1525</v>
      </c>
      <c r="S1087" t="s">
        <v>1526</v>
      </c>
      <c r="T1087" t="s">
        <v>3414</v>
      </c>
    </row>
    <row r="1088" spans="2:20" x14ac:dyDescent="0.3">
      <c r="B1088">
        <v>210501107</v>
      </c>
      <c r="C1088">
        <v>210501107</v>
      </c>
      <c r="D1088">
        <v>795</v>
      </c>
      <c r="E1088" t="s">
        <v>4680</v>
      </c>
      <c r="F1088" t="s">
        <v>4681</v>
      </c>
      <c r="G1088">
        <v>1504000247</v>
      </c>
      <c r="H1088" t="s">
        <v>4682</v>
      </c>
      <c r="I1088">
        <v>0</v>
      </c>
      <c r="J1088" t="s">
        <v>4683</v>
      </c>
      <c r="N1088" t="s">
        <v>1555</v>
      </c>
      <c r="O1088" t="s">
        <v>1524</v>
      </c>
      <c r="R1088" t="s">
        <v>1525</v>
      </c>
      <c r="S1088" t="s">
        <v>1526</v>
      </c>
      <c r="T1088" t="s">
        <v>4683</v>
      </c>
    </row>
    <row r="1089" spans="2:20" x14ac:dyDescent="0.3">
      <c r="B1089">
        <v>210501108</v>
      </c>
      <c r="C1089">
        <v>210501108</v>
      </c>
      <c r="D1089">
        <v>793</v>
      </c>
      <c r="E1089" t="s">
        <v>4672</v>
      </c>
      <c r="F1089" t="s">
        <v>4673</v>
      </c>
      <c r="G1089">
        <v>16049389</v>
      </c>
      <c r="H1089" t="s">
        <v>4674</v>
      </c>
      <c r="I1089">
        <v>389</v>
      </c>
      <c r="J1089" t="s">
        <v>4675</v>
      </c>
      <c r="K1089" t="s">
        <v>21</v>
      </c>
      <c r="L1089" t="s">
        <v>21</v>
      </c>
      <c r="M1089" t="s">
        <v>2821</v>
      </c>
      <c r="N1089" t="s">
        <v>1555</v>
      </c>
      <c r="O1089" t="s">
        <v>1580</v>
      </c>
      <c r="Q1089">
        <v>30</v>
      </c>
      <c r="R1089" t="s">
        <v>1525</v>
      </c>
      <c r="S1089" t="s">
        <v>1526</v>
      </c>
      <c r="T1089" t="s">
        <v>4675</v>
      </c>
    </row>
    <row r="1090" spans="2:20" x14ac:dyDescent="0.3">
      <c r="B1090">
        <v>210501109</v>
      </c>
      <c r="C1090">
        <v>210501109</v>
      </c>
      <c r="D1090">
        <v>801</v>
      </c>
      <c r="E1090" t="s">
        <v>4703</v>
      </c>
      <c r="F1090" t="s">
        <v>4704</v>
      </c>
      <c r="G1090">
        <v>50118889</v>
      </c>
      <c r="H1090">
        <v>5201250118889</v>
      </c>
      <c r="I1090" t="s">
        <v>1563</v>
      </c>
      <c r="J1090" t="s">
        <v>4705</v>
      </c>
      <c r="K1090" t="s">
        <v>21</v>
      </c>
      <c r="L1090" t="s">
        <v>1730</v>
      </c>
      <c r="M1090" t="s">
        <v>21</v>
      </c>
      <c r="N1090" t="s">
        <v>1555</v>
      </c>
      <c r="O1090" t="s">
        <v>1524</v>
      </c>
      <c r="R1090" t="s">
        <v>1525</v>
      </c>
      <c r="S1090" t="s">
        <v>1526</v>
      </c>
      <c r="T1090" t="s">
        <v>4705</v>
      </c>
    </row>
    <row r="1091" spans="2:20" x14ac:dyDescent="0.3">
      <c r="B1091">
        <v>210501110</v>
      </c>
      <c r="C1091">
        <v>210501110</v>
      </c>
      <c r="D1091">
        <v>800</v>
      </c>
      <c r="E1091" t="s">
        <v>4700</v>
      </c>
      <c r="F1091" t="s">
        <v>4701</v>
      </c>
      <c r="G1091">
        <v>94920382</v>
      </c>
      <c r="H1091">
        <v>5200894920382</v>
      </c>
      <c r="I1091" t="s">
        <v>1563</v>
      </c>
      <c r="J1091" t="s">
        <v>4702</v>
      </c>
      <c r="K1091" t="s">
        <v>21</v>
      </c>
      <c r="L1091" t="s">
        <v>1654</v>
      </c>
      <c r="M1091" t="s">
        <v>21</v>
      </c>
      <c r="N1091" t="s">
        <v>1555</v>
      </c>
      <c r="O1091" t="s">
        <v>1580</v>
      </c>
      <c r="R1091" t="s">
        <v>1525</v>
      </c>
      <c r="S1091" t="s">
        <v>1526</v>
      </c>
      <c r="T1091" t="s">
        <v>4702</v>
      </c>
    </row>
    <row r="1092" spans="2:20" x14ac:dyDescent="0.3">
      <c r="B1092">
        <v>210501111</v>
      </c>
      <c r="C1092">
        <v>210501111</v>
      </c>
      <c r="D1092">
        <v>810</v>
      </c>
      <c r="E1092" t="s">
        <v>4736</v>
      </c>
      <c r="F1092" t="s">
        <v>4737</v>
      </c>
      <c r="G1092">
        <v>50817842</v>
      </c>
      <c r="H1092">
        <v>5201450817842</v>
      </c>
      <c r="I1092" t="s">
        <v>1563</v>
      </c>
      <c r="J1092" t="s">
        <v>4738</v>
      </c>
      <c r="K1092" t="s">
        <v>21</v>
      </c>
      <c r="L1092" t="s">
        <v>1654</v>
      </c>
      <c r="M1092" t="s">
        <v>21</v>
      </c>
      <c r="N1092" t="s">
        <v>1555</v>
      </c>
      <c r="O1092" t="s">
        <v>1580</v>
      </c>
      <c r="R1092" t="s">
        <v>1525</v>
      </c>
      <c r="S1092" t="s">
        <v>1526</v>
      </c>
      <c r="T1092" t="s">
        <v>4738</v>
      </c>
    </row>
    <row r="1093" spans="2:20" x14ac:dyDescent="0.3">
      <c r="B1093">
        <v>210501112</v>
      </c>
      <c r="C1093">
        <v>210501112</v>
      </c>
      <c r="D1093">
        <v>787</v>
      </c>
      <c r="E1093" t="s">
        <v>4648</v>
      </c>
      <c r="F1093" t="s">
        <v>4649</v>
      </c>
      <c r="G1093">
        <v>201604000173</v>
      </c>
      <c r="H1093" t="s">
        <v>4650</v>
      </c>
      <c r="I1093" t="s">
        <v>1563</v>
      </c>
      <c r="J1093" t="s">
        <v>4651</v>
      </c>
      <c r="K1093" t="s">
        <v>21</v>
      </c>
      <c r="L1093" t="s">
        <v>1730</v>
      </c>
      <c r="M1093" t="s">
        <v>1730</v>
      </c>
      <c r="N1093" t="s">
        <v>1555</v>
      </c>
      <c r="O1093" t="s">
        <v>1580</v>
      </c>
      <c r="R1093" t="s">
        <v>1525</v>
      </c>
      <c r="S1093" t="s">
        <v>1526</v>
      </c>
      <c r="T1093" t="s">
        <v>4651</v>
      </c>
    </row>
    <row r="1094" spans="2:20" x14ac:dyDescent="0.3">
      <c r="B1094">
        <v>210501113</v>
      </c>
      <c r="C1094">
        <v>210501113</v>
      </c>
      <c r="D1094">
        <v>646</v>
      </c>
      <c r="E1094" t="s">
        <v>4095</v>
      </c>
      <c r="F1094" t="s">
        <v>4096</v>
      </c>
      <c r="G1094">
        <v>11063479</v>
      </c>
      <c r="H1094" t="s">
        <v>4097</v>
      </c>
      <c r="I1094">
        <v>479</v>
      </c>
      <c r="J1094" t="s">
        <v>4098</v>
      </c>
      <c r="K1094" t="s">
        <v>1521</v>
      </c>
      <c r="L1094" t="s">
        <v>1796</v>
      </c>
      <c r="M1094" t="s">
        <v>2821</v>
      </c>
      <c r="N1094" t="s">
        <v>1555</v>
      </c>
      <c r="O1094" t="s">
        <v>1580</v>
      </c>
      <c r="Q1094">
        <v>30</v>
      </c>
      <c r="R1094" t="s">
        <v>1525</v>
      </c>
      <c r="S1094" t="s">
        <v>1526</v>
      </c>
      <c r="T1094" t="s">
        <v>4098</v>
      </c>
    </row>
    <row r="1095" spans="2:20" x14ac:dyDescent="0.3">
      <c r="B1095">
        <v>210501114</v>
      </c>
      <c r="C1095">
        <v>210501114</v>
      </c>
      <c r="D1095">
        <v>789</v>
      </c>
      <c r="E1095" t="s">
        <v>4656</v>
      </c>
      <c r="F1095" t="s">
        <v>4657</v>
      </c>
      <c r="G1095">
        <v>16049536</v>
      </c>
      <c r="H1095" t="s">
        <v>4658</v>
      </c>
      <c r="I1095">
        <v>536</v>
      </c>
      <c r="J1095" t="s">
        <v>4659</v>
      </c>
      <c r="K1095" t="s">
        <v>1521</v>
      </c>
      <c r="L1095" t="s">
        <v>1560</v>
      </c>
      <c r="M1095" t="s">
        <v>2821</v>
      </c>
      <c r="N1095" t="s">
        <v>1555</v>
      </c>
      <c r="O1095" t="s">
        <v>1580</v>
      </c>
      <c r="Q1095">
        <v>30</v>
      </c>
      <c r="R1095" t="s">
        <v>1525</v>
      </c>
      <c r="S1095" t="s">
        <v>1526</v>
      </c>
      <c r="T1095" t="s">
        <v>4659</v>
      </c>
    </row>
    <row r="1096" spans="2:20" x14ac:dyDescent="0.3">
      <c r="B1096">
        <v>210501115</v>
      </c>
      <c r="C1096">
        <v>210501115</v>
      </c>
      <c r="D1096">
        <v>738</v>
      </c>
      <c r="E1096" t="s">
        <v>4462</v>
      </c>
      <c r="F1096" t="s">
        <v>4463</v>
      </c>
      <c r="G1096">
        <v>18036838</v>
      </c>
      <c r="H1096" t="s">
        <v>4464</v>
      </c>
      <c r="I1096">
        <v>0</v>
      </c>
      <c r="J1096" t="s">
        <v>4465</v>
      </c>
      <c r="K1096" t="s">
        <v>1521</v>
      </c>
      <c r="L1096" t="s">
        <v>1530</v>
      </c>
      <c r="M1096" t="s">
        <v>21</v>
      </c>
      <c r="N1096" t="s">
        <v>1555</v>
      </c>
      <c r="O1096" t="s">
        <v>1524</v>
      </c>
      <c r="R1096" t="s">
        <v>1525</v>
      </c>
      <c r="S1096" t="s">
        <v>1526</v>
      </c>
      <c r="T1096" t="s">
        <v>4465</v>
      </c>
    </row>
    <row r="1097" spans="2:20" x14ac:dyDescent="0.3">
      <c r="B1097">
        <v>210501116</v>
      </c>
      <c r="C1097">
        <v>210501116</v>
      </c>
      <c r="D1097">
        <v>821</v>
      </c>
      <c r="E1097" t="s">
        <v>4778</v>
      </c>
      <c r="F1097" t="s">
        <v>4779</v>
      </c>
      <c r="G1097">
        <v>50666387</v>
      </c>
      <c r="H1097">
        <v>5201350666387</v>
      </c>
      <c r="I1097" t="s">
        <v>1563</v>
      </c>
      <c r="J1097" t="s">
        <v>4780</v>
      </c>
      <c r="K1097" t="s">
        <v>21</v>
      </c>
      <c r="L1097" t="s">
        <v>1654</v>
      </c>
      <c r="M1097" t="s">
        <v>21</v>
      </c>
      <c r="N1097" t="s">
        <v>1555</v>
      </c>
      <c r="O1097" t="s">
        <v>1580</v>
      </c>
      <c r="R1097" t="s">
        <v>1525</v>
      </c>
      <c r="S1097" t="s">
        <v>1526</v>
      </c>
      <c r="T1097" t="s">
        <v>4780</v>
      </c>
    </row>
    <row r="1098" spans="2:20" x14ac:dyDescent="0.3">
      <c r="B1098">
        <v>210501117</v>
      </c>
      <c r="C1098">
        <v>210501117</v>
      </c>
      <c r="D1098">
        <v>820</v>
      </c>
      <c r="E1098" t="s">
        <v>4774</v>
      </c>
      <c r="F1098" t="s">
        <v>4775</v>
      </c>
      <c r="G1098">
        <v>1604000829</v>
      </c>
      <c r="H1098" t="s">
        <v>4776</v>
      </c>
      <c r="I1098" t="s">
        <v>1563</v>
      </c>
      <c r="J1098" t="s">
        <v>4777</v>
      </c>
      <c r="K1098" t="s">
        <v>21</v>
      </c>
      <c r="L1098" t="s">
        <v>1730</v>
      </c>
      <c r="M1098" t="s">
        <v>1730</v>
      </c>
      <c r="N1098" t="s">
        <v>1555</v>
      </c>
      <c r="O1098" t="s">
        <v>1580</v>
      </c>
      <c r="R1098" t="s">
        <v>1525</v>
      </c>
      <c r="S1098" t="s">
        <v>1526</v>
      </c>
      <c r="T1098" t="s">
        <v>4777</v>
      </c>
    </row>
    <row r="1099" spans="2:20" x14ac:dyDescent="0.3">
      <c r="B1099">
        <v>210501118</v>
      </c>
      <c r="C1099">
        <v>210501118</v>
      </c>
      <c r="D1099">
        <v>830</v>
      </c>
      <c r="E1099" t="s">
        <v>4813</v>
      </c>
      <c r="F1099" t="s">
        <v>4814</v>
      </c>
      <c r="G1099">
        <v>50818064</v>
      </c>
      <c r="H1099">
        <v>5201450818064</v>
      </c>
      <c r="I1099" t="s">
        <v>1563</v>
      </c>
      <c r="J1099" t="s">
        <v>4815</v>
      </c>
      <c r="K1099" t="s">
        <v>21</v>
      </c>
      <c r="L1099" t="s">
        <v>1654</v>
      </c>
      <c r="M1099" t="s">
        <v>21</v>
      </c>
      <c r="N1099" t="s">
        <v>1555</v>
      </c>
      <c r="O1099" t="s">
        <v>1580</v>
      </c>
      <c r="R1099" t="s">
        <v>1525</v>
      </c>
      <c r="S1099" t="s">
        <v>1526</v>
      </c>
      <c r="T1099" t="s">
        <v>4815</v>
      </c>
    </row>
    <row r="1100" spans="2:20" x14ac:dyDescent="0.3">
      <c r="B1100">
        <v>210501119</v>
      </c>
      <c r="C1100">
        <v>210501119</v>
      </c>
      <c r="D1100">
        <v>819</v>
      </c>
      <c r="E1100" t="s">
        <v>4770</v>
      </c>
      <c r="F1100" t="s">
        <v>4771</v>
      </c>
      <c r="G1100">
        <v>1604010940</v>
      </c>
      <c r="H1100" t="s">
        <v>4772</v>
      </c>
      <c r="I1100" t="s">
        <v>1563</v>
      </c>
      <c r="J1100" t="s">
        <v>4773</v>
      </c>
      <c r="K1100" t="s">
        <v>21</v>
      </c>
      <c r="L1100" t="s">
        <v>1730</v>
      </c>
      <c r="M1100" t="s">
        <v>1730</v>
      </c>
      <c r="N1100" t="s">
        <v>1555</v>
      </c>
      <c r="O1100" t="s">
        <v>1580</v>
      </c>
      <c r="R1100" t="s">
        <v>1525</v>
      </c>
      <c r="S1100" t="s">
        <v>1526</v>
      </c>
      <c r="T1100" t="s">
        <v>4773</v>
      </c>
    </row>
    <row r="1101" spans="2:20" x14ac:dyDescent="0.3">
      <c r="B1101">
        <v>210501120</v>
      </c>
      <c r="C1101">
        <v>210501120</v>
      </c>
      <c r="D1101">
        <v>588</v>
      </c>
      <c r="E1101" t="s">
        <v>3865</v>
      </c>
      <c r="F1101" t="s">
        <v>3866</v>
      </c>
      <c r="G1101">
        <v>51102520</v>
      </c>
      <c r="H1101">
        <v>5201551102520</v>
      </c>
      <c r="I1101" t="s">
        <v>1563</v>
      </c>
      <c r="J1101" t="s">
        <v>3867</v>
      </c>
      <c r="K1101" t="s">
        <v>21</v>
      </c>
      <c r="L1101" t="s">
        <v>1730</v>
      </c>
      <c r="M1101" t="s">
        <v>21</v>
      </c>
      <c r="N1101" t="s">
        <v>1555</v>
      </c>
      <c r="O1101" t="s">
        <v>1524</v>
      </c>
      <c r="R1101" t="s">
        <v>1525</v>
      </c>
      <c r="S1101" t="s">
        <v>1526</v>
      </c>
      <c r="T1101" t="s">
        <v>3867</v>
      </c>
    </row>
    <row r="1102" spans="2:20" x14ac:dyDescent="0.3">
      <c r="B1102">
        <v>210501121</v>
      </c>
      <c r="C1102">
        <v>210501121</v>
      </c>
      <c r="D1102">
        <v>756</v>
      </c>
      <c r="E1102" t="s">
        <v>4528</v>
      </c>
      <c r="F1102" t="s">
        <v>4529</v>
      </c>
      <c r="G1102">
        <v>16048804</v>
      </c>
      <c r="H1102" t="s">
        <v>4530</v>
      </c>
      <c r="I1102">
        <v>804</v>
      </c>
      <c r="J1102" t="s">
        <v>4531</v>
      </c>
      <c r="K1102" t="s">
        <v>1521</v>
      </c>
      <c r="L1102" t="s">
        <v>1560</v>
      </c>
      <c r="M1102" t="s">
        <v>2821</v>
      </c>
      <c r="N1102" t="s">
        <v>1555</v>
      </c>
      <c r="O1102" t="s">
        <v>1580</v>
      </c>
      <c r="Q1102">
        <v>30</v>
      </c>
      <c r="R1102" t="s">
        <v>1525</v>
      </c>
      <c r="S1102" t="s">
        <v>1526</v>
      </c>
      <c r="T1102" t="s">
        <v>4531</v>
      </c>
    </row>
    <row r="1103" spans="2:20" x14ac:dyDescent="0.3">
      <c r="B1103">
        <v>210501122</v>
      </c>
      <c r="C1103">
        <v>210501122</v>
      </c>
      <c r="D1103">
        <v>744</v>
      </c>
      <c r="E1103" t="s">
        <v>4486</v>
      </c>
      <c r="F1103" t="s">
        <v>4487</v>
      </c>
      <c r="G1103">
        <v>1604000827</v>
      </c>
      <c r="H1103" t="s">
        <v>4488</v>
      </c>
      <c r="I1103" t="s">
        <v>1563</v>
      </c>
      <c r="J1103" t="s">
        <v>4489</v>
      </c>
      <c r="K1103" t="s">
        <v>21</v>
      </c>
      <c r="L1103" t="s">
        <v>1695</v>
      </c>
      <c r="M1103" t="s">
        <v>1695</v>
      </c>
      <c r="N1103" t="s">
        <v>1555</v>
      </c>
      <c r="O1103" t="s">
        <v>1580</v>
      </c>
      <c r="R1103" t="s">
        <v>1525</v>
      </c>
      <c r="S1103" t="s">
        <v>1526</v>
      </c>
      <c r="T1103" t="s">
        <v>4489</v>
      </c>
    </row>
    <row r="1104" spans="2:20" x14ac:dyDescent="0.3">
      <c r="B1104">
        <v>210501123</v>
      </c>
      <c r="C1104">
        <v>210501123</v>
      </c>
      <c r="D1104">
        <v>617</v>
      </c>
      <c r="E1104" t="s">
        <v>3981</v>
      </c>
      <c r="F1104" t="s">
        <v>3982</v>
      </c>
      <c r="G1104">
        <v>1604010954</v>
      </c>
      <c r="H1104" t="s">
        <v>3983</v>
      </c>
      <c r="I1104" t="s">
        <v>1563</v>
      </c>
      <c r="J1104" t="s">
        <v>3984</v>
      </c>
      <c r="K1104" t="s">
        <v>21</v>
      </c>
      <c r="L1104" t="s">
        <v>1690</v>
      </c>
      <c r="M1104" t="s">
        <v>1690</v>
      </c>
      <c r="N1104" t="s">
        <v>1555</v>
      </c>
      <c r="O1104" t="s">
        <v>1580</v>
      </c>
      <c r="R1104" t="s">
        <v>1525</v>
      </c>
      <c r="S1104" t="s">
        <v>1526</v>
      </c>
      <c r="T1104" t="s">
        <v>3984</v>
      </c>
    </row>
    <row r="1105" spans="2:20" x14ac:dyDescent="0.3">
      <c r="B1105">
        <v>210501124</v>
      </c>
      <c r="C1105">
        <v>210501124</v>
      </c>
      <c r="D1105">
        <v>740</v>
      </c>
      <c r="E1105" t="s">
        <v>4469</v>
      </c>
      <c r="F1105" t="s">
        <v>4470</v>
      </c>
      <c r="G1105">
        <v>50363596</v>
      </c>
      <c r="H1105">
        <v>5201350363596</v>
      </c>
      <c r="I1105" t="s">
        <v>1563</v>
      </c>
      <c r="J1105" t="s">
        <v>4471</v>
      </c>
      <c r="K1105" t="s">
        <v>21</v>
      </c>
      <c r="L1105" t="s">
        <v>1668</v>
      </c>
      <c r="M1105" t="s">
        <v>21</v>
      </c>
      <c r="N1105" t="s">
        <v>1555</v>
      </c>
      <c r="O1105" t="s">
        <v>1580</v>
      </c>
      <c r="R1105" t="s">
        <v>1525</v>
      </c>
      <c r="S1105" t="s">
        <v>1526</v>
      </c>
      <c r="T1105" t="s">
        <v>4471</v>
      </c>
    </row>
    <row r="1106" spans="2:20" x14ac:dyDescent="0.3">
      <c r="B1106">
        <v>210501125</v>
      </c>
      <c r="C1106">
        <v>210501125</v>
      </c>
      <c r="D1106">
        <v>818</v>
      </c>
      <c r="E1106" t="s">
        <v>4766</v>
      </c>
      <c r="F1106" t="s">
        <v>4767</v>
      </c>
      <c r="G1106">
        <v>16048781</v>
      </c>
      <c r="H1106" t="s">
        <v>4768</v>
      </c>
      <c r="I1106">
        <v>781</v>
      </c>
      <c r="J1106" t="s">
        <v>4769</v>
      </c>
      <c r="K1106" t="s">
        <v>1521</v>
      </c>
      <c r="L1106" t="s">
        <v>1560</v>
      </c>
      <c r="M1106" t="s">
        <v>2821</v>
      </c>
      <c r="N1106" t="s">
        <v>1555</v>
      </c>
      <c r="O1106" t="s">
        <v>1580</v>
      </c>
      <c r="Q1106">
        <v>30</v>
      </c>
      <c r="R1106" t="s">
        <v>1525</v>
      </c>
      <c r="S1106" t="s">
        <v>1526</v>
      </c>
      <c r="T1106" t="s">
        <v>4769</v>
      </c>
    </row>
    <row r="1107" spans="2:20" x14ac:dyDescent="0.3">
      <c r="B1107">
        <v>210501126</v>
      </c>
      <c r="C1107">
        <v>210501126</v>
      </c>
      <c r="D1107">
        <v>811</v>
      </c>
      <c r="E1107" t="s">
        <v>4739</v>
      </c>
      <c r="F1107" t="s">
        <v>4740</v>
      </c>
      <c r="G1107">
        <v>51103234</v>
      </c>
      <c r="H1107">
        <v>5201551103234</v>
      </c>
      <c r="I1107" t="s">
        <v>1563</v>
      </c>
      <c r="J1107" t="s">
        <v>4741</v>
      </c>
      <c r="K1107" t="s">
        <v>21</v>
      </c>
      <c r="L1107" t="s">
        <v>1690</v>
      </c>
      <c r="M1107" t="s">
        <v>21</v>
      </c>
      <c r="N1107" t="s">
        <v>1555</v>
      </c>
      <c r="O1107" t="s">
        <v>1580</v>
      </c>
      <c r="R1107" t="s">
        <v>1525</v>
      </c>
      <c r="S1107" t="s">
        <v>1526</v>
      </c>
      <c r="T1107" t="s">
        <v>4741</v>
      </c>
    </row>
    <row r="1108" spans="2:20" x14ac:dyDescent="0.3">
      <c r="B1108">
        <v>210501127</v>
      </c>
      <c r="C1108">
        <v>210501127</v>
      </c>
      <c r="D1108">
        <v>469</v>
      </c>
      <c r="E1108" t="s">
        <v>3394</v>
      </c>
      <c r="F1108" t="s">
        <v>3395</v>
      </c>
      <c r="G1108">
        <v>16049508</v>
      </c>
      <c r="H1108" t="s">
        <v>3396</v>
      </c>
      <c r="I1108">
        <v>508</v>
      </c>
      <c r="J1108" t="s">
        <v>3397</v>
      </c>
      <c r="K1108" t="s">
        <v>1521</v>
      </c>
      <c r="L1108" t="s">
        <v>1757</v>
      </c>
      <c r="M1108" t="s">
        <v>2821</v>
      </c>
      <c r="N1108" t="s">
        <v>1555</v>
      </c>
      <c r="O1108" t="s">
        <v>1580</v>
      </c>
      <c r="Q1108">
        <v>30</v>
      </c>
      <c r="R1108" t="s">
        <v>1525</v>
      </c>
      <c r="S1108" t="s">
        <v>1526</v>
      </c>
      <c r="T1108" t="s">
        <v>3397</v>
      </c>
    </row>
    <row r="1109" spans="2:20" x14ac:dyDescent="0.3">
      <c r="B1109">
        <v>210501128</v>
      </c>
      <c r="C1109">
        <v>210501128</v>
      </c>
      <c r="D1109">
        <v>471</v>
      </c>
      <c r="E1109" t="s">
        <v>3402</v>
      </c>
      <c r="F1109" t="s">
        <v>3403</v>
      </c>
      <c r="G1109">
        <v>99789893</v>
      </c>
      <c r="H1109">
        <v>5201299789893</v>
      </c>
      <c r="I1109" t="s">
        <v>1563</v>
      </c>
      <c r="J1109" t="s">
        <v>3404</v>
      </c>
      <c r="K1109" t="s">
        <v>21</v>
      </c>
      <c r="L1109" t="s">
        <v>1668</v>
      </c>
      <c r="M1109" t="s">
        <v>21</v>
      </c>
      <c r="N1109" t="s">
        <v>1555</v>
      </c>
      <c r="O1109" t="s">
        <v>1580</v>
      </c>
      <c r="R1109" t="s">
        <v>1525</v>
      </c>
      <c r="S1109" t="s">
        <v>1526</v>
      </c>
      <c r="T1109" t="s">
        <v>3404</v>
      </c>
    </row>
    <row r="1110" spans="2:20" x14ac:dyDescent="0.3">
      <c r="B1110">
        <v>210501129</v>
      </c>
      <c r="C1110">
        <v>210501129</v>
      </c>
      <c r="D1110">
        <v>461</v>
      </c>
      <c r="E1110" t="s">
        <v>3366</v>
      </c>
      <c r="F1110" t="s">
        <v>3367</v>
      </c>
      <c r="G1110">
        <v>99789809</v>
      </c>
      <c r="H1110">
        <v>5201299789809</v>
      </c>
      <c r="I1110" t="s">
        <v>1563</v>
      </c>
      <c r="J1110" t="s">
        <v>3368</v>
      </c>
      <c r="K1110" t="s">
        <v>21</v>
      </c>
      <c r="L1110" t="s">
        <v>1668</v>
      </c>
      <c r="M1110" t="s">
        <v>21</v>
      </c>
      <c r="N1110" t="s">
        <v>1555</v>
      </c>
      <c r="O1110" t="s">
        <v>1580</v>
      </c>
      <c r="R1110" t="s">
        <v>1525</v>
      </c>
      <c r="S1110" t="s">
        <v>1526</v>
      </c>
      <c r="T1110" t="s">
        <v>3368</v>
      </c>
    </row>
    <row r="1111" spans="2:20" x14ac:dyDescent="0.3">
      <c r="B1111">
        <v>210501130</v>
      </c>
      <c r="C1111">
        <v>210501130</v>
      </c>
      <c r="D1111">
        <v>462</v>
      </c>
      <c r="E1111" t="s">
        <v>3369</v>
      </c>
      <c r="F1111" t="s">
        <v>3370</v>
      </c>
      <c r="G1111">
        <v>94289333</v>
      </c>
      <c r="H1111">
        <v>5200794289333</v>
      </c>
      <c r="I1111" t="s">
        <v>1563</v>
      </c>
      <c r="J1111" t="s">
        <v>3371</v>
      </c>
      <c r="K1111" t="s">
        <v>21</v>
      </c>
      <c r="L1111" t="s">
        <v>1668</v>
      </c>
      <c r="M1111" t="s">
        <v>21</v>
      </c>
      <c r="N1111" t="s">
        <v>1555</v>
      </c>
      <c r="O1111" t="s">
        <v>1580</v>
      </c>
      <c r="R1111" t="s">
        <v>1525</v>
      </c>
      <c r="S1111" t="s">
        <v>1526</v>
      </c>
      <c r="T1111" t="s">
        <v>3371</v>
      </c>
    </row>
    <row r="1112" spans="2:20" x14ac:dyDescent="0.3">
      <c r="B1112">
        <v>210501131</v>
      </c>
      <c r="C1112">
        <v>210501131</v>
      </c>
      <c r="D1112">
        <v>746</v>
      </c>
      <c r="E1112" t="s">
        <v>4493</v>
      </c>
      <c r="F1112" t="s">
        <v>4494</v>
      </c>
      <c r="G1112">
        <v>20029344</v>
      </c>
      <c r="H1112">
        <v>5200794289254</v>
      </c>
      <c r="I1112">
        <v>0</v>
      </c>
      <c r="J1112" t="s">
        <v>4495</v>
      </c>
      <c r="K1112" t="s">
        <v>1521</v>
      </c>
      <c r="L1112" t="s">
        <v>1530</v>
      </c>
      <c r="M1112" t="s">
        <v>21</v>
      </c>
      <c r="N1112" t="s">
        <v>1555</v>
      </c>
      <c r="O1112" t="s">
        <v>1524</v>
      </c>
      <c r="R1112" t="s">
        <v>1525</v>
      </c>
      <c r="S1112" t="s">
        <v>1526</v>
      </c>
      <c r="T1112" t="s">
        <v>4495</v>
      </c>
    </row>
    <row r="1113" spans="2:20" x14ac:dyDescent="0.3">
      <c r="B1113">
        <v>210501132</v>
      </c>
      <c r="C1113">
        <v>210501132</v>
      </c>
      <c r="D1113">
        <v>747</v>
      </c>
      <c r="E1113" t="s">
        <v>4496</v>
      </c>
      <c r="F1113" t="s">
        <v>4497</v>
      </c>
      <c r="G1113">
        <v>50118860</v>
      </c>
      <c r="H1113">
        <v>5201250118860</v>
      </c>
      <c r="I1113" t="s">
        <v>1563</v>
      </c>
      <c r="J1113" t="s">
        <v>4498</v>
      </c>
      <c r="K1113" t="s">
        <v>21</v>
      </c>
      <c r="L1113" t="s">
        <v>1668</v>
      </c>
      <c r="M1113" t="s">
        <v>21</v>
      </c>
      <c r="N1113" t="s">
        <v>1555</v>
      </c>
      <c r="O1113" t="s">
        <v>1580</v>
      </c>
      <c r="R1113" t="s">
        <v>1525</v>
      </c>
      <c r="S1113" t="s">
        <v>1526</v>
      </c>
      <c r="T1113" t="s">
        <v>4498</v>
      </c>
    </row>
    <row r="1114" spans="2:20" x14ac:dyDescent="0.3">
      <c r="B1114">
        <v>210501133</v>
      </c>
      <c r="C1114">
        <v>210501133</v>
      </c>
      <c r="D1114">
        <v>749</v>
      </c>
      <c r="E1114" t="s">
        <v>4502</v>
      </c>
      <c r="F1114" t="s">
        <v>4503</v>
      </c>
      <c r="G1114">
        <v>51103142</v>
      </c>
      <c r="H1114">
        <v>5201551103142</v>
      </c>
      <c r="I1114" t="s">
        <v>1563</v>
      </c>
      <c r="J1114" t="s">
        <v>4504</v>
      </c>
      <c r="K1114" t="s">
        <v>21</v>
      </c>
      <c r="L1114" t="s">
        <v>1668</v>
      </c>
      <c r="M1114" t="s">
        <v>21</v>
      </c>
      <c r="N1114" t="s">
        <v>1555</v>
      </c>
      <c r="O1114" t="s">
        <v>1580</v>
      </c>
      <c r="R1114" t="s">
        <v>1525</v>
      </c>
      <c r="S1114" t="s">
        <v>1526</v>
      </c>
      <c r="T1114" t="s">
        <v>4504</v>
      </c>
    </row>
    <row r="1115" spans="2:20" x14ac:dyDescent="0.3">
      <c r="B1115">
        <v>210501133</v>
      </c>
      <c r="C1115">
        <v>210501133</v>
      </c>
      <c r="D1115">
        <v>1235</v>
      </c>
      <c r="E1115" t="s">
        <v>6377</v>
      </c>
      <c r="F1115" t="s">
        <v>6378</v>
      </c>
      <c r="G1115">
        <v>16039043</v>
      </c>
      <c r="H1115" t="s">
        <v>6379</v>
      </c>
      <c r="I1115">
        <v>43</v>
      </c>
      <c r="J1115" t="s">
        <v>6380</v>
      </c>
      <c r="K1115" t="s">
        <v>1521</v>
      </c>
      <c r="L1115" t="s">
        <v>1521</v>
      </c>
      <c r="M1115" t="s">
        <v>21</v>
      </c>
      <c r="N1115" t="s">
        <v>1555</v>
      </c>
      <c r="O1115" t="s">
        <v>1524</v>
      </c>
      <c r="R1115" t="s">
        <v>1525</v>
      </c>
      <c r="S1115" t="s">
        <v>1526</v>
      </c>
      <c r="T1115" t="s">
        <v>6381</v>
      </c>
    </row>
    <row r="1116" spans="2:20" x14ac:dyDescent="0.3">
      <c r="B1116">
        <v>210501134</v>
      </c>
      <c r="C1116">
        <v>210501134</v>
      </c>
      <c r="D1116">
        <v>750</v>
      </c>
      <c r="E1116" t="s">
        <v>4505</v>
      </c>
      <c r="F1116" t="s">
        <v>4506</v>
      </c>
      <c r="G1116">
        <v>50362925</v>
      </c>
      <c r="H1116">
        <v>5201350362925</v>
      </c>
      <c r="I1116">
        <v>0</v>
      </c>
      <c r="J1116" t="s">
        <v>4507</v>
      </c>
      <c r="K1116" t="s">
        <v>21</v>
      </c>
      <c r="L1116" t="s">
        <v>1725</v>
      </c>
      <c r="M1116" t="s">
        <v>21</v>
      </c>
      <c r="N1116" t="s">
        <v>1555</v>
      </c>
      <c r="O1116" t="s">
        <v>1524</v>
      </c>
      <c r="R1116" t="s">
        <v>1525</v>
      </c>
      <c r="S1116" t="s">
        <v>1526</v>
      </c>
      <c r="T1116" t="s">
        <v>4507</v>
      </c>
    </row>
    <row r="1117" spans="2:20" x14ac:dyDescent="0.3">
      <c r="B1117">
        <v>210501135</v>
      </c>
      <c r="C1117">
        <v>210501135</v>
      </c>
      <c r="D1117">
        <v>743</v>
      </c>
      <c r="E1117" t="s">
        <v>4482</v>
      </c>
      <c r="F1117" t="s">
        <v>4483</v>
      </c>
      <c r="G1117">
        <v>16049463</v>
      </c>
      <c r="H1117" t="s">
        <v>4484</v>
      </c>
      <c r="I1117">
        <v>463</v>
      </c>
      <c r="J1117" t="s">
        <v>4485</v>
      </c>
      <c r="K1117" t="s">
        <v>1521</v>
      </c>
      <c r="L1117" t="s">
        <v>1579</v>
      </c>
      <c r="M1117" t="s">
        <v>2821</v>
      </c>
      <c r="N1117" t="s">
        <v>1555</v>
      </c>
      <c r="O1117" t="s">
        <v>1580</v>
      </c>
      <c r="Q1117">
        <v>30</v>
      </c>
      <c r="R1117" t="s">
        <v>1525</v>
      </c>
      <c r="S1117" t="s">
        <v>1526</v>
      </c>
      <c r="T1117" t="s">
        <v>4485</v>
      </c>
    </row>
    <row r="1118" spans="2:20" x14ac:dyDescent="0.3">
      <c r="B1118">
        <v>210501136</v>
      </c>
      <c r="C1118">
        <v>210501136</v>
      </c>
      <c r="D1118">
        <v>748</v>
      </c>
      <c r="E1118" t="s">
        <v>4499</v>
      </c>
      <c r="F1118" t="s">
        <v>4500</v>
      </c>
      <c r="G1118">
        <v>50118787</v>
      </c>
      <c r="H1118">
        <v>5201250118787</v>
      </c>
      <c r="I1118" t="s">
        <v>1563</v>
      </c>
      <c r="J1118" t="s">
        <v>4501</v>
      </c>
      <c r="K1118" t="s">
        <v>21</v>
      </c>
      <c r="L1118" t="s">
        <v>1668</v>
      </c>
      <c r="M1118" t="s">
        <v>21</v>
      </c>
      <c r="N1118" t="s">
        <v>1555</v>
      </c>
      <c r="O1118" t="s">
        <v>1580</v>
      </c>
      <c r="R1118" t="s">
        <v>1525</v>
      </c>
      <c r="S1118" t="s">
        <v>1526</v>
      </c>
      <c r="T1118" t="s">
        <v>4501</v>
      </c>
    </row>
    <row r="1119" spans="2:20" x14ac:dyDescent="0.3">
      <c r="B1119">
        <v>210501137</v>
      </c>
      <c r="C1119">
        <v>210501137</v>
      </c>
      <c r="D1119">
        <v>476</v>
      </c>
      <c r="E1119" t="s">
        <v>3418</v>
      </c>
      <c r="F1119" t="s">
        <v>3419</v>
      </c>
      <c r="G1119">
        <v>51312710</v>
      </c>
      <c r="H1119">
        <v>5201551312710</v>
      </c>
      <c r="I1119" t="s">
        <v>1563</v>
      </c>
      <c r="J1119" t="s">
        <v>3420</v>
      </c>
      <c r="K1119" t="s">
        <v>21</v>
      </c>
      <c r="L1119" t="s">
        <v>1654</v>
      </c>
      <c r="M1119" t="s">
        <v>21</v>
      </c>
      <c r="N1119" t="s">
        <v>1555</v>
      </c>
      <c r="O1119" t="s">
        <v>1580</v>
      </c>
      <c r="R1119" t="s">
        <v>1525</v>
      </c>
      <c r="S1119" t="s">
        <v>1526</v>
      </c>
      <c r="T1119" t="s">
        <v>3420</v>
      </c>
    </row>
    <row r="1120" spans="2:20" x14ac:dyDescent="0.3">
      <c r="B1120">
        <v>210501138</v>
      </c>
      <c r="C1120">
        <v>210501138</v>
      </c>
      <c r="D1120">
        <v>804</v>
      </c>
      <c r="E1120" t="s">
        <v>4713</v>
      </c>
      <c r="F1120" t="s">
        <v>4714</v>
      </c>
      <c r="G1120">
        <v>16048886</v>
      </c>
      <c r="H1120" t="s">
        <v>4715</v>
      </c>
      <c r="I1120">
        <v>0</v>
      </c>
      <c r="J1120" t="s">
        <v>4716</v>
      </c>
      <c r="K1120" t="s">
        <v>1521</v>
      </c>
      <c r="L1120" t="s">
        <v>1757</v>
      </c>
      <c r="M1120" t="s">
        <v>21</v>
      </c>
      <c r="N1120" t="s">
        <v>1555</v>
      </c>
      <c r="O1120" t="s">
        <v>1524</v>
      </c>
      <c r="R1120" t="s">
        <v>1525</v>
      </c>
      <c r="S1120" t="s">
        <v>1526</v>
      </c>
      <c r="T1120" t="s">
        <v>4716</v>
      </c>
    </row>
    <row r="1121" spans="2:20" x14ac:dyDescent="0.3">
      <c r="B1121">
        <v>210501139</v>
      </c>
      <c r="C1121">
        <v>210501139</v>
      </c>
      <c r="D1121">
        <v>802</v>
      </c>
      <c r="E1121" t="s">
        <v>4706</v>
      </c>
      <c r="F1121" t="s">
        <v>4707</v>
      </c>
      <c r="G1121">
        <v>50818063</v>
      </c>
      <c r="H1121">
        <v>5201450818063</v>
      </c>
      <c r="I1121" t="s">
        <v>1563</v>
      </c>
      <c r="J1121" t="s">
        <v>4708</v>
      </c>
      <c r="K1121" t="s">
        <v>21</v>
      </c>
      <c r="L1121" t="s">
        <v>1654</v>
      </c>
      <c r="M1121" t="s">
        <v>21</v>
      </c>
      <c r="N1121" t="s">
        <v>1555</v>
      </c>
      <c r="O1121" t="s">
        <v>1580</v>
      </c>
      <c r="R1121" t="s">
        <v>1525</v>
      </c>
      <c r="S1121" t="s">
        <v>1526</v>
      </c>
      <c r="T1121" t="s">
        <v>4708</v>
      </c>
    </row>
    <row r="1122" spans="2:20" x14ac:dyDescent="0.3">
      <c r="B1122">
        <v>210501140</v>
      </c>
      <c r="C1122">
        <v>210501140</v>
      </c>
      <c r="D1122">
        <v>753</v>
      </c>
      <c r="E1122" t="s">
        <v>4516</v>
      </c>
      <c r="F1122" t="s">
        <v>4517</v>
      </c>
      <c r="G1122">
        <v>16049466</v>
      </c>
      <c r="H1122" t="s">
        <v>4518</v>
      </c>
      <c r="I1122">
        <v>466</v>
      </c>
      <c r="J1122" t="s">
        <v>4519</v>
      </c>
      <c r="K1122" t="s">
        <v>1521</v>
      </c>
      <c r="L1122" t="s">
        <v>1560</v>
      </c>
      <c r="M1122" t="s">
        <v>2821</v>
      </c>
      <c r="N1122" t="s">
        <v>1555</v>
      </c>
      <c r="O1122" t="s">
        <v>1580</v>
      </c>
      <c r="Q1122">
        <v>30</v>
      </c>
      <c r="R1122" t="s">
        <v>1525</v>
      </c>
      <c r="S1122" t="s">
        <v>1526</v>
      </c>
      <c r="T1122" t="s">
        <v>4519</v>
      </c>
    </row>
    <row r="1123" spans="2:20" x14ac:dyDescent="0.3">
      <c r="B1123">
        <v>210501141</v>
      </c>
      <c r="C1123">
        <v>210501141</v>
      </c>
      <c r="D1123">
        <v>752</v>
      </c>
      <c r="E1123" t="s">
        <v>4512</v>
      </c>
      <c r="F1123" t="s">
        <v>4513</v>
      </c>
      <c r="G1123">
        <v>18037429</v>
      </c>
      <c r="H1123" t="s">
        <v>4514</v>
      </c>
      <c r="I1123">
        <v>429</v>
      </c>
      <c r="J1123" t="s">
        <v>4515</v>
      </c>
      <c r="K1123" t="s">
        <v>1521</v>
      </c>
      <c r="L1123" t="s">
        <v>1530</v>
      </c>
      <c r="M1123" t="s">
        <v>21</v>
      </c>
      <c r="N1123" t="s">
        <v>1555</v>
      </c>
      <c r="O1123" t="s">
        <v>1580</v>
      </c>
      <c r="R1123" t="s">
        <v>1525</v>
      </c>
      <c r="S1123" t="s">
        <v>1526</v>
      </c>
      <c r="T1123" t="s">
        <v>4515</v>
      </c>
    </row>
    <row r="1124" spans="2:20" x14ac:dyDescent="0.3">
      <c r="B1124">
        <v>210501142</v>
      </c>
      <c r="C1124">
        <v>210501142</v>
      </c>
      <c r="D1124">
        <v>459</v>
      </c>
      <c r="E1124" t="s">
        <v>3359</v>
      </c>
      <c r="F1124" t="s">
        <v>3360</v>
      </c>
      <c r="G1124">
        <v>51102713</v>
      </c>
      <c r="H1124">
        <v>5201551102713</v>
      </c>
      <c r="I1124" t="s">
        <v>1563</v>
      </c>
      <c r="J1124" t="s">
        <v>3361</v>
      </c>
      <c r="K1124" t="s">
        <v>21</v>
      </c>
      <c r="L1124" t="s">
        <v>1730</v>
      </c>
      <c r="M1124" t="s">
        <v>21</v>
      </c>
      <c r="N1124" t="s">
        <v>1555</v>
      </c>
      <c r="O1124" t="s">
        <v>1524</v>
      </c>
      <c r="R1124" t="s">
        <v>1525</v>
      </c>
      <c r="S1124" t="s">
        <v>1526</v>
      </c>
      <c r="T1124" t="s">
        <v>3361</v>
      </c>
    </row>
    <row r="1125" spans="2:20" x14ac:dyDescent="0.3">
      <c r="B1125">
        <v>210501143</v>
      </c>
      <c r="C1125">
        <v>210501143</v>
      </c>
      <c r="D1125">
        <v>465</v>
      </c>
      <c r="E1125" t="s">
        <v>3380</v>
      </c>
      <c r="F1125" t="s">
        <v>3381</v>
      </c>
      <c r="G1125">
        <v>16048780</v>
      </c>
      <c r="H1125" t="s">
        <v>3382</v>
      </c>
      <c r="I1125">
        <v>780</v>
      </c>
      <c r="J1125" t="s">
        <v>3383</v>
      </c>
      <c r="K1125" t="s">
        <v>1521</v>
      </c>
      <c r="L1125" t="s">
        <v>1560</v>
      </c>
      <c r="M1125" t="s">
        <v>2821</v>
      </c>
      <c r="N1125" t="s">
        <v>1555</v>
      </c>
      <c r="O1125" t="s">
        <v>1580</v>
      </c>
      <c r="Q1125">
        <v>30</v>
      </c>
      <c r="R1125" t="s">
        <v>1525</v>
      </c>
      <c r="S1125" t="s">
        <v>1526</v>
      </c>
      <c r="T1125" t="s">
        <v>3383</v>
      </c>
    </row>
    <row r="1126" spans="2:20" x14ac:dyDescent="0.3">
      <c r="B1126">
        <v>210501144</v>
      </c>
      <c r="C1126">
        <v>210501144</v>
      </c>
      <c r="D1126">
        <v>700</v>
      </c>
      <c r="E1126" t="s">
        <v>4310</v>
      </c>
      <c r="F1126" t="s">
        <v>4311</v>
      </c>
      <c r="G1126">
        <v>16049510</v>
      </c>
      <c r="H1126" t="s">
        <v>4312</v>
      </c>
      <c r="I1126">
        <v>510</v>
      </c>
      <c r="J1126" t="s">
        <v>4313</v>
      </c>
      <c r="K1126" t="s">
        <v>1521</v>
      </c>
      <c r="L1126" t="s">
        <v>1757</v>
      </c>
      <c r="M1126" t="s">
        <v>2821</v>
      </c>
      <c r="N1126" t="s">
        <v>1555</v>
      </c>
      <c r="O1126" t="s">
        <v>1580</v>
      </c>
      <c r="Q1126">
        <v>30</v>
      </c>
      <c r="R1126" t="s">
        <v>1525</v>
      </c>
      <c r="S1126" t="s">
        <v>1526</v>
      </c>
      <c r="T1126" t="s">
        <v>4313</v>
      </c>
    </row>
    <row r="1127" spans="2:20" x14ac:dyDescent="0.3">
      <c r="B1127">
        <v>210501144</v>
      </c>
      <c r="C1127">
        <v>210501144</v>
      </c>
      <c r="D1127">
        <v>1483</v>
      </c>
      <c r="E1127" t="s">
        <v>7444</v>
      </c>
      <c r="F1127" t="s">
        <v>7445</v>
      </c>
      <c r="G1127">
        <v>16146240</v>
      </c>
      <c r="H1127" t="s">
        <v>7446</v>
      </c>
      <c r="I1127">
        <v>240</v>
      </c>
      <c r="J1127" t="s">
        <v>7447</v>
      </c>
      <c r="K1127" t="s">
        <v>1521</v>
      </c>
      <c r="L1127" t="s">
        <v>1521</v>
      </c>
      <c r="M1127" t="s">
        <v>21</v>
      </c>
      <c r="N1127" t="s">
        <v>1555</v>
      </c>
      <c r="O1127" t="s">
        <v>1524</v>
      </c>
      <c r="R1127" t="s">
        <v>1525</v>
      </c>
      <c r="S1127" t="s">
        <v>1526</v>
      </c>
      <c r="T1127" t="s">
        <v>7448</v>
      </c>
    </row>
    <row r="1128" spans="2:20" x14ac:dyDescent="0.3">
      <c r="B1128">
        <v>210501146</v>
      </c>
      <c r="C1128">
        <v>210501146</v>
      </c>
      <c r="D1128">
        <v>826</v>
      </c>
      <c r="E1128" t="s">
        <v>4797</v>
      </c>
      <c r="F1128" t="s">
        <v>4798</v>
      </c>
      <c r="G1128">
        <v>16048807</v>
      </c>
      <c r="H1128" t="s">
        <v>4799</v>
      </c>
      <c r="I1128">
        <v>807</v>
      </c>
      <c r="J1128" t="s">
        <v>4800</v>
      </c>
      <c r="K1128" t="s">
        <v>1521</v>
      </c>
      <c r="L1128" t="s">
        <v>1560</v>
      </c>
      <c r="M1128" t="s">
        <v>2821</v>
      </c>
      <c r="N1128" t="s">
        <v>1555</v>
      </c>
      <c r="O1128" t="s">
        <v>1580</v>
      </c>
      <c r="Q1128">
        <v>30</v>
      </c>
      <c r="R1128" t="s">
        <v>1525</v>
      </c>
      <c r="S1128" t="s">
        <v>1526</v>
      </c>
      <c r="T1128" t="s">
        <v>4800</v>
      </c>
    </row>
    <row r="1129" spans="2:20" x14ac:dyDescent="0.3">
      <c r="B1129">
        <v>210501147</v>
      </c>
      <c r="C1129">
        <v>210501147</v>
      </c>
      <c r="D1129">
        <v>769</v>
      </c>
      <c r="E1129" t="s">
        <v>4577</v>
      </c>
      <c r="F1129" t="s">
        <v>4578</v>
      </c>
      <c r="G1129">
        <v>10053488</v>
      </c>
      <c r="H1129" t="s">
        <v>4579</v>
      </c>
      <c r="I1129">
        <v>488</v>
      </c>
      <c r="J1129" t="s">
        <v>4580</v>
      </c>
      <c r="K1129" t="s">
        <v>1521</v>
      </c>
      <c r="L1129" t="s">
        <v>1579</v>
      </c>
      <c r="M1129" t="s">
        <v>21</v>
      </c>
      <c r="N1129" t="s">
        <v>1555</v>
      </c>
      <c r="O1129" t="s">
        <v>1580</v>
      </c>
      <c r="Q1129">
        <v>30</v>
      </c>
      <c r="R1129" t="s">
        <v>1525</v>
      </c>
      <c r="S1129" t="s">
        <v>1526</v>
      </c>
      <c r="T1129" t="s">
        <v>4580</v>
      </c>
    </row>
    <row r="1130" spans="2:20" x14ac:dyDescent="0.3">
      <c r="B1130">
        <v>210501148</v>
      </c>
      <c r="C1130">
        <v>210501148</v>
      </c>
      <c r="D1130">
        <v>755</v>
      </c>
      <c r="E1130" t="s">
        <v>4524</v>
      </c>
      <c r="F1130" t="s">
        <v>4525</v>
      </c>
      <c r="G1130">
        <v>16049366</v>
      </c>
      <c r="H1130" t="s">
        <v>4526</v>
      </c>
      <c r="I1130">
        <v>366</v>
      </c>
      <c r="J1130" t="s">
        <v>4527</v>
      </c>
      <c r="K1130" t="s">
        <v>1521</v>
      </c>
      <c r="L1130" t="s">
        <v>1560</v>
      </c>
      <c r="M1130" t="s">
        <v>2821</v>
      </c>
      <c r="N1130" t="s">
        <v>1555</v>
      </c>
      <c r="O1130" t="s">
        <v>1580</v>
      </c>
      <c r="Q1130">
        <v>30</v>
      </c>
      <c r="R1130" t="s">
        <v>1525</v>
      </c>
      <c r="S1130" t="s">
        <v>1526</v>
      </c>
      <c r="T1130" t="s">
        <v>4527</v>
      </c>
    </row>
    <row r="1131" spans="2:20" x14ac:dyDescent="0.3">
      <c r="B1131">
        <v>210501149</v>
      </c>
      <c r="C1131">
        <v>210501149</v>
      </c>
      <c r="D1131">
        <v>754</v>
      </c>
      <c r="E1131" t="s">
        <v>4520</v>
      </c>
      <c r="F1131" t="s">
        <v>4521</v>
      </c>
      <c r="G1131">
        <v>16049619</v>
      </c>
      <c r="H1131" t="s">
        <v>4522</v>
      </c>
      <c r="I1131">
        <v>619</v>
      </c>
      <c r="J1131" t="s">
        <v>4523</v>
      </c>
      <c r="K1131" t="s">
        <v>1521</v>
      </c>
      <c r="L1131" t="s">
        <v>1560</v>
      </c>
      <c r="M1131" t="s">
        <v>2821</v>
      </c>
      <c r="N1131" t="s">
        <v>1555</v>
      </c>
      <c r="O1131" t="s">
        <v>1580</v>
      </c>
      <c r="Q1131">
        <v>30</v>
      </c>
      <c r="R1131" t="s">
        <v>1525</v>
      </c>
      <c r="S1131" t="s">
        <v>1526</v>
      </c>
      <c r="T1131" t="s">
        <v>4523</v>
      </c>
    </row>
    <row r="1132" spans="2:20" x14ac:dyDescent="0.3">
      <c r="B1132">
        <v>210501150</v>
      </c>
      <c r="C1132">
        <v>210501150</v>
      </c>
      <c r="D1132">
        <v>803</v>
      </c>
      <c r="E1132" t="s">
        <v>4709</v>
      </c>
      <c r="F1132" t="s">
        <v>4710</v>
      </c>
      <c r="G1132">
        <v>16049314</v>
      </c>
      <c r="H1132" t="s">
        <v>4711</v>
      </c>
      <c r="I1132">
        <v>314</v>
      </c>
      <c r="J1132" t="s">
        <v>4712</v>
      </c>
      <c r="K1132" t="s">
        <v>1521</v>
      </c>
      <c r="L1132" t="s">
        <v>1560</v>
      </c>
      <c r="M1132" t="s">
        <v>2821</v>
      </c>
      <c r="N1132" t="s">
        <v>1555</v>
      </c>
      <c r="O1132" t="s">
        <v>1580</v>
      </c>
      <c r="Q1132">
        <v>30</v>
      </c>
      <c r="R1132" t="s">
        <v>1525</v>
      </c>
      <c r="S1132" t="s">
        <v>1526</v>
      </c>
      <c r="T1132" t="s">
        <v>4712</v>
      </c>
    </row>
    <row r="1133" spans="2:20" x14ac:dyDescent="0.3">
      <c r="B1133">
        <v>210501151</v>
      </c>
      <c r="C1133">
        <v>210501151</v>
      </c>
      <c r="D1133">
        <v>836</v>
      </c>
      <c r="E1133" t="s">
        <v>4836</v>
      </c>
      <c r="F1133" t="s">
        <v>4837</v>
      </c>
      <c r="G1133">
        <v>16048806</v>
      </c>
      <c r="H1133" t="s">
        <v>4838</v>
      </c>
      <c r="I1133">
        <v>806</v>
      </c>
      <c r="J1133" t="s">
        <v>4839</v>
      </c>
      <c r="K1133" t="s">
        <v>1521</v>
      </c>
      <c r="L1133" t="s">
        <v>1560</v>
      </c>
      <c r="M1133" t="s">
        <v>2821</v>
      </c>
      <c r="N1133" t="s">
        <v>1555</v>
      </c>
      <c r="O1133" t="s">
        <v>1580</v>
      </c>
      <c r="Q1133">
        <v>30</v>
      </c>
      <c r="R1133" t="s">
        <v>1525</v>
      </c>
      <c r="S1133" t="s">
        <v>1526</v>
      </c>
      <c r="T1133" t="s">
        <v>4839</v>
      </c>
    </row>
    <row r="1134" spans="2:20" x14ac:dyDescent="0.3">
      <c r="B1134">
        <v>210501152</v>
      </c>
      <c r="C1134">
        <v>210501152</v>
      </c>
      <c r="D1134">
        <v>837</v>
      </c>
      <c r="E1134" t="s">
        <v>4840</v>
      </c>
      <c r="F1134" t="s">
        <v>4841</v>
      </c>
      <c r="G1134">
        <v>16048991</v>
      </c>
      <c r="H1134" t="s">
        <v>4842</v>
      </c>
      <c r="I1134">
        <v>991</v>
      </c>
      <c r="J1134" t="s">
        <v>4843</v>
      </c>
      <c r="K1134" t="s">
        <v>1521</v>
      </c>
      <c r="L1134" t="s">
        <v>1560</v>
      </c>
      <c r="M1134" t="s">
        <v>2821</v>
      </c>
      <c r="N1134" t="s">
        <v>1555</v>
      </c>
      <c r="O1134" t="s">
        <v>1580</v>
      </c>
      <c r="Q1134">
        <v>30</v>
      </c>
      <c r="R1134" t="s">
        <v>1525</v>
      </c>
      <c r="S1134" t="s">
        <v>1526</v>
      </c>
      <c r="T1134" t="s">
        <v>4843</v>
      </c>
    </row>
    <row r="1135" spans="2:20" x14ac:dyDescent="0.3">
      <c r="B1135">
        <v>210501153</v>
      </c>
      <c r="C1135">
        <v>210501153</v>
      </c>
      <c r="D1135">
        <v>457</v>
      </c>
      <c r="E1135" t="s">
        <v>3351</v>
      </c>
      <c r="F1135" t="s">
        <v>3352</v>
      </c>
      <c r="G1135">
        <v>1604007003</v>
      </c>
      <c r="H1135" t="s">
        <v>3353</v>
      </c>
      <c r="I1135" t="s">
        <v>1563</v>
      </c>
      <c r="J1135" t="s">
        <v>3354</v>
      </c>
      <c r="K1135" t="s">
        <v>21</v>
      </c>
      <c r="L1135" t="s">
        <v>1668</v>
      </c>
      <c r="M1135" t="s">
        <v>1668</v>
      </c>
      <c r="N1135" t="s">
        <v>1555</v>
      </c>
      <c r="O1135" t="s">
        <v>1580</v>
      </c>
      <c r="R1135" t="s">
        <v>1525</v>
      </c>
      <c r="S1135" t="s">
        <v>1526</v>
      </c>
      <c r="T1135" t="s">
        <v>3354</v>
      </c>
    </row>
    <row r="1136" spans="2:20" x14ac:dyDescent="0.3">
      <c r="B1136">
        <v>210501154</v>
      </c>
      <c r="C1136">
        <v>210501154</v>
      </c>
      <c r="D1136">
        <v>777</v>
      </c>
      <c r="E1136" t="s">
        <v>4609</v>
      </c>
      <c r="F1136" t="s">
        <v>4610</v>
      </c>
      <c r="G1136">
        <v>10053573</v>
      </c>
      <c r="H1136" t="s">
        <v>4611</v>
      </c>
      <c r="I1136">
        <v>573</v>
      </c>
      <c r="J1136" t="s">
        <v>4612</v>
      </c>
      <c r="K1136" t="s">
        <v>21</v>
      </c>
      <c r="L1136" t="s">
        <v>21</v>
      </c>
      <c r="M1136" t="s">
        <v>21</v>
      </c>
      <c r="N1136" t="s">
        <v>1555</v>
      </c>
      <c r="O1136" t="s">
        <v>1580</v>
      </c>
      <c r="Q1136">
        <v>30</v>
      </c>
      <c r="R1136" t="s">
        <v>1525</v>
      </c>
      <c r="S1136" t="s">
        <v>1526</v>
      </c>
      <c r="T1136" t="s">
        <v>4612</v>
      </c>
    </row>
    <row r="1137" spans="2:20" x14ac:dyDescent="0.3">
      <c r="B1137">
        <v>210501155</v>
      </c>
      <c r="C1137">
        <v>210501155</v>
      </c>
      <c r="D1137">
        <v>759</v>
      </c>
      <c r="E1137" t="s">
        <v>4539</v>
      </c>
      <c r="F1137" t="s">
        <v>4540</v>
      </c>
      <c r="G1137">
        <v>20029383</v>
      </c>
      <c r="H1137" t="s">
        <v>4541</v>
      </c>
      <c r="I1137">
        <v>0</v>
      </c>
      <c r="J1137" t="s">
        <v>4542</v>
      </c>
      <c r="K1137" t="s">
        <v>1521</v>
      </c>
      <c r="L1137" t="s">
        <v>1522</v>
      </c>
      <c r="M1137" t="s">
        <v>21</v>
      </c>
      <c r="N1137" t="s">
        <v>1555</v>
      </c>
      <c r="O1137" t="s">
        <v>1524</v>
      </c>
      <c r="R1137" t="s">
        <v>1525</v>
      </c>
      <c r="S1137" t="s">
        <v>1526</v>
      </c>
      <c r="T1137" t="s">
        <v>4542</v>
      </c>
    </row>
    <row r="1138" spans="2:20" x14ac:dyDescent="0.3">
      <c r="B1138">
        <v>210501156</v>
      </c>
      <c r="C1138">
        <v>210501156</v>
      </c>
      <c r="D1138">
        <v>472</v>
      </c>
      <c r="E1138" t="s">
        <v>3405</v>
      </c>
      <c r="F1138" t="s">
        <v>3406</v>
      </c>
      <c r="G1138">
        <v>50363044</v>
      </c>
      <c r="H1138">
        <v>5201350363044</v>
      </c>
      <c r="I1138" t="s">
        <v>1563</v>
      </c>
      <c r="J1138" t="s">
        <v>3407</v>
      </c>
      <c r="K1138" t="s">
        <v>21</v>
      </c>
      <c r="L1138" t="s">
        <v>1668</v>
      </c>
      <c r="M1138" t="s">
        <v>21</v>
      </c>
      <c r="N1138" t="s">
        <v>1555</v>
      </c>
      <c r="O1138" t="s">
        <v>1580</v>
      </c>
      <c r="R1138" t="s">
        <v>1525</v>
      </c>
      <c r="S1138" t="s">
        <v>1526</v>
      </c>
      <c r="T1138" t="s">
        <v>3407</v>
      </c>
    </row>
    <row r="1139" spans="2:20" x14ac:dyDescent="0.3">
      <c r="B1139">
        <v>210501157</v>
      </c>
      <c r="C1139">
        <v>210501157</v>
      </c>
      <c r="D1139">
        <v>745</v>
      </c>
      <c r="E1139" t="s">
        <v>4490</v>
      </c>
      <c r="F1139" t="s">
        <v>4491</v>
      </c>
      <c r="G1139">
        <v>51103294</v>
      </c>
      <c r="H1139">
        <v>5201551103294</v>
      </c>
      <c r="I1139">
        <v>0</v>
      </c>
      <c r="J1139" t="s">
        <v>4492</v>
      </c>
      <c r="K1139" t="s">
        <v>21</v>
      </c>
      <c r="L1139" t="s">
        <v>1654</v>
      </c>
      <c r="M1139" t="s">
        <v>21</v>
      </c>
      <c r="N1139" t="s">
        <v>1555</v>
      </c>
      <c r="O1139" t="s">
        <v>1524</v>
      </c>
      <c r="R1139" t="s">
        <v>1525</v>
      </c>
      <c r="S1139" t="s">
        <v>1526</v>
      </c>
      <c r="T1139" t="s">
        <v>4492</v>
      </c>
    </row>
    <row r="1140" spans="2:20" x14ac:dyDescent="0.3">
      <c r="B1140">
        <v>210501158</v>
      </c>
      <c r="C1140">
        <v>210501158</v>
      </c>
      <c r="D1140">
        <v>797</v>
      </c>
      <c r="E1140" t="s">
        <v>4688</v>
      </c>
      <c r="F1140" t="s">
        <v>4689</v>
      </c>
      <c r="G1140">
        <v>16049313</v>
      </c>
      <c r="H1140" t="s">
        <v>4690</v>
      </c>
      <c r="I1140">
        <v>313</v>
      </c>
      <c r="J1140" t="s">
        <v>4691</v>
      </c>
      <c r="K1140" t="s">
        <v>1521</v>
      </c>
      <c r="L1140" t="s">
        <v>1560</v>
      </c>
      <c r="M1140" t="s">
        <v>2821</v>
      </c>
      <c r="N1140" t="s">
        <v>1555</v>
      </c>
      <c r="O1140" t="s">
        <v>1580</v>
      </c>
      <c r="Q1140">
        <v>30</v>
      </c>
      <c r="R1140" t="s">
        <v>1525</v>
      </c>
      <c r="S1140" t="s">
        <v>1526</v>
      </c>
      <c r="T1140" t="s">
        <v>4691</v>
      </c>
    </row>
    <row r="1141" spans="2:20" x14ac:dyDescent="0.3">
      <c r="B1141">
        <v>210501159</v>
      </c>
      <c r="C1141">
        <v>210501159</v>
      </c>
      <c r="D1141">
        <v>460</v>
      </c>
      <c r="E1141" t="s">
        <v>3362</v>
      </c>
      <c r="F1141" t="s">
        <v>3363</v>
      </c>
      <c r="G1141">
        <v>1604005983</v>
      </c>
      <c r="H1141" t="s">
        <v>3364</v>
      </c>
      <c r="I1141" t="s">
        <v>1563</v>
      </c>
      <c r="J1141" t="s">
        <v>3365</v>
      </c>
      <c r="K1141" t="s">
        <v>21</v>
      </c>
      <c r="L1141" t="s">
        <v>1695</v>
      </c>
      <c r="M1141" t="s">
        <v>1695</v>
      </c>
      <c r="N1141" t="s">
        <v>1555</v>
      </c>
      <c r="O1141" t="s">
        <v>1580</v>
      </c>
      <c r="R1141" t="s">
        <v>1525</v>
      </c>
      <c r="S1141" t="s">
        <v>1526</v>
      </c>
      <c r="T1141" t="s">
        <v>3365</v>
      </c>
    </row>
    <row r="1142" spans="2:20" x14ac:dyDescent="0.3">
      <c r="B1142">
        <v>210501159</v>
      </c>
      <c r="C1142">
        <v>210501159</v>
      </c>
      <c r="D1142">
        <v>1423</v>
      </c>
      <c r="E1142" t="s">
        <v>7193</v>
      </c>
      <c r="F1142" t="s">
        <v>7194</v>
      </c>
      <c r="G1142">
        <v>50121554</v>
      </c>
      <c r="H1142">
        <v>9201350664729</v>
      </c>
      <c r="I1142" t="s">
        <v>1563</v>
      </c>
      <c r="J1142" t="s">
        <v>7195</v>
      </c>
      <c r="K1142" t="s">
        <v>21</v>
      </c>
      <c r="L1142" t="s">
        <v>21</v>
      </c>
      <c r="M1142" t="s">
        <v>21</v>
      </c>
      <c r="N1142" t="s">
        <v>1555</v>
      </c>
      <c r="O1142" t="s">
        <v>1524</v>
      </c>
      <c r="R1142" t="s">
        <v>1525</v>
      </c>
      <c r="S1142" t="s">
        <v>1526</v>
      </c>
      <c r="T1142" t="s">
        <v>7196</v>
      </c>
    </row>
    <row r="1143" spans="2:20" x14ac:dyDescent="0.3">
      <c r="B1143">
        <v>210501159</v>
      </c>
      <c r="C1143">
        <v>210501159</v>
      </c>
      <c r="D1143">
        <v>1455</v>
      </c>
      <c r="E1143" t="s">
        <v>7328</v>
      </c>
      <c r="F1143" t="s">
        <v>7329</v>
      </c>
      <c r="G1143">
        <v>18038716</v>
      </c>
      <c r="H1143" t="s">
        <v>7330</v>
      </c>
      <c r="I1143">
        <v>0</v>
      </c>
      <c r="J1143" t="s">
        <v>7331</v>
      </c>
      <c r="K1143" t="s">
        <v>1521</v>
      </c>
      <c r="L1143" t="s">
        <v>1521</v>
      </c>
      <c r="M1143" t="s">
        <v>21</v>
      </c>
      <c r="N1143" t="s">
        <v>1555</v>
      </c>
      <c r="O1143" t="s">
        <v>1524</v>
      </c>
      <c r="R1143" t="s">
        <v>1525</v>
      </c>
      <c r="S1143" t="s">
        <v>1526</v>
      </c>
      <c r="T1143" t="s">
        <v>2312</v>
      </c>
    </row>
    <row r="1144" spans="2:20" x14ac:dyDescent="0.3">
      <c r="B1144">
        <v>210501160</v>
      </c>
      <c r="C1144">
        <v>210501160</v>
      </c>
      <c r="D1144">
        <v>835</v>
      </c>
      <c r="E1144" t="s">
        <v>4832</v>
      </c>
      <c r="F1144" t="s">
        <v>4833</v>
      </c>
      <c r="G1144">
        <v>18041323</v>
      </c>
      <c r="H1144" t="s">
        <v>4834</v>
      </c>
      <c r="I1144">
        <v>323</v>
      </c>
      <c r="J1144" t="s">
        <v>4835</v>
      </c>
      <c r="K1144" t="s">
        <v>1521</v>
      </c>
      <c r="L1144" t="s">
        <v>1560</v>
      </c>
      <c r="M1144" t="s">
        <v>21</v>
      </c>
      <c r="N1144" t="s">
        <v>1555</v>
      </c>
      <c r="O1144" t="s">
        <v>1580</v>
      </c>
      <c r="R1144" t="s">
        <v>1525</v>
      </c>
      <c r="S1144" t="s">
        <v>1526</v>
      </c>
      <c r="T1144" t="s">
        <v>4003</v>
      </c>
    </row>
    <row r="1145" spans="2:20" x14ac:dyDescent="0.3">
      <c r="B1145">
        <v>210501161</v>
      </c>
      <c r="C1145">
        <v>210501161</v>
      </c>
      <c r="D1145">
        <v>834</v>
      </c>
      <c r="E1145" t="s">
        <v>4828</v>
      </c>
      <c r="F1145" t="s">
        <v>4829</v>
      </c>
      <c r="G1145">
        <v>16049590</v>
      </c>
      <c r="H1145" t="s">
        <v>4830</v>
      </c>
      <c r="I1145">
        <v>590</v>
      </c>
      <c r="J1145" t="s">
        <v>4831</v>
      </c>
      <c r="K1145" t="s">
        <v>1521</v>
      </c>
      <c r="L1145" t="s">
        <v>3928</v>
      </c>
      <c r="M1145" t="s">
        <v>21</v>
      </c>
      <c r="N1145" t="s">
        <v>1555</v>
      </c>
      <c r="O1145" t="s">
        <v>1524</v>
      </c>
      <c r="R1145" t="s">
        <v>1525</v>
      </c>
      <c r="S1145" t="s">
        <v>1526</v>
      </c>
      <c r="T1145" t="s">
        <v>4003</v>
      </c>
    </row>
    <row r="1146" spans="2:20" x14ac:dyDescent="0.3">
      <c r="B1146">
        <v>210501162</v>
      </c>
      <c r="C1146">
        <v>210501162</v>
      </c>
      <c r="D1146">
        <v>466</v>
      </c>
      <c r="E1146" t="s">
        <v>3384</v>
      </c>
      <c r="F1146" t="s">
        <v>3385</v>
      </c>
      <c r="G1146">
        <v>99789894</v>
      </c>
      <c r="H1146">
        <v>5201299789894</v>
      </c>
      <c r="I1146" t="s">
        <v>1563</v>
      </c>
      <c r="J1146" t="s">
        <v>3386</v>
      </c>
      <c r="K1146" t="s">
        <v>21</v>
      </c>
      <c r="L1146" t="s">
        <v>1664</v>
      </c>
      <c r="M1146" t="s">
        <v>21</v>
      </c>
      <c r="N1146" t="s">
        <v>1555</v>
      </c>
      <c r="O1146" t="s">
        <v>1580</v>
      </c>
      <c r="R1146" t="s">
        <v>1525</v>
      </c>
      <c r="S1146" t="s">
        <v>1526</v>
      </c>
      <c r="T1146" t="s">
        <v>3386</v>
      </c>
    </row>
    <row r="1147" spans="2:20" x14ac:dyDescent="0.3">
      <c r="B1147">
        <v>210501163</v>
      </c>
      <c r="C1147">
        <v>210501163</v>
      </c>
      <c r="D1147">
        <v>742</v>
      </c>
      <c r="E1147" t="s">
        <v>4477</v>
      </c>
      <c r="F1147" t="s">
        <v>4478</v>
      </c>
      <c r="G1147">
        <v>50818067</v>
      </c>
      <c r="H1147" t="s">
        <v>4479</v>
      </c>
      <c r="I1147">
        <v>0</v>
      </c>
      <c r="J1147" t="s">
        <v>4480</v>
      </c>
      <c r="K1147" t="s">
        <v>21</v>
      </c>
      <c r="L1147" t="s">
        <v>1690</v>
      </c>
      <c r="M1147" t="s">
        <v>21</v>
      </c>
      <c r="N1147" t="s">
        <v>1555</v>
      </c>
      <c r="O1147" t="s">
        <v>1524</v>
      </c>
      <c r="R1147" t="s">
        <v>1525</v>
      </c>
      <c r="S1147" t="s">
        <v>1526</v>
      </c>
      <c r="T1147" t="s">
        <v>4481</v>
      </c>
    </row>
    <row r="1148" spans="2:20" x14ac:dyDescent="0.3">
      <c r="B1148">
        <v>210501164</v>
      </c>
      <c r="C1148">
        <v>210501164</v>
      </c>
      <c r="D1148">
        <v>767</v>
      </c>
      <c r="E1148" t="s">
        <v>4570</v>
      </c>
      <c r="F1148" t="s">
        <v>4571</v>
      </c>
      <c r="G1148">
        <v>51103408</v>
      </c>
      <c r="H1148">
        <v>5201551103408</v>
      </c>
      <c r="I1148">
        <v>0</v>
      </c>
      <c r="J1148" t="s">
        <v>4572</v>
      </c>
      <c r="K1148" t="s">
        <v>21</v>
      </c>
      <c r="L1148" t="s">
        <v>1695</v>
      </c>
      <c r="M1148" t="s">
        <v>21</v>
      </c>
      <c r="N1148" t="s">
        <v>1555</v>
      </c>
      <c r="O1148" t="s">
        <v>1524</v>
      </c>
      <c r="R1148" t="s">
        <v>1525</v>
      </c>
      <c r="S1148" t="s">
        <v>1526</v>
      </c>
      <c r="T1148" t="s">
        <v>3189</v>
      </c>
    </row>
    <row r="1149" spans="2:20" x14ac:dyDescent="0.3">
      <c r="B1149">
        <v>210501165</v>
      </c>
      <c r="C1149">
        <v>210501165</v>
      </c>
      <c r="D1149">
        <v>741</v>
      </c>
      <c r="E1149" t="s">
        <v>4472</v>
      </c>
      <c r="F1149" t="s">
        <v>4473</v>
      </c>
      <c r="G1149">
        <v>16048816</v>
      </c>
      <c r="H1149" t="s">
        <v>4474</v>
      </c>
      <c r="I1149">
        <v>816</v>
      </c>
      <c r="J1149" t="s">
        <v>4475</v>
      </c>
      <c r="K1149" t="s">
        <v>1521</v>
      </c>
      <c r="L1149" t="s">
        <v>1560</v>
      </c>
      <c r="M1149" t="s">
        <v>21</v>
      </c>
      <c r="N1149" t="s">
        <v>1555</v>
      </c>
      <c r="O1149" t="s">
        <v>1524</v>
      </c>
      <c r="R1149" t="s">
        <v>1525</v>
      </c>
      <c r="S1149" t="s">
        <v>1526</v>
      </c>
      <c r="T1149" t="s">
        <v>4476</v>
      </c>
    </row>
    <row r="1150" spans="2:20" x14ac:dyDescent="0.3">
      <c r="B1150">
        <v>210501166</v>
      </c>
      <c r="C1150">
        <v>210501166</v>
      </c>
      <c r="D1150">
        <v>505</v>
      </c>
      <c r="E1150" t="s">
        <v>3532</v>
      </c>
      <c r="F1150" t="s">
        <v>3533</v>
      </c>
      <c r="G1150">
        <v>1604010994</v>
      </c>
      <c r="H1150" t="s">
        <v>3534</v>
      </c>
      <c r="I1150" t="s">
        <v>1563</v>
      </c>
      <c r="J1150" t="s">
        <v>3535</v>
      </c>
      <c r="K1150" t="s">
        <v>21</v>
      </c>
      <c r="L1150" t="s">
        <v>1664</v>
      </c>
      <c r="M1150" t="s">
        <v>1664</v>
      </c>
      <c r="N1150" t="s">
        <v>1555</v>
      </c>
      <c r="O1150" t="s">
        <v>1580</v>
      </c>
      <c r="R1150" t="s">
        <v>1525</v>
      </c>
      <c r="S1150" t="s">
        <v>1526</v>
      </c>
      <c r="T1150" t="s">
        <v>3535</v>
      </c>
    </row>
    <row r="1151" spans="2:20" x14ac:dyDescent="0.3">
      <c r="B1151">
        <v>210501167</v>
      </c>
      <c r="C1151">
        <v>210501167</v>
      </c>
      <c r="D1151">
        <v>703</v>
      </c>
      <c r="E1151" t="s">
        <v>4322</v>
      </c>
      <c r="F1151" t="s">
        <v>4323</v>
      </c>
      <c r="G1151">
        <v>16048845</v>
      </c>
      <c r="H1151" t="s">
        <v>4324</v>
      </c>
      <c r="I1151">
        <v>845</v>
      </c>
      <c r="J1151" t="s">
        <v>4325</v>
      </c>
      <c r="K1151" t="s">
        <v>1521</v>
      </c>
      <c r="L1151" t="s">
        <v>1757</v>
      </c>
      <c r="M1151" t="s">
        <v>21</v>
      </c>
      <c r="N1151" t="s">
        <v>1555</v>
      </c>
      <c r="O1151" t="s">
        <v>1524</v>
      </c>
      <c r="R1151" t="s">
        <v>1525</v>
      </c>
      <c r="S1151" t="s">
        <v>1526</v>
      </c>
      <c r="T1151" t="s">
        <v>4326</v>
      </c>
    </row>
    <row r="1152" spans="2:20" x14ac:dyDescent="0.3">
      <c r="B1152">
        <v>210501168</v>
      </c>
      <c r="C1152">
        <v>210501168</v>
      </c>
      <c r="D1152">
        <v>704</v>
      </c>
      <c r="E1152" t="s">
        <v>4327</v>
      </c>
      <c r="F1152" t="s">
        <v>4328</v>
      </c>
      <c r="G1152">
        <v>18033185</v>
      </c>
      <c r="H1152" t="s">
        <v>4329</v>
      </c>
      <c r="I1152">
        <v>0</v>
      </c>
      <c r="J1152" t="s">
        <v>4330</v>
      </c>
      <c r="K1152" t="s">
        <v>1521</v>
      </c>
      <c r="L1152" t="s">
        <v>1522</v>
      </c>
      <c r="M1152" t="s">
        <v>21</v>
      </c>
      <c r="N1152" t="s">
        <v>1555</v>
      </c>
      <c r="O1152" t="s">
        <v>1524</v>
      </c>
      <c r="R1152" t="s">
        <v>1525</v>
      </c>
      <c r="S1152" t="s">
        <v>1526</v>
      </c>
      <c r="T1152" t="s">
        <v>4331</v>
      </c>
    </row>
    <row r="1153" spans="2:20" x14ac:dyDescent="0.3">
      <c r="B1153">
        <v>210501169</v>
      </c>
      <c r="C1153">
        <v>210501169</v>
      </c>
      <c r="D1153">
        <v>640</v>
      </c>
      <c r="E1153" t="s">
        <v>4071</v>
      </c>
      <c r="F1153" t="s">
        <v>4072</v>
      </c>
      <c r="G1153">
        <v>16048936</v>
      </c>
      <c r="H1153" t="s">
        <v>4073</v>
      </c>
      <c r="I1153">
        <v>936</v>
      </c>
      <c r="J1153" t="s">
        <v>4074</v>
      </c>
      <c r="K1153" t="s">
        <v>1521</v>
      </c>
      <c r="L1153" t="s">
        <v>1757</v>
      </c>
      <c r="M1153" t="s">
        <v>21</v>
      </c>
      <c r="N1153" t="s">
        <v>1555</v>
      </c>
      <c r="O1153" t="s">
        <v>1524</v>
      </c>
      <c r="R1153" t="s">
        <v>1525</v>
      </c>
      <c r="S1153" t="s">
        <v>1526</v>
      </c>
      <c r="T1153" t="s">
        <v>4075</v>
      </c>
    </row>
    <row r="1154" spans="2:20" x14ac:dyDescent="0.3">
      <c r="B1154">
        <v>210501170</v>
      </c>
      <c r="C1154">
        <v>210501170</v>
      </c>
      <c r="D1154">
        <v>638</v>
      </c>
      <c r="E1154" t="s">
        <v>4063</v>
      </c>
      <c r="F1154" t="s">
        <v>4064</v>
      </c>
      <c r="G1154">
        <v>18037740</v>
      </c>
      <c r="H1154" t="s">
        <v>4065</v>
      </c>
      <c r="I1154">
        <v>740</v>
      </c>
      <c r="J1154" t="s">
        <v>4066</v>
      </c>
      <c r="K1154" t="s">
        <v>1553</v>
      </c>
      <c r="L1154" t="s">
        <v>3316</v>
      </c>
      <c r="M1154" t="s">
        <v>1542</v>
      </c>
      <c r="N1154" t="s">
        <v>1555</v>
      </c>
      <c r="O1154" t="s">
        <v>1524</v>
      </c>
      <c r="R1154" t="s">
        <v>1525</v>
      </c>
      <c r="S1154" t="s">
        <v>1526</v>
      </c>
      <c r="T1154" t="s">
        <v>3243</v>
      </c>
    </row>
    <row r="1155" spans="2:20" x14ac:dyDescent="0.3">
      <c r="B1155">
        <v>210501171</v>
      </c>
      <c r="C1155">
        <v>210501171</v>
      </c>
      <c r="D1155">
        <v>627</v>
      </c>
      <c r="E1155" t="s">
        <v>4020</v>
      </c>
      <c r="F1155" t="s">
        <v>4021</v>
      </c>
      <c r="G1155">
        <v>18037124</v>
      </c>
      <c r="H1155" t="s">
        <v>4022</v>
      </c>
      <c r="I1155">
        <v>124</v>
      </c>
      <c r="J1155" t="s">
        <v>4023</v>
      </c>
      <c r="K1155" t="s">
        <v>1521</v>
      </c>
      <c r="L1155" t="s">
        <v>1757</v>
      </c>
      <c r="M1155" t="s">
        <v>21</v>
      </c>
      <c r="N1155" t="s">
        <v>1555</v>
      </c>
      <c r="O1155" t="s">
        <v>1524</v>
      </c>
      <c r="R1155" t="s">
        <v>1525</v>
      </c>
      <c r="S1155" t="s">
        <v>1526</v>
      </c>
      <c r="T1155" t="s">
        <v>3247</v>
      </c>
    </row>
    <row r="1156" spans="2:20" x14ac:dyDescent="0.3">
      <c r="B1156">
        <v>210501172</v>
      </c>
      <c r="C1156">
        <v>210501172</v>
      </c>
      <c r="D1156">
        <v>622</v>
      </c>
      <c r="E1156" t="s">
        <v>4001</v>
      </c>
      <c r="F1156" t="s">
        <v>4002</v>
      </c>
      <c r="G1156">
        <v>11063351</v>
      </c>
      <c r="H1156">
        <v>5201350666292</v>
      </c>
      <c r="I1156">
        <v>0</v>
      </c>
      <c r="J1156" t="s">
        <v>1861</v>
      </c>
      <c r="K1156" t="s">
        <v>1521</v>
      </c>
      <c r="L1156" t="s">
        <v>1579</v>
      </c>
      <c r="M1156" t="s">
        <v>21</v>
      </c>
      <c r="N1156" t="s">
        <v>1555</v>
      </c>
      <c r="O1156" t="s">
        <v>1524</v>
      </c>
      <c r="R1156" t="s">
        <v>1525</v>
      </c>
      <c r="S1156" t="s">
        <v>1526</v>
      </c>
      <c r="T1156" t="s">
        <v>4003</v>
      </c>
    </row>
    <row r="1157" spans="2:20" x14ac:dyDescent="0.3">
      <c r="B1157">
        <v>210501173</v>
      </c>
      <c r="C1157">
        <v>210501173</v>
      </c>
      <c r="D1157">
        <v>580</v>
      </c>
      <c r="E1157" t="s">
        <v>3832</v>
      </c>
      <c r="F1157" t="s">
        <v>3833</v>
      </c>
      <c r="G1157">
        <v>16049013</v>
      </c>
      <c r="H1157" t="s">
        <v>3834</v>
      </c>
      <c r="I1157">
        <v>13</v>
      </c>
      <c r="J1157" t="s">
        <v>3835</v>
      </c>
      <c r="K1157" t="s">
        <v>1521</v>
      </c>
      <c r="L1157" t="s">
        <v>1579</v>
      </c>
      <c r="M1157" t="s">
        <v>21</v>
      </c>
      <c r="N1157" t="s">
        <v>1555</v>
      </c>
      <c r="O1157" t="s">
        <v>1524</v>
      </c>
      <c r="R1157" t="s">
        <v>1525</v>
      </c>
      <c r="S1157" t="s">
        <v>1526</v>
      </c>
      <c r="T1157" t="s">
        <v>3836</v>
      </c>
    </row>
    <row r="1158" spans="2:20" x14ac:dyDescent="0.3">
      <c r="B1158">
        <v>210501174</v>
      </c>
      <c r="C1158">
        <v>210501174</v>
      </c>
      <c r="D1158">
        <v>478</v>
      </c>
      <c r="E1158" t="s">
        <v>3424</v>
      </c>
      <c r="F1158" t="s">
        <v>3425</v>
      </c>
      <c r="G1158">
        <v>51103359</v>
      </c>
      <c r="H1158">
        <v>5201551103359</v>
      </c>
      <c r="I1158" t="s">
        <v>1563</v>
      </c>
      <c r="J1158" t="s">
        <v>3426</v>
      </c>
      <c r="K1158" t="s">
        <v>21</v>
      </c>
      <c r="L1158" t="s">
        <v>1668</v>
      </c>
      <c r="M1158" t="s">
        <v>21</v>
      </c>
      <c r="N1158" t="s">
        <v>1555</v>
      </c>
      <c r="O1158" t="s">
        <v>1580</v>
      </c>
      <c r="R1158" t="s">
        <v>1525</v>
      </c>
      <c r="S1158" t="s">
        <v>1526</v>
      </c>
      <c r="T1158" t="s">
        <v>3427</v>
      </c>
    </row>
    <row r="1159" spans="2:20" x14ac:dyDescent="0.3">
      <c r="B1159">
        <v>210501175</v>
      </c>
      <c r="C1159">
        <v>210501175</v>
      </c>
      <c r="D1159">
        <v>449</v>
      </c>
      <c r="E1159" t="s">
        <v>3318</v>
      </c>
      <c r="F1159" t="s">
        <v>3319</v>
      </c>
      <c r="G1159">
        <v>50363010</v>
      </c>
      <c r="H1159">
        <v>5201350363010</v>
      </c>
      <c r="I1159" t="s">
        <v>1563</v>
      </c>
      <c r="J1159" t="s">
        <v>3320</v>
      </c>
      <c r="K1159" t="s">
        <v>21</v>
      </c>
      <c r="L1159" t="s">
        <v>1730</v>
      </c>
      <c r="M1159" t="s">
        <v>21</v>
      </c>
      <c r="N1159" t="s">
        <v>1555</v>
      </c>
      <c r="O1159" t="s">
        <v>1524</v>
      </c>
      <c r="R1159" t="s">
        <v>1525</v>
      </c>
      <c r="S1159" t="s">
        <v>1526</v>
      </c>
      <c r="T1159" t="s">
        <v>3321</v>
      </c>
    </row>
    <row r="1160" spans="2:20" x14ac:dyDescent="0.3">
      <c r="B1160">
        <v>210501176</v>
      </c>
      <c r="C1160">
        <v>210501176</v>
      </c>
      <c r="D1160">
        <v>508</v>
      </c>
      <c r="E1160" t="s">
        <v>3544</v>
      </c>
      <c r="F1160" t="s">
        <v>3545</v>
      </c>
      <c r="G1160">
        <v>18033187</v>
      </c>
      <c r="H1160" t="s">
        <v>3546</v>
      </c>
      <c r="I1160">
        <v>187</v>
      </c>
      <c r="J1160" t="s">
        <v>3547</v>
      </c>
      <c r="K1160" t="s">
        <v>1521</v>
      </c>
      <c r="L1160" t="s">
        <v>1796</v>
      </c>
      <c r="M1160" t="s">
        <v>21</v>
      </c>
      <c r="N1160" t="s">
        <v>1555</v>
      </c>
      <c r="O1160" t="s">
        <v>1524</v>
      </c>
      <c r="R1160" t="s">
        <v>1525</v>
      </c>
      <c r="S1160" t="s">
        <v>1526</v>
      </c>
      <c r="T1160" t="s">
        <v>3284</v>
      </c>
    </row>
    <row r="1161" spans="2:20" x14ac:dyDescent="0.3">
      <c r="B1161">
        <v>210501178</v>
      </c>
      <c r="C1161">
        <v>210501178</v>
      </c>
      <c r="D1161">
        <v>445</v>
      </c>
      <c r="E1161" t="s">
        <v>3298</v>
      </c>
      <c r="F1161" t="s">
        <v>3299</v>
      </c>
      <c r="G1161">
        <v>18033309</v>
      </c>
      <c r="H1161" t="s">
        <v>3300</v>
      </c>
      <c r="I1161">
        <v>309</v>
      </c>
      <c r="J1161" t="s">
        <v>3301</v>
      </c>
      <c r="K1161" t="s">
        <v>1521</v>
      </c>
      <c r="L1161" t="s">
        <v>1796</v>
      </c>
      <c r="M1161" t="s">
        <v>21</v>
      </c>
      <c r="N1161" t="s">
        <v>1555</v>
      </c>
      <c r="O1161" t="s">
        <v>1524</v>
      </c>
      <c r="R1161" t="s">
        <v>1525</v>
      </c>
      <c r="S1161" t="s">
        <v>1526</v>
      </c>
      <c r="T1161" t="s">
        <v>3302</v>
      </c>
    </row>
    <row r="1162" spans="2:20" x14ac:dyDescent="0.3">
      <c r="B1162">
        <v>210501179</v>
      </c>
      <c r="C1162">
        <v>210501179</v>
      </c>
      <c r="D1162">
        <v>456</v>
      </c>
      <c r="E1162" t="s">
        <v>3348</v>
      </c>
      <c r="F1162" t="s">
        <v>3349</v>
      </c>
      <c r="G1162">
        <v>20029368</v>
      </c>
      <c r="H1162" t="s">
        <v>3350</v>
      </c>
      <c r="I1162">
        <v>368</v>
      </c>
      <c r="J1162" t="s">
        <v>3107</v>
      </c>
      <c r="K1162" t="s">
        <v>1521</v>
      </c>
      <c r="L1162" t="s">
        <v>1530</v>
      </c>
      <c r="M1162" t="s">
        <v>21</v>
      </c>
      <c r="N1162" t="s">
        <v>1555</v>
      </c>
      <c r="O1162" t="s">
        <v>1524</v>
      </c>
      <c r="R1162" t="s">
        <v>1525</v>
      </c>
      <c r="S1162" t="s">
        <v>1526</v>
      </c>
      <c r="T1162" t="s">
        <v>3108</v>
      </c>
    </row>
    <row r="1163" spans="2:20" x14ac:dyDescent="0.3">
      <c r="B1163">
        <v>210501180</v>
      </c>
      <c r="C1163">
        <v>210501180</v>
      </c>
      <c r="D1163">
        <v>451</v>
      </c>
      <c r="E1163" t="s">
        <v>3326</v>
      </c>
      <c r="F1163" t="s">
        <v>3327</v>
      </c>
      <c r="G1163">
        <v>1604010916</v>
      </c>
      <c r="H1163" t="s">
        <v>3328</v>
      </c>
      <c r="I1163">
        <v>0</v>
      </c>
      <c r="J1163" t="s">
        <v>3329</v>
      </c>
      <c r="K1163" t="s">
        <v>21</v>
      </c>
      <c r="L1163" t="s">
        <v>1664</v>
      </c>
      <c r="M1163" t="s">
        <v>1664</v>
      </c>
      <c r="N1163" t="s">
        <v>1555</v>
      </c>
      <c r="O1163" t="s">
        <v>1580</v>
      </c>
      <c r="R1163" t="s">
        <v>1525</v>
      </c>
      <c r="S1163" t="s">
        <v>1526</v>
      </c>
      <c r="T1163" t="s">
        <v>3329</v>
      </c>
    </row>
    <row r="1164" spans="2:20" x14ac:dyDescent="0.3">
      <c r="B1164">
        <v>210501181</v>
      </c>
      <c r="C1164">
        <v>210501181</v>
      </c>
      <c r="D1164">
        <v>452</v>
      </c>
      <c r="E1164" t="s">
        <v>3330</v>
      </c>
      <c r="F1164" t="s">
        <v>3331</v>
      </c>
      <c r="G1164">
        <v>16142856</v>
      </c>
      <c r="H1164" t="s">
        <v>3332</v>
      </c>
      <c r="I1164">
        <v>856</v>
      </c>
      <c r="J1164" t="s">
        <v>3333</v>
      </c>
      <c r="K1164" t="s">
        <v>1553</v>
      </c>
      <c r="L1164" t="s">
        <v>3334</v>
      </c>
      <c r="M1164" t="s">
        <v>1542</v>
      </c>
      <c r="N1164" t="s">
        <v>1555</v>
      </c>
      <c r="O1164" t="s">
        <v>1524</v>
      </c>
      <c r="R1164" t="s">
        <v>1525</v>
      </c>
      <c r="S1164" t="s">
        <v>1526</v>
      </c>
      <c r="T1164" t="s">
        <v>3335</v>
      </c>
    </row>
    <row r="1165" spans="2:20" x14ac:dyDescent="0.3">
      <c r="B1165">
        <v>210501182</v>
      </c>
      <c r="C1165">
        <v>210501182</v>
      </c>
      <c r="D1165">
        <v>439</v>
      </c>
      <c r="E1165" t="s">
        <v>3272</v>
      </c>
      <c r="F1165" t="s">
        <v>3273</v>
      </c>
      <c r="G1165">
        <v>1604010917</v>
      </c>
      <c r="H1165" t="s">
        <v>3274</v>
      </c>
      <c r="I1165" t="s">
        <v>1563</v>
      </c>
      <c r="J1165" t="s">
        <v>3275</v>
      </c>
      <c r="K1165" t="s">
        <v>21</v>
      </c>
      <c r="L1165" t="s">
        <v>1664</v>
      </c>
      <c r="M1165" t="s">
        <v>1664</v>
      </c>
      <c r="N1165" t="s">
        <v>1555</v>
      </c>
      <c r="O1165" t="s">
        <v>1580</v>
      </c>
      <c r="R1165" t="s">
        <v>1525</v>
      </c>
      <c r="S1165" t="s">
        <v>1526</v>
      </c>
      <c r="T1165" t="s">
        <v>3275</v>
      </c>
    </row>
    <row r="1166" spans="2:20" x14ac:dyDescent="0.3">
      <c r="B1166">
        <v>210501183</v>
      </c>
      <c r="C1166">
        <v>210501183</v>
      </c>
      <c r="D1166">
        <v>448</v>
      </c>
      <c r="E1166" t="s">
        <v>3312</v>
      </c>
      <c r="F1166" t="s">
        <v>3313</v>
      </c>
      <c r="G1166">
        <v>18037734</v>
      </c>
      <c r="H1166" t="s">
        <v>3314</v>
      </c>
      <c r="I1166">
        <v>734</v>
      </c>
      <c r="J1166" t="s">
        <v>3315</v>
      </c>
      <c r="K1166" t="s">
        <v>1553</v>
      </c>
      <c r="L1166" t="s">
        <v>3316</v>
      </c>
      <c r="M1166" t="s">
        <v>1542</v>
      </c>
      <c r="N1166" t="s">
        <v>1555</v>
      </c>
      <c r="O1166" t="s">
        <v>1524</v>
      </c>
      <c r="R1166" t="s">
        <v>1525</v>
      </c>
      <c r="S1166" t="s">
        <v>1526</v>
      </c>
      <c r="T1166" t="s">
        <v>3317</v>
      </c>
    </row>
    <row r="1167" spans="2:20" x14ac:dyDescent="0.3">
      <c r="B1167">
        <v>210501184</v>
      </c>
      <c r="C1167">
        <v>210501184</v>
      </c>
      <c r="D1167">
        <v>443</v>
      </c>
      <c r="E1167" t="s">
        <v>3289</v>
      </c>
      <c r="F1167" t="s">
        <v>3290</v>
      </c>
      <c r="G1167">
        <v>18041384</v>
      </c>
      <c r="H1167" t="s">
        <v>3291</v>
      </c>
      <c r="I1167">
        <v>0</v>
      </c>
      <c r="J1167" t="s">
        <v>3292</v>
      </c>
      <c r="K1167" t="s">
        <v>1521</v>
      </c>
      <c r="L1167" t="s">
        <v>1796</v>
      </c>
      <c r="M1167" t="s">
        <v>21</v>
      </c>
      <c r="N1167" t="s">
        <v>1555</v>
      </c>
      <c r="O1167" t="s">
        <v>1524</v>
      </c>
      <c r="R1167" t="s">
        <v>1525</v>
      </c>
      <c r="S1167" t="s">
        <v>1526</v>
      </c>
      <c r="T1167" t="s">
        <v>3293</v>
      </c>
    </row>
    <row r="1168" spans="2:20" x14ac:dyDescent="0.3">
      <c r="B1168">
        <v>210501185</v>
      </c>
      <c r="C1168">
        <v>210501185</v>
      </c>
      <c r="D1168">
        <v>442</v>
      </c>
      <c r="E1168" t="s">
        <v>3285</v>
      </c>
      <c r="F1168" t="s">
        <v>3286</v>
      </c>
      <c r="G1168">
        <v>20029358</v>
      </c>
      <c r="H1168" t="s">
        <v>3287</v>
      </c>
      <c r="I1168">
        <v>358</v>
      </c>
      <c r="J1168" t="s">
        <v>3288</v>
      </c>
      <c r="K1168" t="s">
        <v>1521</v>
      </c>
      <c r="L1168" t="s">
        <v>1796</v>
      </c>
      <c r="M1168" t="s">
        <v>21</v>
      </c>
      <c r="N1168" t="s">
        <v>1555</v>
      </c>
      <c r="O1168" t="s">
        <v>1524</v>
      </c>
      <c r="R1168" t="s">
        <v>1525</v>
      </c>
      <c r="S1168" t="s">
        <v>1526</v>
      </c>
      <c r="T1168" t="s">
        <v>1645</v>
      </c>
    </row>
    <row r="1169" spans="2:20" x14ac:dyDescent="0.3">
      <c r="B1169">
        <v>210501186</v>
      </c>
      <c r="C1169">
        <v>210501186</v>
      </c>
      <c r="D1169">
        <v>441</v>
      </c>
      <c r="E1169" t="s">
        <v>3280</v>
      </c>
      <c r="F1169" t="s">
        <v>3281</v>
      </c>
      <c r="G1169">
        <v>18041360</v>
      </c>
      <c r="H1169" t="s">
        <v>3282</v>
      </c>
      <c r="I1169">
        <v>0</v>
      </c>
      <c r="J1169" t="s">
        <v>3283</v>
      </c>
      <c r="K1169" t="s">
        <v>1521</v>
      </c>
      <c r="L1169" t="s">
        <v>1757</v>
      </c>
      <c r="M1169" t="s">
        <v>21</v>
      </c>
      <c r="N1169" t="s">
        <v>1555</v>
      </c>
      <c r="O1169" t="s">
        <v>1524</v>
      </c>
      <c r="R1169" t="s">
        <v>1525</v>
      </c>
      <c r="S1169" t="s">
        <v>1526</v>
      </c>
      <c r="T1169" t="s">
        <v>3284</v>
      </c>
    </row>
    <row r="1170" spans="2:20" x14ac:dyDescent="0.3">
      <c r="B1170">
        <v>210501187</v>
      </c>
      <c r="C1170">
        <v>210501187</v>
      </c>
      <c r="D1170">
        <v>437</v>
      </c>
      <c r="E1170" t="s">
        <v>3264</v>
      </c>
      <c r="F1170" t="s">
        <v>3265</v>
      </c>
      <c r="G1170">
        <v>1604005982</v>
      </c>
      <c r="H1170" t="s">
        <v>3266</v>
      </c>
      <c r="I1170" t="s">
        <v>1563</v>
      </c>
      <c r="J1170" t="s">
        <v>3267</v>
      </c>
      <c r="K1170" t="s">
        <v>21</v>
      </c>
      <c r="L1170" t="s">
        <v>1725</v>
      </c>
      <c r="M1170" t="s">
        <v>1725</v>
      </c>
      <c r="N1170" t="s">
        <v>1555</v>
      </c>
      <c r="O1170" t="s">
        <v>1580</v>
      </c>
      <c r="R1170" t="s">
        <v>1525</v>
      </c>
      <c r="S1170" t="s">
        <v>1526</v>
      </c>
      <c r="T1170" t="s">
        <v>3267</v>
      </c>
    </row>
    <row r="1171" spans="2:20" x14ac:dyDescent="0.3">
      <c r="B1171">
        <v>210501188</v>
      </c>
      <c r="C1171">
        <v>210501188</v>
      </c>
      <c r="D1171">
        <v>438</v>
      </c>
      <c r="E1171" t="s">
        <v>3268</v>
      </c>
      <c r="F1171" t="s">
        <v>3269</v>
      </c>
      <c r="G1171">
        <v>17691056</v>
      </c>
      <c r="H1171" t="s">
        <v>3270</v>
      </c>
      <c r="I1171" t="s">
        <v>1563</v>
      </c>
      <c r="J1171" t="s">
        <v>3271</v>
      </c>
      <c r="K1171" t="s">
        <v>1801</v>
      </c>
      <c r="L1171" t="s">
        <v>1530</v>
      </c>
      <c r="M1171" t="s">
        <v>21</v>
      </c>
      <c r="N1171" t="s">
        <v>1555</v>
      </c>
      <c r="O1171" t="s">
        <v>1580</v>
      </c>
      <c r="R1171" t="s">
        <v>1525</v>
      </c>
      <c r="S1171" t="s">
        <v>1526</v>
      </c>
      <c r="T1171" t="s">
        <v>3271</v>
      </c>
    </row>
    <row r="1172" spans="2:20" x14ac:dyDescent="0.3">
      <c r="B1172">
        <v>210501189</v>
      </c>
      <c r="C1172">
        <v>210501189</v>
      </c>
      <c r="D1172">
        <v>435</v>
      </c>
      <c r="E1172" t="s">
        <v>3256</v>
      </c>
      <c r="F1172" t="s">
        <v>3257</v>
      </c>
      <c r="G1172">
        <v>51103239</v>
      </c>
      <c r="H1172">
        <v>5201551103239</v>
      </c>
      <c r="I1172">
        <v>0</v>
      </c>
      <c r="J1172" t="s">
        <v>3258</v>
      </c>
      <c r="K1172" t="s">
        <v>21</v>
      </c>
      <c r="L1172" t="s">
        <v>1730</v>
      </c>
      <c r="M1172" t="s">
        <v>21</v>
      </c>
      <c r="N1172" t="s">
        <v>1555</v>
      </c>
      <c r="O1172" t="s">
        <v>1524</v>
      </c>
      <c r="R1172" t="s">
        <v>1525</v>
      </c>
      <c r="S1172" t="s">
        <v>1526</v>
      </c>
      <c r="T1172" t="s">
        <v>3259</v>
      </c>
    </row>
    <row r="1173" spans="2:20" x14ac:dyDescent="0.3">
      <c r="B1173">
        <v>210501190</v>
      </c>
      <c r="C1173">
        <v>210501190</v>
      </c>
      <c r="D1173">
        <v>436</v>
      </c>
      <c r="E1173" t="s">
        <v>3260</v>
      </c>
      <c r="F1173" t="s">
        <v>3261</v>
      </c>
      <c r="G1173">
        <v>51102544</v>
      </c>
      <c r="H1173">
        <v>5201551102544</v>
      </c>
      <c r="I1173" t="s">
        <v>1563</v>
      </c>
      <c r="J1173" t="s">
        <v>3262</v>
      </c>
      <c r="K1173" t="s">
        <v>21</v>
      </c>
      <c r="L1173" t="s">
        <v>1730</v>
      </c>
      <c r="M1173" t="s">
        <v>21</v>
      </c>
      <c r="N1173" t="s">
        <v>1555</v>
      </c>
      <c r="O1173" t="s">
        <v>1524</v>
      </c>
      <c r="R1173" t="s">
        <v>1525</v>
      </c>
      <c r="S1173" t="s">
        <v>1526</v>
      </c>
      <c r="T1173" t="s">
        <v>3263</v>
      </c>
    </row>
    <row r="1174" spans="2:20" x14ac:dyDescent="0.3">
      <c r="B1174">
        <v>210501191</v>
      </c>
      <c r="C1174">
        <v>210501191</v>
      </c>
      <c r="D1174">
        <v>428</v>
      </c>
      <c r="E1174" t="s">
        <v>3227</v>
      </c>
      <c r="F1174" t="s">
        <v>3228</v>
      </c>
      <c r="G1174">
        <v>51103227</v>
      </c>
      <c r="H1174">
        <v>5201551103227</v>
      </c>
      <c r="I1174" t="s">
        <v>1563</v>
      </c>
      <c r="J1174" t="s">
        <v>3229</v>
      </c>
      <c r="K1174" t="s">
        <v>21</v>
      </c>
      <c r="L1174" t="s">
        <v>1668</v>
      </c>
      <c r="M1174" t="s">
        <v>21</v>
      </c>
      <c r="N1174" t="s">
        <v>1555</v>
      </c>
      <c r="O1174" t="s">
        <v>1524</v>
      </c>
      <c r="R1174" t="s">
        <v>1525</v>
      </c>
      <c r="S1174" t="s">
        <v>1526</v>
      </c>
      <c r="T1174" t="s">
        <v>3230</v>
      </c>
    </row>
    <row r="1175" spans="2:20" x14ac:dyDescent="0.3">
      <c r="B1175">
        <v>210501193</v>
      </c>
      <c r="C1175">
        <v>210501193</v>
      </c>
      <c r="D1175">
        <v>434</v>
      </c>
      <c r="E1175" t="s">
        <v>3252</v>
      </c>
      <c r="F1175" t="s">
        <v>3253</v>
      </c>
      <c r="G1175">
        <v>51102853</v>
      </c>
      <c r="H1175">
        <v>5201551102853</v>
      </c>
      <c r="I1175" t="s">
        <v>1563</v>
      </c>
      <c r="J1175" t="s">
        <v>3254</v>
      </c>
      <c r="K1175" t="s">
        <v>21</v>
      </c>
      <c r="L1175" t="s">
        <v>1690</v>
      </c>
      <c r="M1175" t="s">
        <v>21</v>
      </c>
      <c r="N1175" t="s">
        <v>1555</v>
      </c>
      <c r="O1175" t="s">
        <v>1524</v>
      </c>
      <c r="R1175" t="s">
        <v>1525</v>
      </c>
      <c r="S1175" t="s">
        <v>1526</v>
      </c>
      <c r="T1175" t="s">
        <v>3255</v>
      </c>
    </row>
    <row r="1176" spans="2:20" x14ac:dyDescent="0.3">
      <c r="B1176">
        <v>210501194</v>
      </c>
      <c r="C1176">
        <v>210501194</v>
      </c>
      <c r="D1176">
        <v>335</v>
      </c>
      <c r="E1176" t="s">
        <v>2852</v>
      </c>
      <c r="F1176" t="s">
        <v>2853</v>
      </c>
      <c r="G1176">
        <v>17690722</v>
      </c>
      <c r="H1176" t="s">
        <v>2854</v>
      </c>
      <c r="I1176" t="s">
        <v>1563</v>
      </c>
      <c r="J1176" t="s">
        <v>2855</v>
      </c>
      <c r="K1176" t="s">
        <v>1801</v>
      </c>
      <c r="L1176" t="s">
        <v>1537</v>
      </c>
      <c r="M1176" t="s">
        <v>21</v>
      </c>
      <c r="N1176" t="s">
        <v>1523</v>
      </c>
      <c r="O1176" t="s">
        <v>1580</v>
      </c>
      <c r="P1176">
        <v>0</v>
      </c>
      <c r="R1176" t="s">
        <v>1525</v>
      </c>
      <c r="S1176" t="s">
        <v>1526</v>
      </c>
      <c r="T1176" t="s">
        <v>2855</v>
      </c>
    </row>
    <row r="1177" spans="2:20" x14ac:dyDescent="0.3">
      <c r="B1177">
        <v>210501195</v>
      </c>
      <c r="C1177">
        <v>210501195</v>
      </c>
      <c r="D1177">
        <v>432</v>
      </c>
      <c r="E1177" t="s">
        <v>3244</v>
      </c>
      <c r="F1177" t="s">
        <v>3245</v>
      </c>
      <c r="G1177">
        <v>50817823</v>
      </c>
      <c r="H1177">
        <v>5201450817823</v>
      </c>
      <c r="I1177" t="s">
        <v>1563</v>
      </c>
      <c r="J1177" t="s">
        <v>3246</v>
      </c>
      <c r="K1177" t="s">
        <v>21</v>
      </c>
      <c r="L1177" t="s">
        <v>1725</v>
      </c>
      <c r="M1177" t="s">
        <v>21</v>
      </c>
      <c r="N1177" t="s">
        <v>1555</v>
      </c>
      <c r="O1177" t="s">
        <v>1524</v>
      </c>
      <c r="R1177" t="s">
        <v>1525</v>
      </c>
      <c r="S1177" t="s">
        <v>1526</v>
      </c>
      <c r="T1177" t="s">
        <v>3247</v>
      </c>
    </row>
    <row r="1178" spans="2:20" x14ac:dyDescent="0.3">
      <c r="B1178">
        <v>210501196</v>
      </c>
      <c r="C1178">
        <v>210501196</v>
      </c>
      <c r="D1178">
        <v>431</v>
      </c>
      <c r="E1178" t="s">
        <v>3239</v>
      </c>
      <c r="F1178" t="s">
        <v>3240</v>
      </c>
      <c r="G1178">
        <v>18041919</v>
      </c>
      <c r="H1178" t="s">
        <v>3241</v>
      </c>
      <c r="I1178">
        <v>0</v>
      </c>
      <c r="J1178" t="s">
        <v>3242</v>
      </c>
      <c r="K1178" t="s">
        <v>1521</v>
      </c>
      <c r="L1178" t="s">
        <v>1560</v>
      </c>
      <c r="M1178" t="s">
        <v>21</v>
      </c>
      <c r="N1178" t="s">
        <v>1555</v>
      </c>
      <c r="O1178" t="s">
        <v>1524</v>
      </c>
      <c r="R1178" t="s">
        <v>1525</v>
      </c>
      <c r="S1178" t="s">
        <v>1526</v>
      </c>
      <c r="T1178" t="s">
        <v>3243</v>
      </c>
    </row>
    <row r="1179" spans="2:20" x14ac:dyDescent="0.3">
      <c r="B1179">
        <v>210501197</v>
      </c>
      <c r="C1179">
        <v>210501197</v>
      </c>
      <c r="D1179">
        <v>430</v>
      </c>
      <c r="E1179" t="s">
        <v>3235</v>
      </c>
      <c r="F1179" t="s">
        <v>3236</v>
      </c>
      <c r="G1179">
        <v>50363037</v>
      </c>
      <c r="H1179">
        <v>5201350363037</v>
      </c>
      <c r="I1179" t="s">
        <v>1563</v>
      </c>
      <c r="J1179" t="s">
        <v>3237</v>
      </c>
      <c r="K1179" t="s">
        <v>21</v>
      </c>
      <c r="L1179" t="s">
        <v>1725</v>
      </c>
      <c r="M1179" t="s">
        <v>21</v>
      </c>
      <c r="N1179" t="s">
        <v>1555</v>
      </c>
      <c r="O1179" t="s">
        <v>1524</v>
      </c>
      <c r="R1179" t="s">
        <v>1525</v>
      </c>
      <c r="S1179" t="s">
        <v>1526</v>
      </c>
      <c r="T1179" t="s">
        <v>3238</v>
      </c>
    </row>
    <row r="1180" spans="2:20" x14ac:dyDescent="0.3">
      <c r="B1180">
        <v>210501198</v>
      </c>
      <c r="C1180">
        <v>210501198</v>
      </c>
      <c r="D1180">
        <v>424</v>
      </c>
      <c r="E1180" t="s">
        <v>3210</v>
      </c>
      <c r="F1180" t="s">
        <v>3211</v>
      </c>
      <c r="G1180">
        <v>50118736</v>
      </c>
      <c r="H1180">
        <v>5201250118736</v>
      </c>
      <c r="I1180" t="s">
        <v>1563</v>
      </c>
      <c r="J1180" t="s">
        <v>3212</v>
      </c>
      <c r="K1180" t="s">
        <v>21</v>
      </c>
      <c r="L1180" t="s">
        <v>1695</v>
      </c>
      <c r="M1180" t="s">
        <v>21</v>
      </c>
      <c r="N1180" t="s">
        <v>1555</v>
      </c>
      <c r="O1180" t="s">
        <v>1524</v>
      </c>
      <c r="R1180" t="s">
        <v>1525</v>
      </c>
      <c r="S1180" t="s">
        <v>1526</v>
      </c>
      <c r="T1180" t="s">
        <v>3189</v>
      </c>
    </row>
    <row r="1181" spans="2:20" x14ac:dyDescent="0.3">
      <c r="B1181">
        <v>210501199</v>
      </c>
      <c r="C1181">
        <v>210501199</v>
      </c>
      <c r="D1181">
        <v>426</v>
      </c>
      <c r="E1181" t="s">
        <v>3217</v>
      </c>
      <c r="F1181" t="s">
        <v>3218</v>
      </c>
      <c r="G1181">
        <v>11063303</v>
      </c>
      <c r="H1181" t="s">
        <v>3219</v>
      </c>
      <c r="I1181">
        <v>0</v>
      </c>
      <c r="J1181" t="s">
        <v>3220</v>
      </c>
      <c r="K1181" t="s">
        <v>1521</v>
      </c>
      <c r="L1181" t="s">
        <v>1537</v>
      </c>
      <c r="M1181" t="s">
        <v>21</v>
      </c>
      <c r="N1181" t="s">
        <v>1555</v>
      </c>
      <c r="O1181" t="s">
        <v>1524</v>
      </c>
      <c r="R1181" t="s">
        <v>1525</v>
      </c>
      <c r="S1181" t="s">
        <v>1526</v>
      </c>
      <c r="T1181" t="s">
        <v>3221</v>
      </c>
    </row>
    <row r="1182" spans="2:20" x14ac:dyDescent="0.3">
      <c r="B1182">
        <v>210501200</v>
      </c>
      <c r="C1182">
        <v>210501200</v>
      </c>
      <c r="D1182">
        <v>427</v>
      </c>
      <c r="E1182" t="s">
        <v>3222</v>
      </c>
      <c r="F1182" t="s">
        <v>3223</v>
      </c>
      <c r="G1182">
        <v>11063298</v>
      </c>
      <c r="H1182" t="s">
        <v>3224</v>
      </c>
      <c r="I1182">
        <v>298</v>
      </c>
      <c r="J1182" t="s">
        <v>3225</v>
      </c>
      <c r="K1182" t="s">
        <v>1521</v>
      </c>
      <c r="L1182" t="s">
        <v>1530</v>
      </c>
      <c r="M1182" t="s">
        <v>21</v>
      </c>
      <c r="N1182" t="s">
        <v>1555</v>
      </c>
      <c r="O1182" t="s">
        <v>1524</v>
      </c>
      <c r="R1182" t="s">
        <v>1525</v>
      </c>
      <c r="S1182" t="s">
        <v>1526</v>
      </c>
      <c r="T1182" t="s">
        <v>3226</v>
      </c>
    </row>
    <row r="1183" spans="2:20" x14ac:dyDescent="0.3">
      <c r="B1183">
        <v>210501201</v>
      </c>
      <c r="C1183">
        <v>210501201</v>
      </c>
      <c r="D1183">
        <v>418</v>
      </c>
      <c r="E1183" t="s">
        <v>3186</v>
      </c>
      <c r="F1183" t="s">
        <v>3187</v>
      </c>
      <c r="G1183">
        <v>51102617</v>
      </c>
      <c r="H1183">
        <v>5201551102617</v>
      </c>
      <c r="I1183">
        <v>0</v>
      </c>
      <c r="J1183" t="s">
        <v>3188</v>
      </c>
      <c r="K1183" t="s">
        <v>21</v>
      </c>
      <c r="L1183" t="s">
        <v>1695</v>
      </c>
      <c r="M1183" t="s">
        <v>21</v>
      </c>
      <c r="N1183" t="s">
        <v>1555</v>
      </c>
      <c r="O1183" t="s">
        <v>1524</v>
      </c>
      <c r="R1183" t="s">
        <v>1525</v>
      </c>
      <c r="S1183" t="s">
        <v>1526</v>
      </c>
      <c r="T1183" t="s">
        <v>3189</v>
      </c>
    </row>
    <row r="1184" spans="2:20" x14ac:dyDescent="0.3">
      <c r="B1184">
        <v>210501202</v>
      </c>
      <c r="C1184">
        <v>210501202</v>
      </c>
      <c r="D1184">
        <v>422</v>
      </c>
      <c r="E1184" t="s">
        <v>3201</v>
      </c>
      <c r="F1184" t="s">
        <v>3202</v>
      </c>
      <c r="G1184">
        <v>50818007</v>
      </c>
      <c r="H1184">
        <v>5201450818007</v>
      </c>
      <c r="I1184">
        <v>0</v>
      </c>
      <c r="J1184" t="s">
        <v>3203</v>
      </c>
      <c r="K1184" t="s">
        <v>21</v>
      </c>
      <c r="L1184" t="s">
        <v>1730</v>
      </c>
      <c r="M1184" t="s">
        <v>21</v>
      </c>
      <c r="N1184" t="s">
        <v>1555</v>
      </c>
      <c r="O1184" t="s">
        <v>1524</v>
      </c>
      <c r="R1184" t="s">
        <v>1525</v>
      </c>
      <c r="S1184" t="s">
        <v>1526</v>
      </c>
      <c r="T1184" t="s">
        <v>3204</v>
      </c>
    </row>
    <row r="1185" spans="2:20" x14ac:dyDescent="0.3">
      <c r="B1185">
        <v>210501203</v>
      </c>
      <c r="C1185">
        <v>210501203</v>
      </c>
      <c r="D1185">
        <v>419</v>
      </c>
      <c r="E1185" t="s">
        <v>3190</v>
      </c>
      <c r="F1185" t="s">
        <v>3191</v>
      </c>
      <c r="G1185">
        <v>51104650</v>
      </c>
      <c r="H1185">
        <v>9201551104650</v>
      </c>
      <c r="I1185" t="s">
        <v>1563</v>
      </c>
      <c r="J1185" t="s">
        <v>3192</v>
      </c>
      <c r="K1185" t="s">
        <v>21</v>
      </c>
      <c r="L1185" t="s">
        <v>21</v>
      </c>
      <c r="M1185" t="s">
        <v>21</v>
      </c>
      <c r="N1185" t="s">
        <v>1555</v>
      </c>
      <c r="O1185" t="s">
        <v>1524</v>
      </c>
      <c r="R1185" t="s">
        <v>1525</v>
      </c>
      <c r="S1185" t="s">
        <v>1526</v>
      </c>
      <c r="T1185" t="s">
        <v>3185</v>
      </c>
    </row>
    <row r="1186" spans="2:20" x14ac:dyDescent="0.3">
      <c r="B1186">
        <v>210501204</v>
      </c>
      <c r="C1186">
        <v>210501204</v>
      </c>
      <c r="D1186">
        <v>421</v>
      </c>
      <c r="E1186" t="s">
        <v>3197</v>
      </c>
      <c r="F1186" t="s">
        <v>3198</v>
      </c>
      <c r="G1186">
        <v>50666269</v>
      </c>
      <c r="H1186">
        <v>5201350666269</v>
      </c>
      <c r="I1186" t="s">
        <v>1563</v>
      </c>
      <c r="J1186" t="s">
        <v>3199</v>
      </c>
      <c r="K1186" t="s">
        <v>21</v>
      </c>
      <c r="L1186" t="s">
        <v>1654</v>
      </c>
      <c r="M1186" t="s">
        <v>21</v>
      </c>
      <c r="N1186" t="s">
        <v>1555</v>
      </c>
      <c r="O1186" t="s">
        <v>1524</v>
      </c>
      <c r="R1186" t="s">
        <v>1525</v>
      </c>
      <c r="S1186" t="s">
        <v>1526</v>
      </c>
      <c r="T1186" t="s">
        <v>3200</v>
      </c>
    </row>
    <row r="1187" spans="2:20" x14ac:dyDescent="0.3">
      <c r="B1187">
        <v>210501205</v>
      </c>
      <c r="C1187">
        <v>210501205</v>
      </c>
      <c r="D1187">
        <v>420</v>
      </c>
      <c r="E1187" t="s">
        <v>3193</v>
      </c>
      <c r="F1187" t="s">
        <v>3194</v>
      </c>
      <c r="G1187">
        <v>51102542</v>
      </c>
      <c r="H1187">
        <v>5201551102542</v>
      </c>
      <c r="I1187">
        <v>0</v>
      </c>
      <c r="J1187" t="s">
        <v>3195</v>
      </c>
      <c r="K1187" t="s">
        <v>21</v>
      </c>
      <c r="L1187" t="s">
        <v>1725</v>
      </c>
      <c r="M1187" t="s">
        <v>21</v>
      </c>
      <c r="N1187" t="s">
        <v>1555</v>
      </c>
      <c r="O1187" t="s">
        <v>1524</v>
      </c>
      <c r="R1187" t="s">
        <v>1525</v>
      </c>
      <c r="S1187" t="s">
        <v>1526</v>
      </c>
      <c r="T1187" t="s">
        <v>3196</v>
      </c>
    </row>
    <row r="1188" spans="2:20" x14ac:dyDescent="0.3">
      <c r="B1188">
        <v>210501206</v>
      </c>
      <c r="C1188">
        <v>210501206</v>
      </c>
      <c r="D1188">
        <v>417</v>
      </c>
      <c r="E1188" t="s">
        <v>3181</v>
      </c>
      <c r="F1188" t="s">
        <v>3182</v>
      </c>
      <c r="G1188">
        <v>16049910</v>
      </c>
      <c r="H1188" t="s">
        <v>3183</v>
      </c>
      <c r="I1188">
        <v>910</v>
      </c>
      <c r="J1188" t="s">
        <v>3184</v>
      </c>
      <c r="K1188" t="s">
        <v>1521</v>
      </c>
      <c r="L1188" t="s">
        <v>1521</v>
      </c>
      <c r="M1188" t="s">
        <v>21</v>
      </c>
      <c r="N1188" t="s">
        <v>1555</v>
      </c>
      <c r="O1188" t="s">
        <v>1524</v>
      </c>
      <c r="R1188" t="s">
        <v>1525</v>
      </c>
      <c r="S1188" t="s">
        <v>1526</v>
      </c>
      <c r="T1188" t="s">
        <v>3185</v>
      </c>
    </row>
    <row r="1189" spans="2:20" x14ac:dyDescent="0.3">
      <c r="B1189">
        <v>210501207</v>
      </c>
      <c r="C1189">
        <v>210501207</v>
      </c>
      <c r="D1189">
        <v>416</v>
      </c>
      <c r="E1189" t="s">
        <v>3176</v>
      </c>
      <c r="F1189" t="s">
        <v>3177</v>
      </c>
      <c r="G1189">
        <v>16049458</v>
      </c>
      <c r="H1189" t="s">
        <v>3178</v>
      </c>
      <c r="I1189">
        <v>458</v>
      </c>
      <c r="J1189" t="s">
        <v>3179</v>
      </c>
      <c r="K1189" t="s">
        <v>1521</v>
      </c>
      <c r="L1189" t="s">
        <v>1560</v>
      </c>
      <c r="M1189" t="s">
        <v>21</v>
      </c>
      <c r="N1189" t="s">
        <v>1555</v>
      </c>
      <c r="O1189" t="s">
        <v>1524</v>
      </c>
      <c r="R1189" t="s">
        <v>1525</v>
      </c>
      <c r="S1189" t="s">
        <v>1526</v>
      </c>
      <c r="T1189" t="s">
        <v>3180</v>
      </c>
    </row>
    <row r="1190" spans="2:20" x14ac:dyDescent="0.3">
      <c r="B1190">
        <v>210501208</v>
      </c>
      <c r="C1190">
        <v>210501208</v>
      </c>
      <c r="D1190">
        <v>356</v>
      </c>
      <c r="E1190" t="s">
        <v>2936</v>
      </c>
      <c r="F1190" t="s">
        <v>2937</v>
      </c>
      <c r="G1190">
        <v>18041667</v>
      </c>
      <c r="H1190" t="s">
        <v>2938</v>
      </c>
      <c r="I1190">
        <v>667</v>
      </c>
      <c r="J1190" t="s">
        <v>2939</v>
      </c>
      <c r="K1190" t="s">
        <v>1521</v>
      </c>
      <c r="L1190" t="s">
        <v>1560</v>
      </c>
      <c r="M1190" t="s">
        <v>21</v>
      </c>
      <c r="N1190" t="s">
        <v>1555</v>
      </c>
      <c r="O1190" t="s">
        <v>1524</v>
      </c>
      <c r="R1190" t="s">
        <v>1525</v>
      </c>
      <c r="S1190" t="s">
        <v>1526</v>
      </c>
      <c r="T1190" t="s">
        <v>2940</v>
      </c>
    </row>
    <row r="1191" spans="2:20" x14ac:dyDescent="0.3">
      <c r="B1191">
        <v>210501209</v>
      </c>
      <c r="C1191">
        <v>210501209</v>
      </c>
      <c r="D1191">
        <v>411</v>
      </c>
      <c r="E1191" t="s">
        <v>3156</v>
      </c>
      <c r="F1191" t="s">
        <v>3157</v>
      </c>
      <c r="G1191">
        <v>17691125</v>
      </c>
      <c r="H1191" t="s">
        <v>3158</v>
      </c>
      <c r="I1191" t="s">
        <v>1563</v>
      </c>
      <c r="J1191" t="s">
        <v>3159</v>
      </c>
      <c r="K1191" t="s">
        <v>1801</v>
      </c>
      <c r="L1191" t="s">
        <v>1560</v>
      </c>
      <c r="M1191" t="s">
        <v>21</v>
      </c>
      <c r="N1191" t="s">
        <v>1555</v>
      </c>
      <c r="O1191" t="s">
        <v>1580</v>
      </c>
      <c r="R1191" t="s">
        <v>1525</v>
      </c>
      <c r="S1191" t="s">
        <v>1526</v>
      </c>
      <c r="T1191" t="s">
        <v>3159</v>
      </c>
    </row>
    <row r="1192" spans="2:20" x14ac:dyDescent="0.3">
      <c r="B1192">
        <v>210501210</v>
      </c>
      <c r="C1192">
        <v>210501210</v>
      </c>
      <c r="D1192">
        <v>383</v>
      </c>
      <c r="E1192" t="s">
        <v>3044</v>
      </c>
      <c r="F1192" t="s">
        <v>3045</v>
      </c>
      <c r="G1192">
        <v>17691164</v>
      </c>
      <c r="H1192" t="s">
        <v>3046</v>
      </c>
      <c r="I1192" t="s">
        <v>1563</v>
      </c>
      <c r="J1192" t="s">
        <v>3047</v>
      </c>
      <c r="K1192" t="s">
        <v>1801</v>
      </c>
      <c r="L1192" t="s">
        <v>1530</v>
      </c>
      <c r="M1192" t="s">
        <v>21</v>
      </c>
      <c r="N1192" t="s">
        <v>1523</v>
      </c>
      <c r="O1192" t="s">
        <v>1580</v>
      </c>
      <c r="P1192">
        <v>0</v>
      </c>
      <c r="R1192" t="s">
        <v>1525</v>
      </c>
      <c r="S1192" t="s">
        <v>1526</v>
      </c>
      <c r="T1192" t="s">
        <v>3047</v>
      </c>
    </row>
    <row r="1193" spans="2:20" x14ac:dyDescent="0.3">
      <c r="B1193">
        <v>210501211</v>
      </c>
      <c r="C1193">
        <v>210501211</v>
      </c>
      <c r="D1193">
        <v>388</v>
      </c>
      <c r="E1193" t="s">
        <v>3064</v>
      </c>
      <c r="F1193" t="s">
        <v>3065</v>
      </c>
      <c r="G1193">
        <v>17691023</v>
      </c>
      <c r="H1193" t="s">
        <v>3066</v>
      </c>
      <c r="I1193" t="s">
        <v>1563</v>
      </c>
      <c r="J1193" t="s">
        <v>3067</v>
      </c>
      <c r="K1193" t="s">
        <v>1801</v>
      </c>
      <c r="L1193" t="s">
        <v>1537</v>
      </c>
      <c r="M1193" t="s">
        <v>21</v>
      </c>
      <c r="N1193" t="s">
        <v>1523</v>
      </c>
      <c r="O1193" t="s">
        <v>1580</v>
      </c>
      <c r="P1193">
        <v>0</v>
      </c>
      <c r="R1193" t="s">
        <v>1525</v>
      </c>
      <c r="S1193" t="s">
        <v>1526</v>
      </c>
      <c r="T1193" t="s">
        <v>3067</v>
      </c>
    </row>
    <row r="1194" spans="2:20" x14ac:dyDescent="0.3">
      <c r="B1194">
        <v>210501212</v>
      </c>
      <c r="C1194">
        <v>210501212</v>
      </c>
      <c r="D1194">
        <v>406</v>
      </c>
      <c r="E1194" t="s">
        <v>3134</v>
      </c>
      <c r="F1194" t="s">
        <v>3135</v>
      </c>
      <c r="G1194">
        <v>17690794</v>
      </c>
      <c r="H1194" t="s">
        <v>3136</v>
      </c>
      <c r="I1194" t="s">
        <v>1563</v>
      </c>
      <c r="J1194" t="s">
        <v>3137</v>
      </c>
      <c r="K1194" t="s">
        <v>1801</v>
      </c>
      <c r="L1194" t="s">
        <v>1537</v>
      </c>
      <c r="M1194" t="s">
        <v>21</v>
      </c>
      <c r="N1194" t="s">
        <v>1523</v>
      </c>
      <c r="O1194" t="s">
        <v>1580</v>
      </c>
      <c r="P1194">
        <v>0</v>
      </c>
      <c r="R1194" t="s">
        <v>1525</v>
      </c>
      <c r="S1194" t="s">
        <v>1526</v>
      </c>
      <c r="T1194" t="s">
        <v>3137</v>
      </c>
    </row>
    <row r="1195" spans="2:20" x14ac:dyDescent="0.3">
      <c r="B1195">
        <v>210501213</v>
      </c>
      <c r="C1195">
        <v>210501213</v>
      </c>
      <c r="D1195">
        <v>402</v>
      </c>
      <c r="E1195" t="s">
        <v>3118</v>
      </c>
      <c r="F1195" t="s">
        <v>3119</v>
      </c>
      <c r="G1195">
        <v>17691124</v>
      </c>
      <c r="H1195" t="s">
        <v>3120</v>
      </c>
      <c r="I1195" t="s">
        <v>1563</v>
      </c>
      <c r="J1195" t="s">
        <v>3121</v>
      </c>
      <c r="K1195" t="s">
        <v>1801</v>
      </c>
      <c r="L1195" t="s">
        <v>1560</v>
      </c>
      <c r="M1195" t="s">
        <v>21</v>
      </c>
      <c r="N1195" t="s">
        <v>1555</v>
      </c>
      <c r="O1195" t="s">
        <v>1580</v>
      </c>
      <c r="R1195" t="s">
        <v>1525</v>
      </c>
      <c r="S1195" t="s">
        <v>1526</v>
      </c>
      <c r="T1195" t="s">
        <v>3121</v>
      </c>
    </row>
    <row r="1196" spans="2:20" x14ac:dyDescent="0.3">
      <c r="B1196">
        <v>210501214</v>
      </c>
      <c r="C1196">
        <v>210501214</v>
      </c>
      <c r="D1196">
        <v>405</v>
      </c>
      <c r="E1196" t="s">
        <v>3130</v>
      </c>
      <c r="F1196" t="s">
        <v>3131</v>
      </c>
      <c r="G1196">
        <v>17690998</v>
      </c>
      <c r="H1196" t="s">
        <v>3132</v>
      </c>
      <c r="I1196" t="s">
        <v>1563</v>
      </c>
      <c r="J1196" t="s">
        <v>3133</v>
      </c>
      <c r="K1196" t="s">
        <v>1801</v>
      </c>
      <c r="L1196" t="s">
        <v>1537</v>
      </c>
      <c r="M1196" t="s">
        <v>21</v>
      </c>
      <c r="N1196" t="s">
        <v>1523</v>
      </c>
      <c r="O1196" t="s">
        <v>1580</v>
      </c>
      <c r="P1196">
        <v>0</v>
      </c>
      <c r="R1196" t="s">
        <v>1525</v>
      </c>
      <c r="S1196" t="s">
        <v>1526</v>
      </c>
      <c r="T1196" t="s">
        <v>3133</v>
      </c>
    </row>
    <row r="1197" spans="2:20" x14ac:dyDescent="0.3">
      <c r="B1197">
        <v>210501215</v>
      </c>
      <c r="C1197">
        <v>210501215</v>
      </c>
      <c r="D1197">
        <v>396</v>
      </c>
      <c r="E1197" t="s">
        <v>3092</v>
      </c>
      <c r="F1197" t="s">
        <v>3093</v>
      </c>
      <c r="G1197">
        <v>17690894</v>
      </c>
      <c r="H1197" t="s">
        <v>3094</v>
      </c>
      <c r="I1197" t="s">
        <v>1563</v>
      </c>
      <c r="J1197" t="s">
        <v>3095</v>
      </c>
      <c r="K1197" t="s">
        <v>1801</v>
      </c>
      <c r="L1197" t="s">
        <v>1579</v>
      </c>
      <c r="M1197" t="s">
        <v>21</v>
      </c>
      <c r="N1197" t="s">
        <v>1523</v>
      </c>
      <c r="O1197" t="s">
        <v>1580</v>
      </c>
      <c r="P1197">
        <v>0</v>
      </c>
      <c r="R1197" t="s">
        <v>1525</v>
      </c>
      <c r="S1197" t="s">
        <v>1526</v>
      </c>
      <c r="T1197" t="s">
        <v>3095</v>
      </c>
    </row>
    <row r="1198" spans="2:20" x14ac:dyDescent="0.3">
      <c r="B1198">
        <v>210501216</v>
      </c>
      <c r="C1198">
        <v>210501216</v>
      </c>
      <c r="D1198">
        <v>395</v>
      </c>
      <c r="E1198" t="s">
        <v>3089</v>
      </c>
      <c r="F1198" t="s">
        <v>3090</v>
      </c>
      <c r="G1198">
        <v>51102540</v>
      </c>
      <c r="H1198">
        <v>5201551102540</v>
      </c>
      <c r="I1198">
        <v>0</v>
      </c>
      <c r="J1198" t="s">
        <v>3091</v>
      </c>
      <c r="K1198" t="s">
        <v>21</v>
      </c>
      <c r="L1198" t="s">
        <v>1668</v>
      </c>
      <c r="M1198" t="s">
        <v>21</v>
      </c>
      <c r="N1198" t="s">
        <v>1555</v>
      </c>
      <c r="O1198" t="s">
        <v>1524</v>
      </c>
      <c r="R1198" t="s">
        <v>1525</v>
      </c>
      <c r="S1198" t="s">
        <v>1526</v>
      </c>
      <c r="T1198" t="s">
        <v>3091</v>
      </c>
    </row>
    <row r="1199" spans="2:20" x14ac:dyDescent="0.3">
      <c r="B1199">
        <v>210501217</v>
      </c>
      <c r="C1199">
        <v>210501217</v>
      </c>
      <c r="D1199">
        <v>403</v>
      </c>
      <c r="E1199" t="s">
        <v>3122</v>
      </c>
      <c r="F1199" t="s">
        <v>3123</v>
      </c>
      <c r="G1199">
        <v>20029421</v>
      </c>
      <c r="H1199" t="s">
        <v>3124</v>
      </c>
      <c r="I1199">
        <v>0</v>
      </c>
      <c r="J1199" t="s">
        <v>3125</v>
      </c>
      <c r="K1199" t="s">
        <v>1521</v>
      </c>
      <c r="L1199" t="s">
        <v>1560</v>
      </c>
      <c r="M1199" t="s">
        <v>21</v>
      </c>
      <c r="N1199" t="s">
        <v>1555</v>
      </c>
      <c r="O1199" t="s">
        <v>1524</v>
      </c>
      <c r="R1199" t="s">
        <v>1525</v>
      </c>
      <c r="S1199" t="s">
        <v>1526</v>
      </c>
      <c r="T1199" t="s">
        <v>3125</v>
      </c>
    </row>
    <row r="1200" spans="2:20" x14ac:dyDescent="0.3">
      <c r="B1200">
        <v>210501218</v>
      </c>
      <c r="C1200">
        <v>210501218</v>
      </c>
      <c r="D1200">
        <v>398</v>
      </c>
      <c r="E1200" t="s">
        <v>3100</v>
      </c>
      <c r="F1200" t="s">
        <v>3101</v>
      </c>
      <c r="G1200">
        <v>17690996</v>
      </c>
      <c r="H1200" t="s">
        <v>3102</v>
      </c>
      <c r="I1200" t="s">
        <v>1563</v>
      </c>
      <c r="J1200" t="s">
        <v>3103</v>
      </c>
      <c r="K1200" t="s">
        <v>1801</v>
      </c>
      <c r="L1200" t="s">
        <v>1537</v>
      </c>
      <c r="M1200" t="s">
        <v>21</v>
      </c>
      <c r="N1200" t="s">
        <v>1523</v>
      </c>
      <c r="O1200" t="s">
        <v>1580</v>
      </c>
      <c r="P1200">
        <v>0</v>
      </c>
      <c r="R1200" t="s">
        <v>1525</v>
      </c>
      <c r="S1200" t="s">
        <v>1526</v>
      </c>
      <c r="T1200" t="s">
        <v>3103</v>
      </c>
    </row>
    <row r="1201" spans="2:20" x14ac:dyDescent="0.3">
      <c r="B1201">
        <v>210501219</v>
      </c>
      <c r="C1201">
        <v>210501219</v>
      </c>
      <c r="D1201">
        <v>407</v>
      </c>
      <c r="E1201" t="s">
        <v>3138</v>
      </c>
      <c r="F1201" t="s">
        <v>3139</v>
      </c>
      <c r="G1201">
        <v>17691020</v>
      </c>
      <c r="H1201" t="s">
        <v>3140</v>
      </c>
      <c r="I1201" t="s">
        <v>1563</v>
      </c>
      <c r="J1201" t="s">
        <v>3141</v>
      </c>
      <c r="K1201" t="s">
        <v>1801</v>
      </c>
      <c r="L1201" t="s">
        <v>1560</v>
      </c>
      <c r="M1201" t="s">
        <v>21</v>
      </c>
      <c r="N1201" t="s">
        <v>1555</v>
      </c>
      <c r="O1201" t="s">
        <v>1580</v>
      </c>
      <c r="R1201" t="s">
        <v>1525</v>
      </c>
      <c r="S1201" t="s">
        <v>1526</v>
      </c>
      <c r="T1201" t="s">
        <v>3141</v>
      </c>
    </row>
    <row r="1202" spans="2:20" x14ac:dyDescent="0.3">
      <c r="B1202">
        <v>210501220</v>
      </c>
      <c r="C1202">
        <v>210501220</v>
      </c>
      <c r="D1202">
        <v>369</v>
      </c>
      <c r="E1202" t="s">
        <v>2988</v>
      </c>
      <c r="F1202" t="s">
        <v>2989</v>
      </c>
      <c r="G1202">
        <v>17690999</v>
      </c>
      <c r="H1202" t="s">
        <v>2990</v>
      </c>
      <c r="I1202" t="s">
        <v>1563</v>
      </c>
      <c r="J1202" t="s">
        <v>2991</v>
      </c>
      <c r="K1202" t="s">
        <v>1801</v>
      </c>
      <c r="L1202" t="s">
        <v>1537</v>
      </c>
      <c r="M1202" t="s">
        <v>21</v>
      </c>
      <c r="N1202" t="s">
        <v>1523</v>
      </c>
      <c r="O1202" t="s">
        <v>1580</v>
      </c>
      <c r="P1202">
        <v>0</v>
      </c>
      <c r="R1202" t="s">
        <v>1525</v>
      </c>
      <c r="S1202" t="s">
        <v>1526</v>
      </c>
      <c r="T1202" t="s">
        <v>2991</v>
      </c>
    </row>
    <row r="1203" spans="2:20" x14ac:dyDescent="0.3">
      <c r="B1203">
        <v>210501221</v>
      </c>
      <c r="C1203">
        <v>210501221</v>
      </c>
      <c r="D1203">
        <v>315</v>
      </c>
      <c r="E1203" t="s">
        <v>2765</v>
      </c>
      <c r="F1203" t="s">
        <v>2766</v>
      </c>
      <c r="G1203">
        <v>1604008067</v>
      </c>
      <c r="H1203" t="s">
        <v>2767</v>
      </c>
      <c r="I1203" t="s">
        <v>1563</v>
      </c>
      <c r="J1203" t="s">
        <v>2768</v>
      </c>
      <c r="K1203" t="s">
        <v>21</v>
      </c>
      <c r="L1203" t="s">
        <v>1668</v>
      </c>
      <c r="M1203" t="s">
        <v>1668</v>
      </c>
      <c r="N1203" t="s">
        <v>1523</v>
      </c>
      <c r="O1203" t="s">
        <v>1580</v>
      </c>
      <c r="P1203">
        <v>0</v>
      </c>
      <c r="R1203" t="s">
        <v>1525</v>
      </c>
      <c r="S1203" t="s">
        <v>1526</v>
      </c>
      <c r="T1203" t="s">
        <v>2768</v>
      </c>
    </row>
    <row r="1204" spans="2:20" x14ac:dyDescent="0.3">
      <c r="B1204">
        <v>210501222</v>
      </c>
      <c r="C1204">
        <v>210501222</v>
      </c>
      <c r="D1204">
        <v>386</v>
      </c>
      <c r="E1204" t="s">
        <v>3056</v>
      </c>
      <c r="F1204" t="s">
        <v>3057</v>
      </c>
      <c r="G1204">
        <v>17691136</v>
      </c>
      <c r="H1204" t="s">
        <v>3058</v>
      </c>
      <c r="I1204" t="s">
        <v>1563</v>
      </c>
      <c r="J1204" t="s">
        <v>3059</v>
      </c>
      <c r="K1204" t="s">
        <v>1801</v>
      </c>
      <c r="L1204" t="s">
        <v>1560</v>
      </c>
      <c r="M1204" t="s">
        <v>21</v>
      </c>
      <c r="N1204" t="s">
        <v>1523</v>
      </c>
      <c r="O1204" t="s">
        <v>1580</v>
      </c>
      <c r="P1204">
        <v>0</v>
      </c>
      <c r="R1204" t="s">
        <v>1525</v>
      </c>
      <c r="S1204" t="s">
        <v>1526</v>
      </c>
      <c r="T1204" t="s">
        <v>3059</v>
      </c>
    </row>
    <row r="1205" spans="2:20" x14ac:dyDescent="0.3">
      <c r="B1205">
        <v>210501223</v>
      </c>
      <c r="C1205">
        <v>210501223</v>
      </c>
      <c r="D1205">
        <v>373</v>
      </c>
      <c r="E1205" t="s">
        <v>3004</v>
      </c>
      <c r="F1205" t="s">
        <v>3005</v>
      </c>
      <c r="G1205">
        <v>17691059</v>
      </c>
      <c r="H1205" t="s">
        <v>3006</v>
      </c>
      <c r="I1205" t="s">
        <v>1563</v>
      </c>
      <c r="J1205" t="s">
        <v>3007</v>
      </c>
      <c r="K1205" t="s">
        <v>1801</v>
      </c>
      <c r="L1205" t="s">
        <v>1530</v>
      </c>
      <c r="M1205" t="s">
        <v>21</v>
      </c>
      <c r="N1205" t="s">
        <v>1523</v>
      </c>
      <c r="O1205" t="s">
        <v>1580</v>
      </c>
      <c r="P1205">
        <v>0</v>
      </c>
      <c r="R1205" t="s">
        <v>1525</v>
      </c>
      <c r="S1205" t="s">
        <v>1526</v>
      </c>
      <c r="T1205" t="s">
        <v>3007</v>
      </c>
    </row>
    <row r="1206" spans="2:20" x14ac:dyDescent="0.3">
      <c r="B1206">
        <v>210501224</v>
      </c>
      <c r="C1206">
        <v>210501224</v>
      </c>
      <c r="D1206">
        <v>371</v>
      </c>
      <c r="E1206" t="s">
        <v>2996</v>
      </c>
      <c r="F1206" t="s">
        <v>2997</v>
      </c>
      <c r="G1206">
        <v>17691127</v>
      </c>
      <c r="H1206" t="s">
        <v>2998</v>
      </c>
      <c r="I1206" t="s">
        <v>1563</v>
      </c>
      <c r="J1206" t="s">
        <v>2999</v>
      </c>
      <c r="K1206" t="s">
        <v>1801</v>
      </c>
      <c r="L1206" t="s">
        <v>1560</v>
      </c>
      <c r="M1206" t="s">
        <v>21</v>
      </c>
      <c r="N1206" t="s">
        <v>1523</v>
      </c>
      <c r="O1206" t="s">
        <v>1580</v>
      </c>
      <c r="P1206">
        <v>0</v>
      </c>
      <c r="R1206" t="s">
        <v>1525</v>
      </c>
      <c r="S1206" t="s">
        <v>1526</v>
      </c>
      <c r="T1206" t="s">
        <v>2999</v>
      </c>
    </row>
    <row r="1207" spans="2:20" x14ac:dyDescent="0.3">
      <c r="B1207">
        <v>210501225</v>
      </c>
      <c r="C1207">
        <v>210501225</v>
      </c>
      <c r="D1207">
        <v>387</v>
      </c>
      <c r="E1207" t="s">
        <v>3060</v>
      </c>
      <c r="F1207" t="s">
        <v>3061</v>
      </c>
      <c r="G1207">
        <v>17691126</v>
      </c>
      <c r="H1207" t="s">
        <v>3062</v>
      </c>
      <c r="I1207" t="s">
        <v>1563</v>
      </c>
      <c r="J1207" t="s">
        <v>3063</v>
      </c>
      <c r="K1207" t="s">
        <v>1801</v>
      </c>
      <c r="L1207" t="s">
        <v>1560</v>
      </c>
      <c r="M1207" t="s">
        <v>21</v>
      </c>
      <c r="N1207" t="s">
        <v>1523</v>
      </c>
      <c r="O1207" t="s">
        <v>1580</v>
      </c>
      <c r="P1207">
        <v>0</v>
      </c>
      <c r="R1207" t="s">
        <v>1525</v>
      </c>
      <c r="S1207" t="s">
        <v>1526</v>
      </c>
      <c r="T1207" t="s">
        <v>3063</v>
      </c>
    </row>
    <row r="1208" spans="2:20" x14ac:dyDescent="0.3">
      <c r="B1208">
        <v>210501226</v>
      </c>
      <c r="C1208">
        <v>210501226</v>
      </c>
      <c r="D1208">
        <v>385</v>
      </c>
      <c r="E1208" t="s">
        <v>3052</v>
      </c>
      <c r="F1208" t="s">
        <v>3053</v>
      </c>
      <c r="G1208">
        <v>17691137</v>
      </c>
      <c r="H1208" t="s">
        <v>3054</v>
      </c>
      <c r="I1208" t="s">
        <v>1563</v>
      </c>
      <c r="J1208" t="s">
        <v>3055</v>
      </c>
      <c r="K1208" t="s">
        <v>1801</v>
      </c>
      <c r="L1208" t="s">
        <v>1560</v>
      </c>
      <c r="M1208" t="s">
        <v>21</v>
      </c>
      <c r="N1208" t="s">
        <v>1523</v>
      </c>
      <c r="O1208" t="s">
        <v>1580</v>
      </c>
      <c r="P1208">
        <v>0</v>
      </c>
      <c r="R1208" t="s">
        <v>1525</v>
      </c>
      <c r="S1208" t="s">
        <v>1526</v>
      </c>
      <c r="T1208" t="s">
        <v>3055</v>
      </c>
    </row>
    <row r="1209" spans="2:20" x14ac:dyDescent="0.3">
      <c r="B1209">
        <v>210501227</v>
      </c>
      <c r="C1209">
        <v>210501227</v>
      </c>
      <c r="D1209">
        <v>367</v>
      </c>
      <c r="E1209" t="s">
        <v>2980</v>
      </c>
      <c r="F1209" t="s">
        <v>2981</v>
      </c>
      <c r="G1209">
        <v>17691167</v>
      </c>
      <c r="H1209" t="s">
        <v>2982</v>
      </c>
      <c r="I1209" t="s">
        <v>1563</v>
      </c>
      <c r="J1209" t="s">
        <v>2983</v>
      </c>
      <c r="K1209" t="s">
        <v>1801</v>
      </c>
      <c r="L1209" t="s">
        <v>1579</v>
      </c>
      <c r="M1209" t="s">
        <v>21</v>
      </c>
      <c r="N1209" t="s">
        <v>1523</v>
      </c>
      <c r="O1209" t="s">
        <v>1580</v>
      </c>
      <c r="P1209">
        <v>0</v>
      </c>
      <c r="R1209" t="s">
        <v>1525</v>
      </c>
      <c r="S1209" t="s">
        <v>1526</v>
      </c>
      <c r="T1209" t="s">
        <v>2983</v>
      </c>
    </row>
    <row r="1210" spans="2:20" x14ac:dyDescent="0.3">
      <c r="B1210">
        <v>210501228</v>
      </c>
      <c r="C1210">
        <v>210501228</v>
      </c>
      <c r="D1210">
        <v>409</v>
      </c>
      <c r="E1210" t="s">
        <v>3147</v>
      </c>
      <c r="F1210" t="s">
        <v>3148</v>
      </c>
      <c r="G1210">
        <v>1604009121</v>
      </c>
      <c r="H1210" t="s">
        <v>3149</v>
      </c>
      <c r="I1210" t="s">
        <v>1563</v>
      </c>
      <c r="J1210" t="s">
        <v>3150</v>
      </c>
      <c r="K1210" t="s">
        <v>21</v>
      </c>
      <c r="L1210" t="s">
        <v>1730</v>
      </c>
      <c r="M1210" t="s">
        <v>1730</v>
      </c>
      <c r="N1210" t="s">
        <v>1555</v>
      </c>
      <c r="O1210" t="s">
        <v>1580</v>
      </c>
      <c r="R1210" t="s">
        <v>1525</v>
      </c>
      <c r="S1210" t="s">
        <v>1526</v>
      </c>
      <c r="T1210" t="s">
        <v>3150</v>
      </c>
    </row>
    <row r="1211" spans="2:20" x14ac:dyDescent="0.3">
      <c r="B1211">
        <v>210501229</v>
      </c>
      <c r="C1211">
        <v>210501229</v>
      </c>
      <c r="D1211">
        <v>368</v>
      </c>
      <c r="E1211" t="s">
        <v>2984</v>
      </c>
      <c r="F1211" t="s">
        <v>2985</v>
      </c>
      <c r="G1211">
        <v>18037226</v>
      </c>
      <c r="H1211" t="s">
        <v>2986</v>
      </c>
      <c r="I1211">
        <v>0</v>
      </c>
      <c r="J1211" t="s">
        <v>2987</v>
      </c>
      <c r="K1211" t="s">
        <v>1521</v>
      </c>
      <c r="L1211" t="s">
        <v>1537</v>
      </c>
      <c r="M1211" t="s">
        <v>21</v>
      </c>
      <c r="N1211" t="s">
        <v>1555</v>
      </c>
      <c r="O1211" t="s">
        <v>1580</v>
      </c>
      <c r="R1211" t="s">
        <v>1525</v>
      </c>
      <c r="S1211" t="s">
        <v>1526</v>
      </c>
      <c r="T1211" t="s">
        <v>2987</v>
      </c>
    </row>
    <row r="1212" spans="2:20" x14ac:dyDescent="0.3">
      <c r="B1212">
        <v>210501230</v>
      </c>
      <c r="C1212">
        <v>210501230</v>
      </c>
      <c r="D1212">
        <v>343</v>
      </c>
      <c r="E1212" t="s">
        <v>2884</v>
      </c>
      <c r="F1212" t="s">
        <v>2885</v>
      </c>
      <c r="G1212">
        <v>17690997</v>
      </c>
      <c r="H1212" t="s">
        <v>2886</v>
      </c>
      <c r="I1212" t="s">
        <v>1563</v>
      </c>
      <c r="J1212" t="s">
        <v>2887</v>
      </c>
      <c r="K1212" t="s">
        <v>1801</v>
      </c>
      <c r="L1212" t="s">
        <v>1537</v>
      </c>
      <c r="M1212" t="s">
        <v>21</v>
      </c>
      <c r="N1212" t="s">
        <v>1523</v>
      </c>
      <c r="O1212" t="s">
        <v>1580</v>
      </c>
      <c r="P1212">
        <v>0</v>
      </c>
      <c r="R1212" t="s">
        <v>1525</v>
      </c>
      <c r="S1212" t="s">
        <v>1526</v>
      </c>
      <c r="T1212" t="s">
        <v>2887</v>
      </c>
    </row>
    <row r="1213" spans="2:20" x14ac:dyDescent="0.3">
      <c r="B1213">
        <v>210501231</v>
      </c>
      <c r="C1213">
        <v>210501231</v>
      </c>
      <c r="D1213">
        <v>364</v>
      </c>
      <c r="E1213" t="s">
        <v>2968</v>
      </c>
      <c r="F1213" t="s">
        <v>2969</v>
      </c>
      <c r="G1213">
        <v>17691022</v>
      </c>
      <c r="H1213" t="s">
        <v>2970</v>
      </c>
      <c r="I1213" t="s">
        <v>1563</v>
      </c>
      <c r="J1213" t="s">
        <v>2971</v>
      </c>
      <c r="K1213" t="s">
        <v>1801</v>
      </c>
      <c r="L1213" t="s">
        <v>1537</v>
      </c>
      <c r="M1213" t="s">
        <v>21</v>
      </c>
      <c r="N1213" t="s">
        <v>1523</v>
      </c>
      <c r="O1213" t="s">
        <v>1580</v>
      </c>
      <c r="P1213">
        <v>0</v>
      </c>
      <c r="R1213" t="s">
        <v>1525</v>
      </c>
      <c r="S1213" t="s">
        <v>1526</v>
      </c>
      <c r="T1213" t="s">
        <v>2971</v>
      </c>
    </row>
    <row r="1214" spans="2:20" x14ac:dyDescent="0.3">
      <c r="B1214">
        <v>210501232</v>
      </c>
      <c r="C1214">
        <v>210501232</v>
      </c>
      <c r="D1214">
        <v>354</v>
      </c>
      <c r="E1214" t="s">
        <v>2928</v>
      </c>
      <c r="F1214" t="s">
        <v>2929</v>
      </c>
      <c r="G1214">
        <v>17690892</v>
      </c>
      <c r="H1214" t="s">
        <v>2930</v>
      </c>
      <c r="I1214" t="s">
        <v>1563</v>
      </c>
      <c r="J1214" t="s">
        <v>2931</v>
      </c>
      <c r="K1214" t="s">
        <v>1801</v>
      </c>
      <c r="L1214" t="s">
        <v>1579</v>
      </c>
      <c r="M1214" t="s">
        <v>21</v>
      </c>
      <c r="N1214" t="s">
        <v>1555</v>
      </c>
      <c r="O1214" t="s">
        <v>1580</v>
      </c>
      <c r="R1214" t="s">
        <v>1525</v>
      </c>
      <c r="S1214" t="s">
        <v>1526</v>
      </c>
      <c r="T1214" t="s">
        <v>2931</v>
      </c>
    </row>
    <row r="1215" spans="2:20" x14ac:dyDescent="0.3">
      <c r="B1215">
        <v>210501233</v>
      </c>
      <c r="C1215">
        <v>210501233</v>
      </c>
      <c r="D1215">
        <v>358</v>
      </c>
      <c r="E1215" t="s">
        <v>2945</v>
      </c>
      <c r="F1215" t="s">
        <v>2946</v>
      </c>
      <c r="G1215">
        <v>18037664</v>
      </c>
      <c r="H1215" t="s">
        <v>2947</v>
      </c>
      <c r="I1215">
        <v>0</v>
      </c>
      <c r="J1215" t="s">
        <v>2948</v>
      </c>
      <c r="K1215" t="s">
        <v>1521</v>
      </c>
      <c r="L1215" t="s">
        <v>1522</v>
      </c>
      <c r="M1215" t="s">
        <v>21</v>
      </c>
      <c r="N1215" t="s">
        <v>1555</v>
      </c>
      <c r="O1215" t="s">
        <v>1524</v>
      </c>
      <c r="R1215" t="s">
        <v>1525</v>
      </c>
      <c r="S1215" t="s">
        <v>1526</v>
      </c>
      <c r="T1215" t="s">
        <v>2948</v>
      </c>
    </row>
    <row r="1216" spans="2:20" x14ac:dyDescent="0.3">
      <c r="B1216">
        <v>210501234</v>
      </c>
      <c r="C1216">
        <v>210501234</v>
      </c>
      <c r="D1216">
        <v>359</v>
      </c>
      <c r="E1216" t="s">
        <v>2949</v>
      </c>
      <c r="F1216" t="s">
        <v>2950</v>
      </c>
      <c r="G1216">
        <v>20029382</v>
      </c>
      <c r="H1216" t="s">
        <v>1704</v>
      </c>
      <c r="I1216">
        <v>0</v>
      </c>
      <c r="J1216" t="s">
        <v>2951</v>
      </c>
      <c r="K1216" t="s">
        <v>1521</v>
      </c>
      <c r="L1216" t="s">
        <v>1522</v>
      </c>
      <c r="M1216" t="s">
        <v>21</v>
      </c>
      <c r="N1216" t="s">
        <v>1555</v>
      </c>
      <c r="O1216" t="s">
        <v>1524</v>
      </c>
      <c r="R1216" t="s">
        <v>1525</v>
      </c>
      <c r="S1216" t="s">
        <v>1526</v>
      </c>
      <c r="T1216" t="s">
        <v>2951</v>
      </c>
    </row>
    <row r="1217" spans="2:20" x14ac:dyDescent="0.3">
      <c r="B1217">
        <v>210501235</v>
      </c>
      <c r="C1217">
        <v>210501235</v>
      </c>
      <c r="D1217">
        <v>376</v>
      </c>
      <c r="E1217" t="s">
        <v>3015</v>
      </c>
      <c r="F1217" t="s">
        <v>3016</v>
      </c>
      <c r="G1217">
        <v>17690917</v>
      </c>
      <c r="H1217" t="s">
        <v>3017</v>
      </c>
      <c r="I1217" t="s">
        <v>1563</v>
      </c>
      <c r="J1217" t="s">
        <v>3018</v>
      </c>
      <c r="K1217" t="s">
        <v>1801</v>
      </c>
      <c r="L1217" t="s">
        <v>1579</v>
      </c>
      <c r="M1217" t="s">
        <v>21</v>
      </c>
      <c r="N1217" t="s">
        <v>1523</v>
      </c>
      <c r="O1217" t="s">
        <v>1580</v>
      </c>
      <c r="P1217">
        <v>0</v>
      </c>
      <c r="R1217" t="s">
        <v>1525</v>
      </c>
      <c r="S1217" t="s">
        <v>1526</v>
      </c>
      <c r="T1217" t="s">
        <v>3018</v>
      </c>
    </row>
    <row r="1218" spans="2:20" x14ac:dyDescent="0.3">
      <c r="B1218">
        <v>210501236</v>
      </c>
      <c r="C1218">
        <v>210501236</v>
      </c>
      <c r="D1218">
        <v>370</v>
      </c>
      <c r="E1218" t="s">
        <v>2992</v>
      </c>
      <c r="F1218" t="s">
        <v>2993</v>
      </c>
      <c r="G1218">
        <v>17691166</v>
      </c>
      <c r="H1218" t="s">
        <v>2994</v>
      </c>
      <c r="I1218" t="s">
        <v>1563</v>
      </c>
      <c r="J1218" t="s">
        <v>2995</v>
      </c>
      <c r="K1218" t="s">
        <v>1801</v>
      </c>
      <c r="L1218" t="s">
        <v>1530</v>
      </c>
      <c r="M1218" t="s">
        <v>21</v>
      </c>
      <c r="N1218" t="s">
        <v>1523</v>
      </c>
      <c r="O1218" t="s">
        <v>1580</v>
      </c>
      <c r="P1218">
        <v>0</v>
      </c>
      <c r="R1218" t="s">
        <v>1525</v>
      </c>
      <c r="S1218" t="s">
        <v>1526</v>
      </c>
      <c r="T1218" t="s">
        <v>2995</v>
      </c>
    </row>
    <row r="1219" spans="2:20" x14ac:dyDescent="0.3">
      <c r="B1219">
        <v>210501237</v>
      </c>
      <c r="C1219">
        <v>210501237</v>
      </c>
      <c r="D1219">
        <v>382</v>
      </c>
      <c r="E1219" t="s">
        <v>3040</v>
      </c>
      <c r="F1219" t="s">
        <v>3041</v>
      </c>
      <c r="G1219">
        <v>17690800</v>
      </c>
      <c r="H1219" t="s">
        <v>3042</v>
      </c>
      <c r="I1219" t="s">
        <v>1563</v>
      </c>
      <c r="J1219" t="s">
        <v>3043</v>
      </c>
      <c r="K1219" t="s">
        <v>1801</v>
      </c>
      <c r="L1219" t="s">
        <v>1537</v>
      </c>
      <c r="M1219" t="s">
        <v>21</v>
      </c>
      <c r="N1219" t="s">
        <v>1523</v>
      </c>
      <c r="O1219" t="s">
        <v>1580</v>
      </c>
      <c r="P1219">
        <v>0</v>
      </c>
      <c r="R1219" t="s">
        <v>1525</v>
      </c>
      <c r="S1219" t="s">
        <v>1526</v>
      </c>
      <c r="T1219" t="s">
        <v>3043</v>
      </c>
    </row>
    <row r="1220" spans="2:20" x14ac:dyDescent="0.3">
      <c r="B1220">
        <v>210501238</v>
      </c>
      <c r="C1220">
        <v>210501238</v>
      </c>
      <c r="D1220">
        <v>365</v>
      </c>
      <c r="E1220" t="s">
        <v>2972</v>
      </c>
      <c r="F1220" t="s">
        <v>2973</v>
      </c>
      <c r="G1220">
        <v>1504000196</v>
      </c>
      <c r="H1220" t="s">
        <v>2974</v>
      </c>
      <c r="I1220" t="s">
        <v>1563</v>
      </c>
      <c r="J1220" t="s">
        <v>2975</v>
      </c>
      <c r="K1220" t="s">
        <v>21</v>
      </c>
      <c r="L1220" t="s">
        <v>1725</v>
      </c>
      <c r="M1220" t="s">
        <v>1725</v>
      </c>
      <c r="N1220" t="s">
        <v>1523</v>
      </c>
      <c r="O1220" t="s">
        <v>1580</v>
      </c>
      <c r="P1220">
        <v>0</v>
      </c>
      <c r="R1220" t="s">
        <v>1525</v>
      </c>
      <c r="S1220" t="s">
        <v>1526</v>
      </c>
      <c r="T1220" t="s">
        <v>2975</v>
      </c>
    </row>
    <row r="1221" spans="2:20" x14ac:dyDescent="0.3">
      <c r="B1221">
        <v>210501239</v>
      </c>
      <c r="C1221">
        <v>210501239</v>
      </c>
      <c r="D1221">
        <v>393</v>
      </c>
      <c r="E1221" t="s">
        <v>3080</v>
      </c>
      <c r="F1221" t="s">
        <v>3081</v>
      </c>
      <c r="G1221">
        <v>17690895</v>
      </c>
      <c r="H1221" t="s">
        <v>3082</v>
      </c>
      <c r="I1221" t="s">
        <v>1563</v>
      </c>
      <c r="J1221" t="s">
        <v>3083</v>
      </c>
      <c r="K1221" t="s">
        <v>1801</v>
      </c>
      <c r="L1221" t="s">
        <v>1537</v>
      </c>
      <c r="M1221" t="s">
        <v>21</v>
      </c>
      <c r="N1221" t="s">
        <v>1523</v>
      </c>
      <c r="O1221" t="s">
        <v>1580</v>
      </c>
      <c r="P1221">
        <v>0</v>
      </c>
      <c r="R1221" t="s">
        <v>1525</v>
      </c>
      <c r="S1221" t="s">
        <v>1526</v>
      </c>
      <c r="T1221" t="s">
        <v>3083</v>
      </c>
    </row>
    <row r="1222" spans="2:20" x14ac:dyDescent="0.3">
      <c r="B1222">
        <v>210501240</v>
      </c>
      <c r="C1222">
        <v>210501240</v>
      </c>
      <c r="D1222">
        <v>357</v>
      </c>
      <c r="E1222" t="s">
        <v>2941</v>
      </c>
      <c r="F1222" t="s">
        <v>2942</v>
      </c>
      <c r="G1222">
        <v>17690940</v>
      </c>
      <c r="H1222" t="s">
        <v>2943</v>
      </c>
      <c r="I1222" t="s">
        <v>1563</v>
      </c>
      <c r="J1222" t="s">
        <v>2944</v>
      </c>
      <c r="K1222" t="s">
        <v>1801</v>
      </c>
      <c r="L1222" t="s">
        <v>1530</v>
      </c>
      <c r="M1222" t="s">
        <v>21</v>
      </c>
      <c r="N1222" t="s">
        <v>1555</v>
      </c>
      <c r="O1222" t="s">
        <v>1580</v>
      </c>
      <c r="R1222" t="s">
        <v>1525</v>
      </c>
      <c r="S1222" t="s">
        <v>1526</v>
      </c>
      <c r="T1222" t="s">
        <v>2944</v>
      </c>
    </row>
    <row r="1223" spans="2:20" x14ac:dyDescent="0.3">
      <c r="B1223">
        <v>210501240</v>
      </c>
      <c r="C1223">
        <v>210501240</v>
      </c>
      <c r="D1223">
        <v>1401</v>
      </c>
      <c r="E1223" t="s">
        <v>7098</v>
      </c>
      <c r="F1223" t="s">
        <v>7099</v>
      </c>
      <c r="G1223">
        <v>16039733</v>
      </c>
      <c r="H1223" t="s">
        <v>7100</v>
      </c>
      <c r="I1223">
        <v>733</v>
      </c>
      <c r="J1223" t="s">
        <v>7101</v>
      </c>
      <c r="K1223" t="s">
        <v>1521</v>
      </c>
      <c r="L1223" t="s">
        <v>1521</v>
      </c>
      <c r="M1223" t="s">
        <v>21</v>
      </c>
      <c r="N1223" t="s">
        <v>1555</v>
      </c>
      <c r="O1223" t="s">
        <v>1524</v>
      </c>
      <c r="R1223" t="s">
        <v>1525</v>
      </c>
      <c r="S1223" t="s">
        <v>1526</v>
      </c>
      <c r="T1223" t="s">
        <v>7102</v>
      </c>
    </row>
    <row r="1224" spans="2:20" x14ac:dyDescent="0.3">
      <c r="B1224">
        <v>210501240</v>
      </c>
      <c r="C1224">
        <v>210501240</v>
      </c>
      <c r="D1224">
        <v>1413</v>
      </c>
      <c r="E1224" t="s">
        <v>7150</v>
      </c>
      <c r="F1224" t="s">
        <v>7151</v>
      </c>
      <c r="G1224">
        <v>16145420</v>
      </c>
      <c r="H1224" t="s">
        <v>7152</v>
      </c>
      <c r="I1224">
        <v>0</v>
      </c>
      <c r="J1224" t="s">
        <v>7153</v>
      </c>
      <c r="K1224" t="s">
        <v>1521</v>
      </c>
      <c r="L1224" t="s">
        <v>1521</v>
      </c>
      <c r="M1224" t="s">
        <v>21</v>
      </c>
      <c r="N1224" t="s">
        <v>1555</v>
      </c>
      <c r="O1224" t="s">
        <v>1524</v>
      </c>
      <c r="R1224" t="s">
        <v>1525</v>
      </c>
      <c r="S1224" t="s">
        <v>1526</v>
      </c>
      <c r="T1224" t="s">
        <v>7154</v>
      </c>
    </row>
    <row r="1225" spans="2:20" x14ac:dyDescent="0.3">
      <c r="B1225">
        <v>210501241</v>
      </c>
      <c r="C1225">
        <v>210501241</v>
      </c>
      <c r="D1225">
        <v>366</v>
      </c>
      <c r="E1225" t="s">
        <v>2976</v>
      </c>
      <c r="F1225" t="s">
        <v>2977</v>
      </c>
      <c r="G1225">
        <v>1604008237</v>
      </c>
      <c r="H1225" t="s">
        <v>2978</v>
      </c>
      <c r="I1225" t="s">
        <v>1563</v>
      </c>
      <c r="J1225" t="s">
        <v>2979</v>
      </c>
      <c r="K1225" t="s">
        <v>21</v>
      </c>
      <c r="L1225" t="s">
        <v>1730</v>
      </c>
      <c r="M1225" t="s">
        <v>1730</v>
      </c>
      <c r="N1225" t="s">
        <v>1555</v>
      </c>
      <c r="O1225" t="s">
        <v>1580</v>
      </c>
      <c r="R1225" t="s">
        <v>1525</v>
      </c>
      <c r="S1225" t="s">
        <v>1526</v>
      </c>
      <c r="T1225" t="s">
        <v>2979</v>
      </c>
    </row>
    <row r="1226" spans="2:20" x14ac:dyDescent="0.3">
      <c r="B1226">
        <v>210501241</v>
      </c>
      <c r="C1226">
        <v>210501241</v>
      </c>
      <c r="D1226">
        <v>1076</v>
      </c>
      <c r="E1226" t="s">
        <v>5784</v>
      </c>
      <c r="F1226" t="s">
        <v>5785</v>
      </c>
      <c r="G1226">
        <v>51309368</v>
      </c>
      <c r="H1226">
        <v>9201551309368</v>
      </c>
      <c r="I1226" t="s">
        <v>1563</v>
      </c>
      <c r="J1226" t="s">
        <v>5786</v>
      </c>
      <c r="K1226" t="s">
        <v>21</v>
      </c>
      <c r="L1226" t="s">
        <v>21</v>
      </c>
      <c r="M1226" t="s">
        <v>21</v>
      </c>
      <c r="N1226" t="s">
        <v>1555</v>
      </c>
      <c r="O1226" t="s">
        <v>1580</v>
      </c>
      <c r="R1226" t="s">
        <v>1525</v>
      </c>
      <c r="S1226" t="s">
        <v>1526</v>
      </c>
      <c r="T1226" t="s">
        <v>5787</v>
      </c>
    </row>
    <row r="1227" spans="2:20" x14ac:dyDescent="0.3">
      <c r="B1227">
        <v>210501242</v>
      </c>
      <c r="C1227">
        <v>210501242</v>
      </c>
      <c r="D1227">
        <v>374</v>
      </c>
      <c r="E1227" t="s">
        <v>3008</v>
      </c>
      <c r="F1227" t="s">
        <v>3009</v>
      </c>
      <c r="G1227">
        <v>16049461</v>
      </c>
      <c r="H1227" t="s">
        <v>3010</v>
      </c>
      <c r="I1227">
        <v>461</v>
      </c>
      <c r="J1227" t="s">
        <v>3011</v>
      </c>
      <c r="K1227" t="s">
        <v>1521</v>
      </c>
      <c r="L1227" t="s">
        <v>1537</v>
      </c>
      <c r="M1227" t="s">
        <v>21</v>
      </c>
      <c r="N1227" t="s">
        <v>1555</v>
      </c>
      <c r="O1227" t="s">
        <v>1524</v>
      </c>
      <c r="R1227" t="s">
        <v>1525</v>
      </c>
      <c r="S1227" t="s">
        <v>1526</v>
      </c>
      <c r="T1227" t="s">
        <v>3011</v>
      </c>
    </row>
    <row r="1228" spans="2:20" x14ac:dyDescent="0.3">
      <c r="B1228">
        <v>210501243</v>
      </c>
      <c r="C1228">
        <v>210501243</v>
      </c>
      <c r="D1228">
        <v>350</v>
      </c>
      <c r="E1228" t="s">
        <v>2911</v>
      </c>
      <c r="F1228" t="s">
        <v>2912</v>
      </c>
      <c r="G1228">
        <v>17690650</v>
      </c>
      <c r="H1228" t="s">
        <v>2913</v>
      </c>
      <c r="I1228" t="s">
        <v>1563</v>
      </c>
      <c r="J1228" t="s">
        <v>2914</v>
      </c>
      <c r="K1228" t="s">
        <v>1801</v>
      </c>
      <c r="L1228" t="s">
        <v>1537</v>
      </c>
      <c r="M1228" t="s">
        <v>21</v>
      </c>
      <c r="N1228" t="s">
        <v>1523</v>
      </c>
      <c r="O1228" t="s">
        <v>1580</v>
      </c>
      <c r="P1228">
        <v>0</v>
      </c>
      <c r="R1228" t="s">
        <v>1525</v>
      </c>
      <c r="S1228" t="s">
        <v>1526</v>
      </c>
      <c r="T1228" t="s">
        <v>2914</v>
      </c>
    </row>
    <row r="1229" spans="2:20" x14ac:dyDescent="0.3">
      <c r="B1229">
        <v>210501244</v>
      </c>
      <c r="C1229">
        <v>210501244</v>
      </c>
      <c r="D1229">
        <v>363</v>
      </c>
      <c r="E1229" t="s">
        <v>2964</v>
      </c>
      <c r="F1229" t="s">
        <v>2965</v>
      </c>
      <c r="G1229">
        <v>17691057</v>
      </c>
      <c r="H1229" t="s">
        <v>2966</v>
      </c>
      <c r="I1229" t="s">
        <v>1563</v>
      </c>
      <c r="J1229" t="s">
        <v>2967</v>
      </c>
      <c r="K1229" t="s">
        <v>1801</v>
      </c>
      <c r="L1229" t="s">
        <v>1530</v>
      </c>
      <c r="M1229" t="s">
        <v>21</v>
      </c>
      <c r="N1229" t="s">
        <v>1523</v>
      </c>
      <c r="O1229" t="s">
        <v>1580</v>
      </c>
      <c r="P1229">
        <v>0</v>
      </c>
      <c r="R1229" t="s">
        <v>1525</v>
      </c>
      <c r="S1229" t="s">
        <v>1526</v>
      </c>
      <c r="T1229" t="s">
        <v>2967</v>
      </c>
    </row>
    <row r="1230" spans="2:20" x14ac:dyDescent="0.3">
      <c r="B1230">
        <v>210501245</v>
      </c>
      <c r="C1230">
        <v>210501245</v>
      </c>
      <c r="D1230">
        <v>362</v>
      </c>
      <c r="E1230" t="s">
        <v>2960</v>
      </c>
      <c r="F1230" t="s">
        <v>2961</v>
      </c>
      <c r="G1230">
        <v>17691165</v>
      </c>
      <c r="H1230" t="s">
        <v>2962</v>
      </c>
      <c r="I1230" t="s">
        <v>1563</v>
      </c>
      <c r="J1230" t="s">
        <v>2963</v>
      </c>
      <c r="K1230" t="s">
        <v>1801</v>
      </c>
      <c r="L1230" t="s">
        <v>1530</v>
      </c>
      <c r="M1230" t="s">
        <v>21</v>
      </c>
      <c r="N1230" t="s">
        <v>1523</v>
      </c>
      <c r="O1230" t="s">
        <v>1580</v>
      </c>
      <c r="P1230">
        <v>0</v>
      </c>
      <c r="R1230" t="s">
        <v>1525</v>
      </c>
      <c r="S1230" t="s">
        <v>1526</v>
      </c>
      <c r="T1230" t="s">
        <v>2963</v>
      </c>
    </row>
    <row r="1231" spans="2:20" x14ac:dyDescent="0.3">
      <c r="B1231">
        <v>210501246</v>
      </c>
      <c r="C1231">
        <v>210501246</v>
      </c>
      <c r="D1231">
        <v>105</v>
      </c>
      <c r="E1231" t="s">
        <v>1939</v>
      </c>
      <c r="F1231" t="s">
        <v>1940</v>
      </c>
      <c r="G1231">
        <v>16053913</v>
      </c>
      <c r="H1231" t="s">
        <v>1941</v>
      </c>
      <c r="I1231">
        <v>913</v>
      </c>
      <c r="J1231" t="s">
        <v>1942</v>
      </c>
      <c r="K1231" t="s">
        <v>1521</v>
      </c>
      <c r="L1231" t="s">
        <v>1521</v>
      </c>
      <c r="M1231" t="s">
        <v>21</v>
      </c>
      <c r="N1231" t="s">
        <v>1555</v>
      </c>
      <c r="O1231" t="s">
        <v>1524</v>
      </c>
      <c r="R1231" t="s">
        <v>1525</v>
      </c>
      <c r="S1231" t="s">
        <v>1526</v>
      </c>
      <c r="T1231" t="s">
        <v>1943</v>
      </c>
    </row>
    <row r="1232" spans="2:20" x14ac:dyDescent="0.3">
      <c r="B1232">
        <v>210501246</v>
      </c>
      <c r="C1232">
        <v>210501246</v>
      </c>
      <c r="D1232">
        <v>361</v>
      </c>
      <c r="E1232" t="s">
        <v>2956</v>
      </c>
      <c r="F1232" t="s">
        <v>2957</v>
      </c>
      <c r="G1232">
        <v>16049372</v>
      </c>
      <c r="H1232" t="s">
        <v>2958</v>
      </c>
      <c r="I1232">
        <v>0</v>
      </c>
      <c r="J1232" t="s">
        <v>2959</v>
      </c>
      <c r="K1232" t="s">
        <v>1521</v>
      </c>
      <c r="L1232" t="s">
        <v>1530</v>
      </c>
      <c r="M1232" t="s">
        <v>21</v>
      </c>
      <c r="N1232" t="s">
        <v>1555</v>
      </c>
      <c r="O1232" t="s">
        <v>1524</v>
      </c>
      <c r="R1232" t="s">
        <v>1525</v>
      </c>
      <c r="S1232" t="s">
        <v>1526</v>
      </c>
      <c r="T1232" t="s">
        <v>2959</v>
      </c>
    </row>
    <row r="1233" spans="2:20" x14ac:dyDescent="0.3">
      <c r="B1233">
        <v>210501247</v>
      </c>
      <c r="C1233">
        <v>210501247</v>
      </c>
      <c r="D1233">
        <v>351</v>
      </c>
      <c r="E1233" t="s">
        <v>2915</v>
      </c>
      <c r="F1233" t="s">
        <v>2916</v>
      </c>
      <c r="G1233">
        <v>17691031</v>
      </c>
      <c r="H1233" t="s">
        <v>2917</v>
      </c>
      <c r="I1233" t="s">
        <v>1563</v>
      </c>
      <c r="J1233" t="s">
        <v>2918</v>
      </c>
      <c r="K1233" t="s">
        <v>1801</v>
      </c>
      <c r="L1233" t="s">
        <v>1537</v>
      </c>
      <c r="M1233" t="s">
        <v>21</v>
      </c>
      <c r="N1233" t="s">
        <v>1523</v>
      </c>
      <c r="O1233" t="s">
        <v>1580</v>
      </c>
      <c r="P1233">
        <v>0</v>
      </c>
      <c r="R1233" t="s">
        <v>1525</v>
      </c>
      <c r="S1233" t="s">
        <v>1526</v>
      </c>
      <c r="T1233" t="s">
        <v>2918</v>
      </c>
    </row>
    <row r="1234" spans="2:20" x14ac:dyDescent="0.3">
      <c r="B1234">
        <v>210501248</v>
      </c>
      <c r="C1234">
        <v>210501248</v>
      </c>
      <c r="D1234">
        <v>360</v>
      </c>
      <c r="E1234" t="s">
        <v>2952</v>
      </c>
      <c r="F1234" t="s">
        <v>2953</v>
      </c>
      <c r="G1234">
        <v>17690942</v>
      </c>
      <c r="H1234" t="s">
        <v>2954</v>
      </c>
      <c r="I1234" t="s">
        <v>1563</v>
      </c>
      <c r="J1234" t="s">
        <v>2955</v>
      </c>
      <c r="K1234" t="s">
        <v>1801</v>
      </c>
      <c r="L1234" t="s">
        <v>1530</v>
      </c>
      <c r="M1234" t="s">
        <v>21</v>
      </c>
      <c r="N1234" t="s">
        <v>1523</v>
      </c>
      <c r="O1234" t="s">
        <v>1580</v>
      </c>
      <c r="P1234">
        <v>0</v>
      </c>
      <c r="R1234" t="s">
        <v>1525</v>
      </c>
      <c r="S1234" t="s">
        <v>1526</v>
      </c>
      <c r="T1234" t="s">
        <v>2955</v>
      </c>
    </row>
    <row r="1235" spans="2:20" x14ac:dyDescent="0.3">
      <c r="B1235">
        <v>210501250</v>
      </c>
      <c r="C1235">
        <v>210501250</v>
      </c>
      <c r="D1235">
        <v>408</v>
      </c>
      <c r="E1235" t="s">
        <v>3142</v>
      </c>
      <c r="F1235" t="s">
        <v>3143</v>
      </c>
      <c r="G1235">
        <v>50818277</v>
      </c>
      <c r="H1235" t="s">
        <v>3144</v>
      </c>
      <c r="I1235">
        <v>0</v>
      </c>
      <c r="J1235" t="s">
        <v>3145</v>
      </c>
      <c r="K1235" t="s">
        <v>21</v>
      </c>
      <c r="L1235" t="s">
        <v>1634</v>
      </c>
      <c r="M1235" t="s">
        <v>21</v>
      </c>
      <c r="N1235" t="s">
        <v>1555</v>
      </c>
      <c r="O1235" t="s">
        <v>1524</v>
      </c>
      <c r="R1235" t="s">
        <v>1525</v>
      </c>
      <c r="S1235" t="s">
        <v>1526</v>
      </c>
      <c r="T1235" t="s">
        <v>3146</v>
      </c>
    </row>
    <row r="1236" spans="2:20" x14ac:dyDescent="0.3">
      <c r="B1236">
        <v>210501251</v>
      </c>
      <c r="C1236">
        <v>210501251</v>
      </c>
      <c r="D1236">
        <v>404</v>
      </c>
      <c r="E1236" t="s">
        <v>3126</v>
      </c>
      <c r="F1236" t="s">
        <v>3127</v>
      </c>
      <c r="G1236">
        <v>17691021</v>
      </c>
      <c r="H1236" t="s">
        <v>3128</v>
      </c>
      <c r="I1236" t="s">
        <v>1563</v>
      </c>
      <c r="J1236" t="s">
        <v>3129</v>
      </c>
      <c r="K1236" t="s">
        <v>1801</v>
      </c>
      <c r="L1236" t="s">
        <v>1560</v>
      </c>
      <c r="M1236" t="s">
        <v>21</v>
      </c>
      <c r="N1236" t="s">
        <v>1523</v>
      </c>
      <c r="O1236" t="s">
        <v>1580</v>
      </c>
      <c r="P1236">
        <v>0</v>
      </c>
      <c r="R1236" t="s">
        <v>1525</v>
      </c>
      <c r="S1236" t="s">
        <v>1526</v>
      </c>
      <c r="T1236" t="s">
        <v>3129</v>
      </c>
    </row>
    <row r="1237" spans="2:20" x14ac:dyDescent="0.3">
      <c r="B1237">
        <v>210501252</v>
      </c>
      <c r="C1237">
        <v>210501252</v>
      </c>
      <c r="D1237">
        <v>401</v>
      </c>
      <c r="E1237" t="s">
        <v>3113</v>
      </c>
      <c r="F1237" t="s">
        <v>3114</v>
      </c>
      <c r="G1237">
        <v>16143117</v>
      </c>
      <c r="H1237" t="s">
        <v>3115</v>
      </c>
      <c r="I1237">
        <v>117</v>
      </c>
      <c r="J1237" t="s">
        <v>3116</v>
      </c>
      <c r="K1237" t="s">
        <v>1521</v>
      </c>
      <c r="L1237" t="s">
        <v>1537</v>
      </c>
      <c r="M1237" t="s">
        <v>21</v>
      </c>
      <c r="N1237" t="s">
        <v>1555</v>
      </c>
      <c r="O1237" t="s">
        <v>1524</v>
      </c>
      <c r="R1237" t="s">
        <v>1525</v>
      </c>
      <c r="S1237" t="s">
        <v>1526</v>
      </c>
      <c r="T1237" t="s">
        <v>3117</v>
      </c>
    </row>
    <row r="1238" spans="2:20" x14ac:dyDescent="0.3">
      <c r="B1238">
        <v>210501253</v>
      </c>
      <c r="C1238">
        <v>210501253</v>
      </c>
      <c r="D1238">
        <v>349</v>
      </c>
      <c r="E1238" t="s">
        <v>2907</v>
      </c>
      <c r="F1238" t="s">
        <v>2908</v>
      </c>
      <c r="G1238">
        <v>17690831</v>
      </c>
      <c r="H1238" t="s">
        <v>2909</v>
      </c>
      <c r="I1238" t="s">
        <v>1563</v>
      </c>
      <c r="J1238" t="s">
        <v>2910</v>
      </c>
      <c r="K1238" t="s">
        <v>1801</v>
      </c>
      <c r="L1238" t="s">
        <v>1537</v>
      </c>
      <c r="M1238" t="s">
        <v>21</v>
      </c>
      <c r="N1238" t="s">
        <v>1555</v>
      </c>
      <c r="O1238" t="s">
        <v>1580</v>
      </c>
      <c r="R1238" t="s">
        <v>1525</v>
      </c>
      <c r="S1238" t="s">
        <v>1526</v>
      </c>
      <c r="T1238" t="s">
        <v>2910</v>
      </c>
    </row>
    <row r="1239" spans="2:20" x14ac:dyDescent="0.3">
      <c r="B1239">
        <v>210501254</v>
      </c>
      <c r="C1239">
        <v>210501254</v>
      </c>
      <c r="D1239">
        <v>375</v>
      </c>
      <c r="E1239" t="s">
        <v>3012</v>
      </c>
      <c r="F1239" t="s">
        <v>3013</v>
      </c>
      <c r="G1239">
        <v>50118530</v>
      </c>
      <c r="H1239">
        <v>5201250118530</v>
      </c>
      <c r="I1239" t="s">
        <v>1563</v>
      </c>
      <c r="J1239" t="s">
        <v>3014</v>
      </c>
      <c r="K1239" t="s">
        <v>21</v>
      </c>
      <c r="L1239" t="s">
        <v>1725</v>
      </c>
      <c r="M1239" t="s">
        <v>21</v>
      </c>
      <c r="N1239" t="s">
        <v>1555</v>
      </c>
      <c r="O1239" t="s">
        <v>1580</v>
      </c>
      <c r="R1239" t="s">
        <v>1525</v>
      </c>
      <c r="S1239" t="s">
        <v>1526</v>
      </c>
      <c r="T1239" t="s">
        <v>3014</v>
      </c>
    </row>
    <row r="1240" spans="2:20" x14ac:dyDescent="0.3">
      <c r="B1240">
        <v>210501255</v>
      </c>
      <c r="C1240">
        <v>210501255</v>
      </c>
      <c r="D1240">
        <v>429</v>
      </c>
      <c r="E1240" t="s">
        <v>3231</v>
      </c>
      <c r="F1240" t="s">
        <v>3232</v>
      </c>
      <c r="G1240">
        <v>51105525</v>
      </c>
      <c r="H1240">
        <v>9201551105525</v>
      </c>
      <c r="I1240">
        <v>0</v>
      </c>
      <c r="J1240" t="s">
        <v>3233</v>
      </c>
      <c r="K1240" t="s">
        <v>21</v>
      </c>
      <c r="L1240" t="s">
        <v>21</v>
      </c>
      <c r="M1240" t="s">
        <v>21</v>
      </c>
      <c r="N1240" t="s">
        <v>1555</v>
      </c>
      <c r="O1240" t="s">
        <v>1524</v>
      </c>
      <c r="R1240" t="s">
        <v>1525</v>
      </c>
      <c r="S1240" t="s">
        <v>1526</v>
      </c>
      <c r="T1240" t="s">
        <v>3234</v>
      </c>
    </row>
    <row r="1241" spans="2:20" x14ac:dyDescent="0.3">
      <c r="B1241">
        <v>210501256</v>
      </c>
      <c r="C1241">
        <v>210501256</v>
      </c>
      <c r="D1241">
        <v>400</v>
      </c>
      <c r="E1241" t="s">
        <v>3109</v>
      </c>
      <c r="F1241" t="s">
        <v>3110</v>
      </c>
      <c r="G1241">
        <v>18035207</v>
      </c>
      <c r="H1241" t="s">
        <v>3111</v>
      </c>
      <c r="I1241">
        <v>207</v>
      </c>
      <c r="J1241" t="s">
        <v>3112</v>
      </c>
      <c r="K1241" t="s">
        <v>1521</v>
      </c>
      <c r="L1241" t="s">
        <v>1521</v>
      </c>
      <c r="M1241" t="s">
        <v>21</v>
      </c>
      <c r="N1241" t="s">
        <v>1555</v>
      </c>
      <c r="O1241" t="s">
        <v>1524</v>
      </c>
      <c r="R1241" t="s">
        <v>1525</v>
      </c>
      <c r="S1241" t="s">
        <v>1526</v>
      </c>
      <c r="T1241" t="s">
        <v>2751</v>
      </c>
    </row>
    <row r="1242" spans="2:20" x14ac:dyDescent="0.3">
      <c r="B1242">
        <v>210501257</v>
      </c>
      <c r="C1242">
        <v>210501257</v>
      </c>
      <c r="D1242">
        <v>392</v>
      </c>
      <c r="E1242" t="s">
        <v>3077</v>
      </c>
      <c r="F1242" t="s">
        <v>3078</v>
      </c>
      <c r="G1242">
        <v>51104959</v>
      </c>
      <c r="H1242">
        <v>9201551104959</v>
      </c>
      <c r="I1242" t="s">
        <v>1563</v>
      </c>
      <c r="J1242" t="s">
        <v>3079</v>
      </c>
      <c r="K1242" t="s">
        <v>21</v>
      </c>
      <c r="L1242" t="s">
        <v>21</v>
      </c>
      <c r="M1242" t="s">
        <v>21</v>
      </c>
      <c r="N1242" t="s">
        <v>1555</v>
      </c>
      <c r="O1242" t="s">
        <v>1524</v>
      </c>
      <c r="R1242" t="s">
        <v>1525</v>
      </c>
      <c r="S1242" t="s">
        <v>1526</v>
      </c>
      <c r="T1242" t="s">
        <v>2751</v>
      </c>
    </row>
    <row r="1243" spans="2:20" x14ac:dyDescent="0.3">
      <c r="B1243">
        <v>210501258</v>
      </c>
      <c r="C1243">
        <v>210501258</v>
      </c>
      <c r="D1243">
        <v>391</v>
      </c>
      <c r="E1243" t="s">
        <v>3074</v>
      </c>
      <c r="F1243" t="s">
        <v>3075</v>
      </c>
      <c r="G1243">
        <v>51309800</v>
      </c>
      <c r="H1243">
        <v>9201551309800</v>
      </c>
      <c r="I1243" t="s">
        <v>1563</v>
      </c>
      <c r="J1243" t="s">
        <v>3076</v>
      </c>
      <c r="K1243" t="s">
        <v>21</v>
      </c>
      <c r="L1243" t="s">
        <v>21</v>
      </c>
      <c r="M1243" t="s">
        <v>21</v>
      </c>
      <c r="N1243" t="s">
        <v>1555</v>
      </c>
      <c r="O1243" t="s">
        <v>1524</v>
      </c>
      <c r="R1243" t="s">
        <v>1525</v>
      </c>
      <c r="S1243" t="s">
        <v>1526</v>
      </c>
      <c r="T1243" t="s">
        <v>2751</v>
      </c>
    </row>
    <row r="1244" spans="2:20" x14ac:dyDescent="0.3">
      <c r="B1244">
        <v>210501259</v>
      </c>
      <c r="C1244">
        <v>210501259</v>
      </c>
      <c r="D1244">
        <v>390</v>
      </c>
      <c r="E1244" t="s">
        <v>3071</v>
      </c>
      <c r="F1244" t="s">
        <v>3072</v>
      </c>
      <c r="G1244">
        <v>51309370</v>
      </c>
      <c r="H1244">
        <v>9201551309370</v>
      </c>
      <c r="I1244" t="s">
        <v>1563</v>
      </c>
      <c r="J1244" t="s">
        <v>3073</v>
      </c>
      <c r="K1244" t="s">
        <v>21</v>
      </c>
      <c r="L1244" t="s">
        <v>21</v>
      </c>
      <c r="M1244" t="s">
        <v>21</v>
      </c>
      <c r="N1244" t="s">
        <v>1555</v>
      </c>
      <c r="O1244" t="s">
        <v>1524</v>
      </c>
      <c r="R1244" t="s">
        <v>1525</v>
      </c>
      <c r="S1244" t="s">
        <v>1526</v>
      </c>
      <c r="T1244" t="s">
        <v>2751</v>
      </c>
    </row>
    <row r="1245" spans="2:20" x14ac:dyDescent="0.3">
      <c r="B1245">
        <v>210501260</v>
      </c>
      <c r="C1245">
        <v>210501260</v>
      </c>
      <c r="D1245">
        <v>389</v>
      </c>
      <c r="E1245" t="s">
        <v>3068</v>
      </c>
      <c r="F1245" t="s">
        <v>3069</v>
      </c>
      <c r="G1245">
        <v>51104330</v>
      </c>
      <c r="H1245">
        <v>9201551104330</v>
      </c>
      <c r="I1245">
        <v>0</v>
      </c>
      <c r="J1245" t="s">
        <v>3070</v>
      </c>
      <c r="K1245" t="s">
        <v>21</v>
      </c>
      <c r="L1245" t="s">
        <v>21</v>
      </c>
      <c r="M1245" t="s">
        <v>21</v>
      </c>
      <c r="N1245" t="s">
        <v>1555</v>
      </c>
      <c r="O1245" t="s">
        <v>1524</v>
      </c>
      <c r="R1245" t="s">
        <v>1525</v>
      </c>
      <c r="S1245" t="s">
        <v>1526</v>
      </c>
      <c r="T1245" t="s">
        <v>2751</v>
      </c>
    </row>
    <row r="1246" spans="2:20" x14ac:dyDescent="0.3">
      <c r="B1246">
        <v>210501261</v>
      </c>
      <c r="C1246">
        <v>210501261</v>
      </c>
      <c r="D1246">
        <v>399</v>
      </c>
      <c r="E1246" t="s">
        <v>3104</v>
      </c>
      <c r="F1246" t="s">
        <v>3105</v>
      </c>
      <c r="G1246">
        <v>18041478</v>
      </c>
      <c r="H1246" t="s">
        <v>3106</v>
      </c>
      <c r="I1246">
        <v>478</v>
      </c>
      <c r="J1246" t="s">
        <v>3107</v>
      </c>
      <c r="K1246" t="s">
        <v>1521</v>
      </c>
      <c r="L1246" t="s">
        <v>1530</v>
      </c>
      <c r="M1246" t="s">
        <v>21</v>
      </c>
      <c r="N1246" t="s">
        <v>1555</v>
      </c>
      <c r="O1246" t="s">
        <v>1524</v>
      </c>
      <c r="R1246" t="s">
        <v>1525</v>
      </c>
      <c r="S1246" t="s">
        <v>1526</v>
      </c>
      <c r="T1246" t="s">
        <v>3108</v>
      </c>
    </row>
    <row r="1247" spans="2:20" x14ac:dyDescent="0.3">
      <c r="B1247">
        <v>210501263</v>
      </c>
      <c r="C1247">
        <v>210501263</v>
      </c>
      <c r="D1247">
        <v>353</v>
      </c>
      <c r="E1247" t="s">
        <v>2923</v>
      </c>
      <c r="F1247" t="s">
        <v>2924</v>
      </c>
      <c r="G1247">
        <v>18041569</v>
      </c>
      <c r="H1247" t="s">
        <v>2925</v>
      </c>
      <c r="I1247">
        <v>0</v>
      </c>
      <c r="J1247" t="s">
        <v>2926</v>
      </c>
      <c r="K1247" t="s">
        <v>1521</v>
      </c>
      <c r="L1247" t="s">
        <v>1579</v>
      </c>
      <c r="M1247" t="s">
        <v>21</v>
      </c>
      <c r="N1247" t="s">
        <v>1555</v>
      </c>
      <c r="O1247" t="s">
        <v>1524</v>
      </c>
      <c r="R1247" t="s">
        <v>1525</v>
      </c>
      <c r="S1247" t="s">
        <v>1526</v>
      </c>
      <c r="T1247" t="s">
        <v>2927</v>
      </c>
    </row>
    <row r="1248" spans="2:20" x14ac:dyDescent="0.3">
      <c r="B1248">
        <v>210501264</v>
      </c>
      <c r="C1248">
        <v>210501264</v>
      </c>
      <c r="D1248">
        <v>384</v>
      </c>
      <c r="E1248" t="s">
        <v>3048</v>
      </c>
      <c r="F1248" t="s">
        <v>3049</v>
      </c>
      <c r="G1248">
        <v>17690801</v>
      </c>
      <c r="H1248" t="s">
        <v>3050</v>
      </c>
      <c r="I1248" t="s">
        <v>1563</v>
      </c>
      <c r="J1248" t="s">
        <v>3051</v>
      </c>
      <c r="K1248" t="s">
        <v>1801</v>
      </c>
      <c r="L1248" t="s">
        <v>1537</v>
      </c>
      <c r="M1248" t="s">
        <v>21</v>
      </c>
      <c r="N1248" t="s">
        <v>1523</v>
      </c>
      <c r="O1248" t="s">
        <v>1580</v>
      </c>
      <c r="P1248">
        <v>0</v>
      </c>
      <c r="R1248" t="s">
        <v>1525</v>
      </c>
      <c r="S1248" t="s">
        <v>1526</v>
      </c>
      <c r="T1248" t="s">
        <v>3051</v>
      </c>
    </row>
    <row r="1249" spans="2:20" x14ac:dyDescent="0.3">
      <c r="B1249">
        <v>210501265</v>
      </c>
      <c r="C1249">
        <v>210501265</v>
      </c>
      <c r="D1249">
        <v>381</v>
      </c>
      <c r="E1249" t="s">
        <v>3036</v>
      </c>
      <c r="F1249" t="s">
        <v>3037</v>
      </c>
      <c r="G1249">
        <v>18041442</v>
      </c>
      <c r="H1249" t="s">
        <v>3038</v>
      </c>
      <c r="I1249">
        <v>442</v>
      </c>
      <c r="J1249" t="s">
        <v>3039</v>
      </c>
      <c r="K1249" t="s">
        <v>1521</v>
      </c>
      <c r="L1249" t="s">
        <v>1537</v>
      </c>
      <c r="M1249" t="s">
        <v>21</v>
      </c>
      <c r="N1249" t="s">
        <v>1555</v>
      </c>
      <c r="O1249" t="s">
        <v>1524</v>
      </c>
      <c r="R1249" t="s">
        <v>1525</v>
      </c>
      <c r="S1249" t="s">
        <v>1526</v>
      </c>
      <c r="T1249" t="s">
        <v>2657</v>
      </c>
    </row>
    <row r="1250" spans="2:20" x14ac:dyDescent="0.3">
      <c r="B1250">
        <v>210501266</v>
      </c>
      <c r="C1250">
        <v>210501266</v>
      </c>
      <c r="D1250">
        <v>379</v>
      </c>
      <c r="E1250" t="s">
        <v>3027</v>
      </c>
      <c r="F1250" t="s">
        <v>3028</v>
      </c>
      <c r="G1250">
        <v>18037737</v>
      </c>
      <c r="H1250" t="s">
        <v>3029</v>
      </c>
      <c r="I1250">
        <v>0</v>
      </c>
      <c r="J1250" t="s">
        <v>3030</v>
      </c>
      <c r="K1250" t="s">
        <v>1521</v>
      </c>
      <c r="L1250" t="s">
        <v>1757</v>
      </c>
      <c r="M1250" t="s">
        <v>21</v>
      </c>
      <c r="N1250" t="s">
        <v>1555</v>
      </c>
      <c r="O1250" t="s">
        <v>1524</v>
      </c>
      <c r="R1250" t="s">
        <v>1525</v>
      </c>
      <c r="S1250" t="s">
        <v>1526</v>
      </c>
      <c r="T1250" t="s">
        <v>3031</v>
      </c>
    </row>
    <row r="1251" spans="2:20" x14ac:dyDescent="0.3">
      <c r="B1251">
        <v>210501267</v>
      </c>
      <c r="C1251">
        <v>210501267</v>
      </c>
      <c r="D1251">
        <v>378</v>
      </c>
      <c r="E1251" t="s">
        <v>3023</v>
      </c>
      <c r="F1251" t="s">
        <v>3024</v>
      </c>
      <c r="G1251">
        <v>1604008072</v>
      </c>
      <c r="H1251" t="s">
        <v>3025</v>
      </c>
      <c r="I1251" t="s">
        <v>1563</v>
      </c>
      <c r="J1251" t="s">
        <v>3026</v>
      </c>
      <c r="K1251" t="s">
        <v>21</v>
      </c>
      <c r="L1251" t="s">
        <v>1730</v>
      </c>
      <c r="M1251" t="s">
        <v>1730</v>
      </c>
      <c r="N1251" t="s">
        <v>1555</v>
      </c>
      <c r="O1251" t="s">
        <v>1580</v>
      </c>
      <c r="R1251" t="s">
        <v>1525</v>
      </c>
      <c r="S1251" t="s">
        <v>1526</v>
      </c>
      <c r="T1251" t="s">
        <v>3026</v>
      </c>
    </row>
    <row r="1252" spans="2:20" x14ac:dyDescent="0.3">
      <c r="B1252">
        <v>210501268</v>
      </c>
      <c r="C1252">
        <v>210501268</v>
      </c>
      <c r="D1252">
        <v>377</v>
      </c>
      <c r="E1252" t="s">
        <v>3019</v>
      </c>
      <c r="F1252" t="s">
        <v>3020</v>
      </c>
      <c r="G1252">
        <v>17690941</v>
      </c>
      <c r="H1252" t="s">
        <v>3021</v>
      </c>
      <c r="I1252" t="s">
        <v>1563</v>
      </c>
      <c r="J1252" t="s">
        <v>3022</v>
      </c>
      <c r="K1252" t="s">
        <v>1801</v>
      </c>
      <c r="L1252" t="s">
        <v>1530</v>
      </c>
      <c r="M1252" t="s">
        <v>21</v>
      </c>
      <c r="N1252" t="s">
        <v>1523</v>
      </c>
      <c r="O1252" t="s">
        <v>1580</v>
      </c>
      <c r="P1252">
        <v>0</v>
      </c>
      <c r="R1252" t="s">
        <v>1525</v>
      </c>
      <c r="S1252" t="s">
        <v>1526</v>
      </c>
      <c r="T1252" t="s">
        <v>3022</v>
      </c>
    </row>
    <row r="1253" spans="2:20" x14ac:dyDescent="0.3">
      <c r="B1253">
        <v>210501269</v>
      </c>
      <c r="C1253">
        <v>210501269</v>
      </c>
      <c r="D1253">
        <v>332</v>
      </c>
      <c r="E1253" t="s">
        <v>2838</v>
      </c>
      <c r="F1253" t="s">
        <v>2839</v>
      </c>
      <c r="G1253">
        <v>17690793</v>
      </c>
      <c r="H1253" t="s">
        <v>2840</v>
      </c>
      <c r="I1253" t="s">
        <v>1563</v>
      </c>
      <c r="J1253" t="s">
        <v>2841</v>
      </c>
      <c r="K1253" t="s">
        <v>1801</v>
      </c>
      <c r="L1253" t="s">
        <v>1537</v>
      </c>
      <c r="M1253" t="s">
        <v>21</v>
      </c>
      <c r="N1253" t="s">
        <v>1523</v>
      </c>
      <c r="O1253" t="s">
        <v>1580</v>
      </c>
      <c r="P1253">
        <v>0</v>
      </c>
      <c r="R1253" t="s">
        <v>1525</v>
      </c>
      <c r="S1253" t="s">
        <v>1526</v>
      </c>
      <c r="T1253" t="s">
        <v>2841</v>
      </c>
    </row>
    <row r="1254" spans="2:20" x14ac:dyDescent="0.3">
      <c r="B1254">
        <v>210501270</v>
      </c>
      <c r="C1254">
        <v>210501270</v>
      </c>
      <c r="D1254">
        <v>380</v>
      </c>
      <c r="E1254" t="s">
        <v>3032</v>
      </c>
      <c r="F1254" t="s">
        <v>3033</v>
      </c>
      <c r="G1254">
        <v>18037655</v>
      </c>
      <c r="H1254" t="s">
        <v>3034</v>
      </c>
      <c r="I1254">
        <v>0</v>
      </c>
      <c r="J1254" t="s">
        <v>3035</v>
      </c>
      <c r="K1254" t="s">
        <v>1521</v>
      </c>
      <c r="L1254" t="s">
        <v>1522</v>
      </c>
      <c r="M1254" t="s">
        <v>21</v>
      </c>
      <c r="N1254" t="s">
        <v>1555</v>
      </c>
      <c r="O1254" t="s">
        <v>1524</v>
      </c>
      <c r="R1254" t="s">
        <v>1525</v>
      </c>
      <c r="S1254" t="s">
        <v>1526</v>
      </c>
      <c r="T1254" t="s">
        <v>2044</v>
      </c>
    </row>
    <row r="1255" spans="2:20" x14ac:dyDescent="0.3">
      <c r="B1255">
        <v>210501271</v>
      </c>
      <c r="C1255">
        <v>210501271</v>
      </c>
      <c r="D1255">
        <v>352</v>
      </c>
      <c r="E1255" t="s">
        <v>2919</v>
      </c>
      <c r="F1255" t="s">
        <v>2920</v>
      </c>
      <c r="G1255">
        <v>17691029</v>
      </c>
      <c r="H1255" t="s">
        <v>2921</v>
      </c>
      <c r="I1255" t="s">
        <v>1563</v>
      </c>
      <c r="J1255" t="s">
        <v>2922</v>
      </c>
      <c r="K1255" t="s">
        <v>1801</v>
      </c>
      <c r="L1255" t="s">
        <v>1537</v>
      </c>
      <c r="M1255" t="s">
        <v>21</v>
      </c>
      <c r="N1255" t="s">
        <v>1523</v>
      </c>
      <c r="O1255" t="s">
        <v>1580</v>
      </c>
      <c r="P1255">
        <v>0</v>
      </c>
      <c r="R1255" t="s">
        <v>1525</v>
      </c>
      <c r="S1255" t="s">
        <v>1526</v>
      </c>
      <c r="T1255" t="s">
        <v>2922</v>
      </c>
    </row>
    <row r="1256" spans="2:20" x14ac:dyDescent="0.3">
      <c r="B1256">
        <v>210501272</v>
      </c>
      <c r="C1256">
        <v>210501272</v>
      </c>
      <c r="D1256">
        <v>355</v>
      </c>
      <c r="E1256" t="s">
        <v>2932</v>
      </c>
      <c r="F1256" t="s">
        <v>2933</v>
      </c>
      <c r="G1256">
        <v>11063342</v>
      </c>
      <c r="H1256" t="s">
        <v>2934</v>
      </c>
      <c r="I1256">
        <v>342</v>
      </c>
      <c r="J1256" t="s">
        <v>2935</v>
      </c>
      <c r="K1256" t="s">
        <v>1521</v>
      </c>
      <c r="L1256" t="s">
        <v>1530</v>
      </c>
      <c r="M1256" t="s">
        <v>21</v>
      </c>
      <c r="N1256" t="s">
        <v>1555</v>
      </c>
      <c r="O1256" t="s">
        <v>1524</v>
      </c>
      <c r="R1256" t="s">
        <v>1525</v>
      </c>
      <c r="S1256" t="s">
        <v>1526</v>
      </c>
      <c r="T1256" t="s">
        <v>1758</v>
      </c>
    </row>
    <row r="1257" spans="2:20" x14ac:dyDescent="0.3">
      <c r="B1257">
        <v>210501273</v>
      </c>
      <c r="C1257">
        <v>210501273</v>
      </c>
      <c r="D1257">
        <v>328</v>
      </c>
      <c r="E1257" t="s">
        <v>2822</v>
      </c>
      <c r="F1257" t="s">
        <v>2823</v>
      </c>
      <c r="G1257">
        <v>17691079</v>
      </c>
      <c r="H1257" t="s">
        <v>2824</v>
      </c>
      <c r="I1257" t="s">
        <v>1563</v>
      </c>
      <c r="J1257" t="s">
        <v>2825</v>
      </c>
      <c r="K1257" t="s">
        <v>1801</v>
      </c>
      <c r="L1257" t="s">
        <v>1537</v>
      </c>
      <c r="M1257" t="s">
        <v>21</v>
      </c>
      <c r="N1257" t="s">
        <v>1523</v>
      </c>
      <c r="O1257" t="s">
        <v>1580</v>
      </c>
      <c r="P1257">
        <v>0</v>
      </c>
      <c r="R1257" t="s">
        <v>1525</v>
      </c>
      <c r="S1257" t="s">
        <v>1526</v>
      </c>
      <c r="T1257" t="s">
        <v>2825</v>
      </c>
    </row>
    <row r="1258" spans="2:20" x14ac:dyDescent="0.3">
      <c r="B1258">
        <v>210501275</v>
      </c>
      <c r="C1258">
        <v>210501275</v>
      </c>
      <c r="D1258">
        <v>348</v>
      </c>
      <c r="E1258" t="s">
        <v>2904</v>
      </c>
      <c r="F1258" t="s">
        <v>2905</v>
      </c>
      <c r="G1258">
        <v>51103580</v>
      </c>
      <c r="H1258">
        <v>5201551103580</v>
      </c>
      <c r="I1258" t="s">
        <v>1563</v>
      </c>
      <c r="J1258" t="s">
        <v>2906</v>
      </c>
      <c r="K1258" t="s">
        <v>21</v>
      </c>
      <c r="L1258" t="s">
        <v>1725</v>
      </c>
      <c r="M1258" t="s">
        <v>21</v>
      </c>
      <c r="N1258" t="s">
        <v>1555</v>
      </c>
      <c r="O1258" t="s">
        <v>1524</v>
      </c>
      <c r="R1258" t="s">
        <v>1525</v>
      </c>
      <c r="S1258" t="s">
        <v>1526</v>
      </c>
      <c r="T1258" t="s">
        <v>1686</v>
      </c>
    </row>
    <row r="1259" spans="2:20" x14ac:dyDescent="0.3">
      <c r="B1259">
        <v>210501276</v>
      </c>
      <c r="C1259">
        <v>210501276</v>
      </c>
      <c r="D1259">
        <v>344</v>
      </c>
      <c r="E1259" t="s">
        <v>2888</v>
      </c>
      <c r="F1259" t="s">
        <v>2889</v>
      </c>
      <c r="G1259">
        <v>16049511</v>
      </c>
      <c r="H1259" t="s">
        <v>2890</v>
      </c>
      <c r="I1259">
        <v>511</v>
      </c>
      <c r="J1259" t="s">
        <v>2891</v>
      </c>
      <c r="K1259" t="s">
        <v>1521</v>
      </c>
      <c r="L1259" t="s">
        <v>1530</v>
      </c>
      <c r="M1259" t="s">
        <v>21</v>
      </c>
      <c r="N1259" t="s">
        <v>1555</v>
      </c>
      <c r="O1259" t="s">
        <v>1524</v>
      </c>
      <c r="R1259" t="s">
        <v>1525</v>
      </c>
      <c r="S1259" t="s">
        <v>1526</v>
      </c>
      <c r="T1259" t="s">
        <v>2657</v>
      </c>
    </row>
    <row r="1260" spans="2:20" x14ac:dyDescent="0.3">
      <c r="B1260">
        <v>210501277</v>
      </c>
      <c r="C1260">
        <v>210501277</v>
      </c>
      <c r="D1260">
        <v>117</v>
      </c>
      <c r="E1260" t="s">
        <v>1992</v>
      </c>
      <c r="F1260" t="s">
        <v>1993</v>
      </c>
      <c r="G1260">
        <v>17691004</v>
      </c>
      <c r="H1260" t="s">
        <v>1994</v>
      </c>
      <c r="I1260" t="s">
        <v>1563</v>
      </c>
      <c r="J1260" t="s">
        <v>1995</v>
      </c>
      <c r="K1260" t="s">
        <v>1801</v>
      </c>
      <c r="L1260" t="s">
        <v>1560</v>
      </c>
      <c r="M1260" t="s">
        <v>21</v>
      </c>
      <c r="N1260" t="s">
        <v>1555</v>
      </c>
      <c r="O1260" t="s">
        <v>1524</v>
      </c>
      <c r="R1260" t="s">
        <v>1525</v>
      </c>
      <c r="S1260" t="s">
        <v>1526</v>
      </c>
      <c r="T1260" t="s">
        <v>1995</v>
      </c>
    </row>
    <row r="1261" spans="2:20" x14ac:dyDescent="0.3">
      <c r="B1261">
        <v>210501278</v>
      </c>
      <c r="C1261">
        <v>210501278</v>
      </c>
      <c r="D1261">
        <v>309</v>
      </c>
      <c r="E1261" t="s">
        <v>2740</v>
      </c>
      <c r="F1261" t="s">
        <v>2741</v>
      </c>
      <c r="G1261">
        <v>51103581</v>
      </c>
      <c r="H1261">
        <v>5201551103581</v>
      </c>
      <c r="I1261" t="s">
        <v>1563</v>
      </c>
      <c r="J1261" t="s">
        <v>2742</v>
      </c>
      <c r="K1261" t="s">
        <v>21</v>
      </c>
      <c r="L1261" t="s">
        <v>1725</v>
      </c>
      <c r="M1261" t="s">
        <v>21</v>
      </c>
      <c r="N1261" t="s">
        <v>1523</v>
      </c>
      <c r="O1261" t="s">
        <v>1580</v>
      </c>
      <c r="P1261">
        <v>0</v>
      </c>
      <c r="R1261" t="s">
        <v>1525</v>
      </c>
      <c r="S1261" t="s">
        <v>1526</v>
      </c>
      <c r="T1261" t="s">
        <v>2742</v>
      </c>
    </row>
    <row r="1262" spans="2:20" x14ac:dyDescent="0.3">
      <c r="B1262">
        <v>210501279</v>
      </c>
      <c r="C1262">
        <v>210501279</v>
      </c>
      <c r="D1262">
        <v>314</v>
      </c>
      <c r="E1262" t="s">
        <v>2761</v>
      </c>
      <c r="F1262" t="s">
        <v>2762</v>
      </c>
      <c r="G1262">
        <v>17691064</v>
      </c>
      <c r="H1262" t="s">
        <v>2763</v>
      </c>
      <c r="I1262" t="s">
        <v>1563</v>
      </c>
      <c r="J1262" t="s">
        <v>2764</v>
      </c>
      <c r="K1262" t="s">
        <v>1801</v>
      </c>
      <c r="L1262" t="s">
        <v>1537</v>
      </c>
      <c r="M1262" t="s">
        <v>21</v>
      </c>
      <c r="N1262" t="s">
        <v>1523</v>
      </c>
      <c r="O1262" t="s">
        <v>1580</v>
      </c>
      <c r="P1262">
        <v>0</v>
      </c>
      <c r="R1262" t="s">
        <v>1525</v>
      </c>
      <c r="S1262" t="s">
        <v>1526</v>
      </c>
      <c r="T1262" t="s">
        <v>2764</v>
      </c>
    </row>
    <row r="1263" spans="2:20" x14ac:dyDescent="0.3">
      <c r="B1263">
        <v>210501280</v>
      </c>
      <c r="C1263">
        <v>210501280</v>
      </c>
      <c r="D1263">
        <v>347</v>
      </c>
      <c r="E1263" t="s">
        <v>2900</v>
      </c>
      <c r="F1263" t="s">
        <v>2901</v>
      </c>
      <c r="G1263">
        <v>17690918</v>
      </c>
      <c r="H1263" t="s">
        <v>2902</v>
      </c>
      <c r="I1263" t="s">
        <v>1563</v>
      </c>
      <c r="J1263" t="s">
        <v>2903</v>
      </c>
      <c r="K1263" t="s">
        <v>1801</v>
      </c>
      <c r="L1263" t="s">
        <v>1579</v>
      </c>
      <c r="M1263" t="s">
        <v>21</v>
      </c>
      <c r="N1263" t="s">
        <v>1523</v>
      </c>
      <c r="O1263" t="s">
        <v>1580</v>
      </c>
      <c r="P1263">
        <v>0</v>
      </c>
      <c r="R1263" t="s">
        <v>1525</v>
      </c>
      <c r="S1263" t="s">
        <v>1526</v>
      </c>
      <c r="T1263" t="s">
        <v>2903</v>
      </c>
    </row>
    <row r="1264" spans="2:20" x14ac:dyDescent="0.3">
      <c r="B1264">
        <v>210501283</v>
      </c>
      <c r="C1264">
        <v>210501283</v>
      </c>
      <c r="D1264">
        <v>345</v>
      </c>
      <c r="E1264" t="s">
        <v>2892</v>
      </c>
      <c r="F1264" t="s">
        <v>2893</v>
      </c>
      <c r="G1264">
        <v>17690916</v>
      </c>
      <c r="H1264" t="s">
        <v>2894</v>
      </c>
      <c r="I1264" t="s">
        <v>1563</v>
      </c>
      <c r="J1264" t="s">
        <v>2895</v>
      </c>
      <c r="K1264" t="s">
        <v>1801</v>
      </c>
      <c r="L1264" t="s">
        <v>1579</v>
      </c>
      <c r="M1264" t="s">
        <v>21</v>
      </c>
      <c r="N1264" t="s">
        <v>1523</v>
      </c>
      <c r="O1264" t="s">
        <v>1580</v>
      </c>
      <c r="P1264">
        <v>0</v>
      </c>
      <c r="R1264" t="s">
        <v>1525</v>
      </c>
      <c r="S1264" t="s">
        <v>1526</v>
      </c>
      <c r="T1264" t="s">
        <v>2895</v>
      </c>
    </row>
    <row r="1265" spans="2:20" x14ac:dyDescent="0.3">
      <c r="B1265">
        <v>210501284</v>
      </c>
      <c r="C1265">
        <v>210501284</v>
      </c>
      <c r="D1265">
        <v>346</v>
      </c>
      <c r="E1265" t="s">
        <v>2896</v>
      </c>
      <c r="F1265" t="s">
        <v>2897</v>
      </c>
      <c r="G1265">
        <v>17691007</v>
      </c>
      <c r="H1265" t="s">
        <v>2898</v>
      </c>
      <c r="I1265" t="s">
        <v>1563</v>
      </c>
      <c r="J1265" t="s">
        <v>2899</v>
      </c>
      <c r="K1265" t="s">
        <v>1801</v>
      </c>
      <c r="L1265" t="s">
        <v>1560</v>
      </c>
      <c r="M1265" t="s">
        <v>21</v>
      </c>
      <c r="N1265" t="s">
        <v>1555</v>
      </c>
      <c r="O1265" t="s">
        <v>1580</v>
      </c>
      <c r="R1265" t="s">
        <v>1525</v>
      </c>
      <c r="S1265" t="s">
        <v>1526</v>
      </c>
      <c r="T1265" t="s">
        <v>2899</v>
      </c>
    </row>
    <row r="1266" spans="2:20" x14ac:dyDescent="0.3">
      <c r="B1266">
        <v>210501286</v>
      </c>
      <c r="C1266">
        <v>210501286</v>
      </c>
      <c r="D1266">
        <v>330</v>
      </c>
      <c r="E1266" t="s">
        <v>2830</v>
      </c>
      <c r="F1266" t="s">
        <v>2831</v>
      </c>
      <c r="G1266">
        <v>17690955</v>
      </c>
      <c r="H1266" t="s">
        <v>2832</v>
      </c>
      <c r="I1266" t="s">
        <v>1563</v>
      </c>
      <c r="J1266" t="s">
        <v>2833</v>
      </c>
      <c r="K1266" t="s">
        <v>1801</v>
      </c>
      <c r="L1266" t="s">
        <v>1537</v>
      </c>
      <c r="M1266" t="s">
        <v>21</v>
      </c>
      <c r="N1266" t="s">
        <v>1523</v>
      </c>
      <c r="O1266" t="s">
        <v>1580</v>
      </c>
      <c r="P1266">
        <v>0</v>
      </c>
      <c r="R1266" t="s">
        <v>1525</v>
      </c>
      <c r="S1266" t="s">
        <v>1526</v>
      </c>
      <c r="T1266" t="s">
        <v>2833</v>
      </c>
    </row>
    <row r="1267" spans="2:20" x14ac:dyDescent="0.3">
      <c r="B1267">
        <v>210501287</v>
      </c>
      <c r="C1267">
        <v>210501287</v>
      </c>
      <c r="D1267">
        <v>329</v>
      </c>
      <c r="E1267" t="s">
        <v>2826</v>
      </c>
      <c r="F1267" t="s">
        <v>2827</v>
      </c>
      <c r="G1267">
        <v>17690721</v>
      </c>
      <c r="H1267" t="s">
        <v>2828</v>
      </c>
      <c r="I1267" t="s">
        <v>1563</v>
      </c>
      <c r="J1267" t="s">
        <v>2829</v>
      </c>
      <c r="K1267" t="s">
        <v>1801</v>
      </c>
      <c r="L1267" t="s">
        <v>1537</v>
      </c>
      <c r="M1267" t="s">
        <v>21</v>
      </c>
      <c r="N1267" t="s">
        <v>1523</v>
      </c>
      <c r="O1267" t="s">
        <v>1580</v>
      </c>
      <c r="P1267">
        <v>0</v>
      </c>
      <c r="R1267" t="s">
        <v>1525</v>
      </c>
      <c r="S1267" t="s">
        <v>1526</v>
      </c>
      <c r="T1267" t="s">
        <v>2829</v>
      </c>
    </row>
    <row r="1268" spans="2:20" x14ac:dyDescent="0.3">
      <c r="B1268">
        <v>210501288</v>
      </c>
      <c r="C1268">
        <v>210501288</v>
      </c>
      <c r="D1268">
        <v>333</v>
      </c>
      <c r="E1268" t="s">
        <v>2842</v>
      </c>
      <c r="F1268" t="s">
        <v>2843</v>
      </c>
      <c r="G1268">
        <v>17690919</v>
      </c>
      <c r="H1268" t="s">
        <v>2844</v>
      </c>
      <c r="I1268" t="s">
        <v>1563</v>
      </c>
      <c r="J1268" t="s">
        <v>2845</v>
      </c>
      <c r="K1268" t="s">
        <v>1801</v>
      </c>
      <c r="L1268" t="s">
        <v>1579</v>
      </c>
      <c r="M1268" t="s">
        <v>21</v>
      </c>
      <c r="N1268" t="s">
        <v>1523</v>
      </c>
      <c r="O1268" t="s">
        <v>1580</v>
      </c>
      <c r="P1268">
        <v>0</v>
      </c>
      <c r="R1268" t="s">
        <v>1525</v>
      </c>
      <c r="S1268" t="s">
        <v>1526</v>
      </c>
      <c r="T1268" t="s">
        <v>2846</v>
      </c>
    </row>
    <row r="1269" spans="2:20" x14ac:dyDescent="0.3">
      <c r="B1269">
        <v>210501289</v>
      </c>
      <c r="C1269">
        <v>210501289</v>
      </c>
      <c r="D1269">
        <v>338</v>
      </c>
      <c r="E1269" t="s">
        <v>2865</v>
      </c>
      <c r="F1269" t="s">
        <v>2866</v>
      </c>
      <c r="G1269">
        <v>16049530</v>
      </c>
      <c r="H1269" t="s">
        <v>2867</v>
      </c>
      <c r="I1269">
        <v>0</v>
      </c>
      <c r="J1269" t="s">
        <v>2868</v>
      </c>
      <c r="K1269" t="s">
        <v>1521</v>
      </c>
      <c r="L1269" t="s">
        <v>1537</v>
      </c>
      <c r="M1269" t="s">
        <v>21</v>
      </c>
      <c r="N1269" t="s">
        <v>1555</v>
      </c>
      <c r="O1269" t="s">
        <v>1524</v>
      </c>
      <c r="R1269" t="s">
        <v>1525</v>
      </c>
      <c r="S1269" t="s">
        <v>1526</v>
      </c>
      <c r="T1269" t="s">
        <v>2044</v>
      </c>
    </row>
    <row r="1270" spans="2:20" x14ac:dyDescent="0.3">
      <c r="B1270">
        <v>210501290</v>
      </c>
      <c r="C1270">
        <v>210501290</v>
      </c>
      <c r="D1270">
        <v>339</v>
      </c>
      <c r="E1270" t="s">
        <v>2869</v>
      </c>
      <c r="F1270" t="s">
        <v>2870</v>
      </c>
      <c r="G1270">
        <v>18037735</v>
      </c>
      <c r="H1270" t="s">
        <v>2871</v>
      </c>
      <c r="I1270">
        <v>0</v>
      </c>
      <c r="J1270" t="s">
        <v>2872</v>
      </c>
      <c r="K1270" t="s">
        <v>1521</v>
      </c>
      <c r="L1270" t="s">
        <v>1530</v>
      </c>
      <c r="M1270" t="s">
        <v>21</v>
      </c>
      <c r="N1270" t="s">
        <v>1555</v>
      </c>
      <c r="O1270" t="s">
        <v>1524</v>
      </c>
      <c r="R1270" t="s">
        <v>1525</v>
      </c>
      <c r="S1270" t="s">
        <v>1526</v>
      </c>
      <c r="T1270" t="s">
        <v>1758</v>
      </c>
    </row>
    <row r="1271" spans="2:20" x14ac:dyDescent="0.3">
      <c r="B1271">
        <v>210501291</v>
      </c>
      <c r="C1271">
        <v>210501291</v>
      </c>
      <c r="D1271">
        <v>340</v>
      </c>
      <c r="E1271" t="s">
        <v>2873</v>
      </c>
      <c r="F1271" t="s">
        <v>2874</v>
      </c>
      <c r="G1271">
        <v>18041567</v>
      </c>
      <c r="H1271" t="s">
        <v>2875</v>
      </c>
      <c r="I1271">
        <v>0</v>
      </c>
      <c r="J1271" t="s">
        <v>2876</v>
      </c>
      <c r="K1271" t="s">
        <v>1521</v>
      </c>
      <c r="L1271" t="s">
        <v>1537</v>
      </c>
      <c r="M1271" t="s">
        <v>21</v>
      </c>
      <c r="N1271" t="s">
        <v>1555</v>
      </c>
      <c r="O1271" t="s">
        <v>1524</v>
      </c>
      <c r="R1271" t="s">
        <v>1525</v>
      </c>
      <c r="S1271" t="s">
        <v>1526</v>
      </c>
      <c r="T1271" t="s">
        <v>2503</v>
      </c>
    </row>
    <row r="1272" spans="2:20" x14ac:dyDescent="0.3">
      <c r="B1272">
        <v>210501292</v>
      </c>
      <c r="C1272">
        <v>210501292</v>
      </c>
      <c r="D1272">
        <v>334</v>
      </c>
      <c r="E1272" t="s">
        <v>2847</v>
      </c>
      <c r="F1272" t="s">
        <v>2848</v>
      </c>
      <c r="G1272">
        <v>18037140</v>
      </c>
      <c r="H1272" t="s">
        <v>2849</v>
      </c>
      <c r="I1272">
        <v>140</v>
      </c>
      <c r="J1272" t="s">
        <v>2850</v>
      </c>
      <c r="K1272" t="s">
        <v>1521</v>
      </c>
      <c r="L1272" t="s">
        <v>1530</v>
      </c>
      <c r="M1272" t="s">
        <v>21</v>
      </c>
      <c r="N1272" t="s">
        <v>1555</v>
      </c>
      <c r="O1272" t="s">
        <v>1524</v>
      </c>
      <c r="R1272" t="s">
        <v>1525</v>
      </c>
      <c r="S1272" t="s">
        <v>1526</v>
      </c>
      <c r="T1272" t="s">
        <v>2851</v>
      </c>
    </row>
    <row r="1273" spans="2:20" x14ac:dyDescent="0.3">
      <c r="B1273">
        <v>210501293</v>
      </c>
      <c r="C1273">
        <v>210501293</v>
      </c>
      <c r="D1273">
        <v>337</v>
      </c>
      <c r="E1273" t="s">
        <v>2861</v>
      </c>
      <c r="F1273" t="s">
        <v>2862</v>
      </c>
      <c r="G1273">
        <v>18037652</v>
      </c>
      <c r="H1273" t="s">
        <v>2863</v>
      </c>
      <c r="I1273">
        <v>0</v>
      </c>
      <c r="J1273" t="s">
        <v>2864</v>
      </c>
      <c r="K1273" t="s">
        <v>1521</v>
      </c>
      <c r="L1273" t="s">
        <v>1560</v>
      </c>
      <c r="M1273" t="s">
        <v>21</v>
      </c>
      <c r="N1273" t="s">
        <v>1555</v>
      </c>
      <c r="O1273" t="s">
        <v>1524</v>
      </c>
      <c r="R1273" t="s">
        <v>1525</v>
      </c>
      <c r="S1273" t="s">
        <v>1526</v>
      </c>
      <c r="T1273" t="s">
        <v>2028</v>
      </c>
    </row>
    <row r="1274" spans="2:20" x14ac:dyDescent="0.3">
      <c r="B1274">
        <v>210501294</v>
      </c>
      <c r="C1274">
        <v>210501294</v>
      </c>
      <c r="D1274">
        <v>336</v>
      </c>
      <c r="E1274" t="s">
        <v>2856</v>
      </c>
      <c r="F1274" t="s">
        <v>2857</v>
      </c>
      <c r="G1274">
        <v>18037774</v>
      </c>
      <c r="H1274" t="s">
        <v>2858</v>
      </c>
      <c r="I1274">
        <v>774</v>
      </c>
      <c r="J1274" t="s">
        <v>2859</v>
      </c>
      <c r="K1274" t="s">
        <v>1521</v>
      </c>
      <c r="L1274" t="s">
        <v>1530</v>
      </c>
      <c r="M1274" t="s">
        <v>21</v>
      </c>
      <c r="N1274" t="s">
        <v>1555</v>
      </c>
      <c r="O1274" t="s">
        <v>1524</v>
      </c>
      <c r="R1274" t="s">
        <v>1525</v>
      </c>
      <c r="S1274" t="s">
        <v>1526</v>
      </c>
      <c r="T1274" t="s">
        <v>2860</v>
      </c>
    </row>
    <row r="1275" spans="2:20" x14ac:dyDescent="0.3">
      <c r="B1275">
        <v>210501295</v>
      </c>
      <c r="C1275">
        <v>210501295</v>
      </c>
      <c r="D1275">
        <v>341</v>
      </c>
      <c r="E1275" t="s">
        <v>2877</v>
      </c>
      <c r="F1275" t="s">
        <v>2878</v>
      </c>
      <c r="G1275">
        <v>20029364</v>
      </c>
      <c r="H1275">
        <v>5201350363587</v>
      </c>
      <c r="I1275">
        <v>0</v>
      </c>
      <c r="J1275" t="s">
        <v>2879</v>
      </c>
      <c r="K1275" t="s">
        <v>1521</v>
      </c>
      <c r="L1275" t="s">
        <v>1537</v>
      </c>
      <c r="M1275" t="s">
        <v>21</v>
      </c>
      <c r="N1275" t="s">
        <v>1555</v>
      </c>
      <c r="O1275" t="s">
        <v>1524</v>
      </c>
      <c r="R1275" t="s">
        <v>1525</v>
      </c>
      <c r="S1275" t="s">
        <v>1526</v>
      </c>
      <c r="T1275" t="s">
        <v>2879</v>
      </c>
    </row>
    <row r="1276" spans="2:20" x14ac:dyDescent="0.3">
      <c r="B1276">
        <v>210501296</v>
      </c>
      <c r="C1276">
        <v>210501296</v>
      </c>
      <c r="D1276">
        <v>331</v>
      </c>
      <c r="E1276" t="s">
        <v>2834</v>
      </c>
      <c r="F1276" t="s">
        <v>2835</v>
      </c>
      <c r="G1276">
        <v>18037649</v>
      </c>
      <c r="H1276" t="s">
        <v>2836</v>
      </c>
      <c r="I1276">
        <v>649</v>
      </c>
      <c r="J1276" t="s">
        <v>2837</v>
      </c>
      <c r="K1276" t="s">
        <v>1521</v>
      </c>
      <c r="L1276" t="s">
        <v>1530</v>
      </c>
      <c r="M1276" t="s">
        <v>21</v>
      </c>
      <c r="N1276" t="s">
        <v>1555</v>
      </c>
      <c r="O1276" t="s">
        <v>1524</v>
      </c>
      <c r="R1276" t="s">
        <v>1525</v>
      </c>
      <c r="S1276" t="s">
        <v>1526</v>
      </c>
      <c r="T1276" t="s">
        <v>1686</v>
      </c>
    </row>
    <row r="1277" spans="2:20" x14ac:dyDescent="0.3">
      <c r="B1277">
        <v>210501297</v>
      </c>
      <c r="C1277">
        <v>210501297</v>
      </c>
      <c r="D1277">
        <v>326</v>
      </c>
      <c r="E1277" t="s">
        <v>2812</v>
      </c>
      <c r="F1277" t="s">
        <v>2813</v>
      </c>
      <c r="G1277">
        <v>16048874</v>
      </c>
      <c r="H1277" t="s">
        <v>2814</v>
      </c>
      <c r="I1277">
        <v>874</v>
      </c>
      <c r="J1277" t="s">
        <v>2815</v>
      </c>
      <c r="K1277" t="s">
        <v>1553</v>
      </c>
      <c r="L1277" t="s">
        <v>1999</v>
      </c>
      <c r="M1277" t="s">
        <v>1542</v>
      </c>
      <c r="N1277" t="s">
        <v>1555</v>
      </c>
      <c r="O1277" t="s">
        <v>1524</v>
      </c>
      <c r="R1277" t="s">
        <v>1525</v>
      </c>
      <c r="S1277" t="s">
        <v>1526</v>
      </c>
      <c r="T1277" t="s">
        <v>2816</v>
      </c>
    </row>
    <row r="1278" spans="2:20" x14ac:dyDescent="0.3">
      <c r="B1278">
        <v>210501298</v>
      </c>
      <c r="C1278">
        <v>210501298</v>
      </c>
      <c r="D1278">
        <v>324</v>
      </c>
      <c r="E1278" t="s">
        <v>2805</v>
      </c>
      <c r="F1278" t="s">
        <v>2806</v>
      </c>
      <c r="G1278">
        <v>51312746</v>
      </c>
      <c r="H1278">
        <v>5201551312746</v>
      </c>
      <c r="I1278">
        <v>0</v>
      </c>
      <c r="J1278" t="s">
        <v>2807</v>
      </c>
      <c r="K1278" t="s">
        <v>21</v>
      </c>
      <c r="L1278" t="s">
        <v>1730</v>
      </c>
      <c r="M1278" t="s">
        <v>21</v>
      </c>
      <c r="N1278" t="s">
        <v>1555</v>
      </c>
      <c r="O1278" t="s">
        <v>1524</v>
      </c>
      <c r="R1278" t="s">
        <v>1525</v>
      </c>
      <c r="S1278" t="s">
        <v>1526</v>
      </c>
      <c r="T1278" t="s">
        <v>2808</v>
      </c>
    </row>
    <row r="1279" spans="2:20" x14ac:dyDescent="0.3">
      <c r="B1279">
        <v>210501299</v>
      </c>
      <c r="C1279">
        <v>210501299</v>
      </c>
      <c r="D1279">
        <v>325</v>
      </c>
      <c r="E1279" t="s">
        <v>2809</v>
      </c>
      <c r="F1279" t="s">
        <v>2810</v>
      </c>
      <c r="G1279">
        <v>51103141</v>
      </c>
      <c r="H1279">
        <v>5201551103141</v>
      </c>
      <c r="I1279" t="s">
        <v>1563</v>
      </c>
      <c r="J1279" t="s">
        <v>2811</v>
      </c>
      <c r="K1279" t="s">
        <v>21</v>
      </c>
      <c r="L1279" t="s">
        <v>1654</v>
      </c>
      <c r="M1279" t="s">
        <v>21</v>
      </c>
      <c r="N1279" t="s">
        <v>1555</v>
      </c>
      <c r="O1279" t="s">
        <v>1524</v>
      </c>
      <c r="R1279" t="s">
        <v>1525</v>
      </c>
      <c r="S1279" t="s">
        <v>1526</v>
      </c>
      <c r="T1279" t="s">
        <v>2028</v>
      </c>
    </row>
    <row r="1280" spans="2:20" x14ac:dyDescent="0.3">
      <c r="B1280">
        <v>210501300</v>
      </c>
      <c r="C1280">
        <v>210501300</v>
      </c>
      <c r="D1280">
        <v>322</v>
      </c>
      <c r="E1280" t="s">
        <v>2795</v>
      </c>
      <c r="F1280" t="s">
        <v>2796</v>
      </c>
      <c r="G1280">
        <v>18037736</v>
      </c>
      <c r="H1280" t="s">
        <v>2797</v>
      </c>
      <c r="I1280">
        <v>0</v>
      </c>
      <c r="J1280" t="s">
        <v>2798</v>
      </c>
      <c r="K1280" t="s">
        <v>1521</v>
      </c>
      <c r="L1280" t="s">
        <v>1579</v>
      </c>
      <c r="M1280" t="s">
        <v>21</v>
      </c>
      <c r="N1280" t="s">
        <v>1555</v>
      </c>
      <c r="O1280" t="s">
        <v>1524</v>
      </c>
      <c r="R1280" t="s">
        <v>1525</v>
      </c>
      <c r="S1280" t="s">
        <v>1526</v>
      </c>
      <c r="T1280" t="s">
        <v>2799</v>
      </c>
    </row>
    <row r="1281" spans="2:20" x14ac:dyDescent="0.3">
      <c r="B1281">
        <v>210501301</v>
      </c>
      <c r="C1281">
        <v>210501301</v>
      </c>
      <c r="D1281">
        <v>319</v>
      </c>
      <c r="E1281" t="s">
        <v>2781</v>
      </c>
      <c r="F1281" t="s">
        <v>2782</v>
      </c>
      <c r="G1281">
        <v>11063381</v>
      </c>
      <c r="H1281" t="s">
        <v>2783</v>
      </c>
      <c r="I1281">
        <v>381</v>
      </c>
      <c r="J1281" t="s">
        <v>2784</v>
      </c>
      <c r="K1281" t="s">
        <v>1521</v>
      </c>
      <c r="L1281" t="s">
        <v>1537</v>
      </c>
      <c r="M1281" t="s">
        <v>21</v>
      </c>
      <c r="N1281" t="s">
        <v>1555</v>
      </c>
      <c r="O1281" t="s">
        <v>1524</v>
      </c>
      <c r="R1281" t="s">
        <v>1525</v>
      </c>
      <c r="S1281" t="s">
        <v>1526</v>
      </c>
      <c r="T1281" t="s">
        <v>2785</v>
      </c>
    </row>
    <row r="1282" spans="2:20" x14ac:dyDescent="0.3">
      <c r="B1282">
        <v>210501302</v>
      </c>
      <c r="C1282">
        <v>210501302</v>
      </c>
      <c r="D1282">
        <v>323</v>
      </c>
      <c r="E1282" t="s">
        <v>2800</v>
      </c>
      <c r="F1282" t="s">
        <v>2801</v>
      </c>
      <c r="G1282">
        <v>18037776</v>
      </c>
      <c r="H1282" t="s">
        <v>2802</v>
      </c>
      <c r="I1282">
        <v>0</v>
      </c>
      <c r="J1282" t="s">
        <v>2803</v>
      </c>
      <c r="K1282" t="s">
        <v>1521</v>
      </c>
      <c r="L1282" t="s">
        <v>1530</v>
      </c>
      <c r="M1282" t="s">
        <v>21</v>
      </c>
      <c r="N1282" t="s">
        <v>1555</v>
      </c>
      <c r="O1282" t="s">
        <v>1524</v>
      </c>
      <c r="R1282" t="s">
        <v>1525</v>
      </c>
      <c r="S1282" t="s">
        <v>1526</v>
      </c>
      <c r="T1282" t="s">
        <v>2804</v>
      </c>
    </row>
    <row r="1283" spans="2:20" x14ac:dyDescent="0.3">
      <c r="B1283">
        <v>210501303</v>
      </c>
      <c r="C1283">
        <v>210501303</v>
      </c>
      <c r="D1283">
        <v>321</v>
      </c>
      <c r="E1283" t="s">
        <v>2790</v>
      </c>
      <c r="F1283" t="s">
        <v>2791</v>
      </c>
      <c r="G1283">
        <v>18037656</v>
      </c>
      <c r="H1283" t="s">
        <v>2792</v>
      </c>
      <c r="I1283">
        <v>0</v>
      </c>
      <c r="J1283" t="s">
        <v>2793</v>
      </c>
      <c r="K1283" t="s">
        <v>1553</v>
      </c>
      <c r="L1283" t="s">
        <v>1627</v>
      </c>
      <c r="M1283" t="s">
        <v>1542</v>
      </c>
      <c r="N1283" t="s">
        <v>1555</v>
      </c>
      <c r="O1283" t="s">
        <v>1524</v>
      </c>
      <c r="R1283" t="s">
        <v>1525</v>
      </c>
      <c r="S1283" t="s">
        <v>1526</v>
      </c>
      <c r="T1283" t="s">
        <v>2794</v>
      </c>
    </row>
    <row r="1284" spans="2:20" x14ac:dyDescent="0.3">
      <c r="B1284">
        <v>210501304</v>
      </c>
      <c r="C1284">
        <v>210501304</v>
      </c>
      <c r="D1284">
        <v>318</v>
      </c>
      <c r="E1284" t="s">
        <v>2777</v>
      </c>
      <c r="F1284" t="s">
        <v>2778</v>
      </c>
      <c r="G1284">
        <v>18037650</v>
      </c>
      <c r="H1284" t="s">
        <v>2779</v>
      </c>
      <c r="I1284">
        <v>650</v>
      </c>
      <c r="J1284" t="s">
        <v>2780</v>
      </c>
      <c r="K1284" t="s">
        <v>1521</v>
      </c>
      <c r="L1284" t="s">
        <v>1530</v>
      </c>
      <c r="M1284" t="s">
        <v>21</v>
      </c>
      <c r="N1284" t="s">
        <v>1555</v>
      </c>
      <c r="O1284" t="s">
        <v>1524</v>
      </c>
      <c r="R1284" t="s">
        <v>1525</v>
      </c>
      <c r="S1284" t="s">
        <v>1526</v>
      </c>
      <c r="T1284" t="s">
        <v>1758</v>
      </c>
    </row>
    <row r="1285" spans="2:20" x14ac:dyDescent="0.3">
      <c r="B1285">
        <v>210501305</v>
      </c>
      <c r="C1285">
        <v>210501305</v>
      </c>
      <c r="D1285">
        <v>320</v>
      </c>
      <c r="E1285" t="s">
        <v>2786</v>
      </c>
      <c r="F1285" t="s">
        <v>2787</v>
      </c>
      <c r="G1285">
        <v>50366462</v>
      </c>
      <c r="H1285">
        <v>9201350366462</v>
      </c>
      <c r="I1285" t="s">
        <v>1563</v>
      </c>
      <c r="J1285" t="s">
        <v>2788</v>
      </c>
      <c r="K1285" t="s">
        <v>21</v>
      </c>
      <c r="L1285" t="s">
        <v>21</v>
      </c>
      <c r="M1285" t="s">
        <v>21</v>
      </c>
      <c r="N1285" t="s">
        <v>1555</v>
      </c>
      <c r="O1285" t="s">
        <v>1524</v>
      </c>
      <c r="R1285" t="s">
        <v>1525</v>
      </c>
      <c r="S1285" t="s">
        <v>1526</v>
      </c>
      <c r="T1285" t="s">
        <v>2789</v>
      </c>
    </row>
    <row r="1286" spans="2:20" x14ac:dyDescent="0.3">
      <c r="B1286">
        <v>210501306</v>
      </c>
      <c r="C1286">
        <v>210501306</v>
      </c>
      <c r="D1286">
        <v>317</v>
      </c>
      <c r="E1286" t="s">
        <v>2773</v>
      </c>
      <c r="F1286" t="s">
        <v>2774</v>
      </c>
      <c r="G1286">
        <v>18037678</v>
      </c>
      <c r="H1286" t="s">
        <v>2775</v>
      </c>
      <c r="I1286">
        <v>0</v>
      </c>
      <c r="J1286" t="s">
        <v>2776</v>
      </c>
      <c r="K1286" t="s">
        <v>1521</v>
      </c>
      <c r="L1286" t="s">
        <v>1537</v>
      </c>
      <c r="M1286" t="s">
        <v>21</v>
      </c>
      <c r="N1286" t="s">
        <v>1555</v>
      </c>
      <c r="O1286" t="s">
        <v>1524</v>
      </c>
      <c r="R1286" t="s">
        <v>1525</v>
      </c>
      <c r="S1286" t="s">
        <v>1526</v>
      </c>
      <c r="T1286" t="s">
        <v>1752</v>
      </c>
    </row>
    <row r="1287" spans="2:20" x14ac:dyDescent="0.3">
      <c r="B1287">
        <v>210501307</v>
      </c>
      <c r="C1287">
        <v>210501307</v>
      </c>
      <c r="D1287">
        <v>313</v>
      </c>
      <c r="E1287" t="s">
        <v>2756</v>
      </c>
      <c r="F1287" t="s">
        <v>2757</v>
      </c>
      <c r="G1287">
        <v>18037831</v>
      </c>
      <c r="H1287" t="s">
        <v>2758</v>
      </c>
      <c r="I1287">
        <v>0</v>
      </c>
      <c r="J1287" t="s">
        <v>2759</v>
      </c>
      <c r="K1287" t="s">
        <v>1521</v>
      </c>
      <c r="L1287" t="s">
        <v>1579</v>
      </c>
      <c r="M1287" t="s">
        <v>21</v>
      </c>
      <c r="N1287" t="s">
        <v>1555</v>
      </c>
      <c r="O1287" t="s">
        <v>1524</v>
      </c>
      <c r="R1287" t="s">
        <v>1525</v>
      </c>
      <c r="S1287" t="s">
        <v>1526</v>
      </c>
      <c r="T1287" t="s">
        <v>2760</v>
      </c>
    </row>
    <row r="1288" spans="2:20" x14ac:dyDescent="0.3">
      <c r="B1288">
        <v>210501308</v>
      </c>
      <c r="C1288">
        <v>210501308</v>
      </c>
      <c r="D1288">
        <v>312</v>
      </c>
      <c r="E1288" t="s">
        <v>2752</v>
      </c>
      <c r="F1288" t="s">
        <v>2753</v>
      </c>
      <c r="G1288">
        <v>18034688</v>
      </c>
      <c r="H1288" t="s">
        <v>2754</v>
      </c>
      <c r="I1288">
        <v>688</v>
      </c>
      <c r="J1288" t="s">
        <v>2755</v>
      </c>
      <c r="K1288" t="s">
        <v>1521</v>
      </c>
      <c r="L1288" t="s">
        <v>1521</v>
      </c>
      <c r="M1288" t="s">
        <v>21</v>
      </c>
      <c r="N1288" t="s">
        <v>1555</v>
      </c>
      <c r="O1288" t="s">
        <v>1524</v>
      </c>
      <c r="R1288" t="s">
        <v>1525</v>
      </c>
      <c r="S1288" t="s">
        <v>1526</v>
      </c>
      <c r="T1288" t="s">
        <v>2751</v>
      </c>
    </row>
    <row r="1289" spans="2:20" x14ac:dyDescent="0.3">
      <c r="B1289">
        <v>210501309</v>
      </c>
      <c r="C1289">
        <v>210501309</v>
      </c>
      <c r="D1289">
        <v>311</v>
      </c>
      <c r="E1289" t="s">
        <v>2748</v>
      </c>
      <c r="F1289" t="s">
        <v>2749</v>
      </c>
      <c r="G1289">
        <v>50363031</v>
      </c>
      <c r="H1289">
        <v>5201350363031</v>
      </c>
      <c r="I1289">
        <v>0</v>
      </c>
      <c r="J1289" t="s">
        <v>2750</v>
      </c>
      <c r="K1289" t="s">
        <v>21</v>
      </c>
      <c r="L1289" t="s">
        <v>1668</v>
      </c>
      <c r="M1289" t="s">
        <v>21</v>
      </c>
      <c r="N1289" t="s">
        <v>1555</v>
      </c>
      <c r="O1289" t="s">
        <v>1580</v>
      </c>
      <c r="R1289" t="s">
        <v>1525</v>
      </c>
      <c r="S1289" t="s">
        <v>1526</v>
      </c>
      <c r="T1289" t="s">
        <v>2751</v>
      </c>
    </row>
    <row r="1290" spans="2:20" x14ac:dyDescent="0.3">
      <c r="B1290">
        <v>210501310</v>
      </c>
      <c r="C1290">
        <v>210501310</v>
      </c>
      <c r="D1290">
        <v>310</v>
      </c>
      <c r="E1290" t="s">
        <v>2743</v>
      </c>
      <c r="F1290" t="s">
        <v>2744</v>
      </c>
      <c r="G1290">
        <v>18033178</v>
      </c>
      <c r="H1290" t="s">
        <v>2745</v>
      </c>
      <c r="I1290">
        <v>178</v>
      </c>
      <c r="J1290" t="s">
        <v>2746</v>
      </c>
      <c r="K1290" t="s">
        <v>1521</v>
      </c>
      <c r="L1290" t="s">
        <v>1796</v>
      </c>
      <c r="M1290" t="s">
        <v>21</v>
      </c>
      <c r="N1290" t="s">
        <v>1555</v>
      </c>
      <c r="O1290" t="s">
        <v>1524</v>
      </c>
      <c r="R1290" t="s">
        <v>1525</v>
      </c>
      <c r="S1290" t="s">
        <v>1526</v>
      </c>
      <c r="T1290" t="s">
        <v>2747</v>
      </c>
    </row>
    <row r="1291" spans="2:20" x14ac:dyDescent="0.3">
      <c r="B1291">
        <v>210501312</v>
      </c>
      <c r="C1291">
        <v>210501312</v>
      </c>
      <c r="D1291">
        <v>308</v>
      </c>
      <c r="E1291" t="s">
        <v>2735</v>
      </c>
      <c r="F1291" t="s">
        <v>2736</v>
      </c>
      <c r="G1291">
        <v>18037869</v>
      </c>
      <c r="H1291" t="s">
        <v>2737</v>
      </c>
      <c r="I1291">
        <v>869</v>
      </c>
      <c r="J1291" t="s">
        <v>2738</v>
      </c>
      <c r="K1291" t="s">
        <v>1521</v>
      </c>
      <c r="L1291" t="s">
        <v>1579</v>
      </c>
      <c r="M1291" t="s">
        <v>21</v>
      </c>
      <c r="N1291" t="s">
        <v>1555</v>
      </c>
      <c r="O1291" t="s">
        <v>1524</v>
      </c>
      <c r="R1291" t="s">
        <v>1525</v>
      </c>
      <c r="S1291" t="s">
        <v>1526</v>
      </c>
      <c r="T1291" t="s">
        <v>2739</v>
      </c>
    </row>
    <row r="1292" spans="2:20" x14ac:dyDescent="0.3">
      <c r="B1292">
        <v>210501313</v>
      </c>
      <c r="C1292">
        <v>210501313</v>
      </c>
      <c r="D1292">
        <v>307</v>
      </c>
      <c r="E1292" t="s">
        <v>2730</v>
      </c>
      <c r="F1292" t="s">
        <v>2731</v>
      </c>
      <c r="G1292">
        <v>11063313</v>
      </c>
      <c r="H1292" t="s">
        <v>2732</v>
      </c>
      <c r="I1292">
        <v>313</v>
      </c>
      <c r="J1292" t="s">
        <v>2733</v>
      </c>
      <c r="K1292" t="s">
        <v>1521</v>
      </c>
      <c r="L1292" t="s">
        <v>1537</v>
      </c>
      <c r="M1292" t="s">
        <v>21</v>
      </c>
      <c r="N1292" t="s">
        <v>1555</v>
      </c>
      <c r="O1292" t="s">
        <v>1524</v>
      </c>
      <c r="R1292" t="s">
        <v>1525</v>
      </c>
      <c r="S1292" t="s">
        <v>1526</v>
      </c>
      <c r="T1292" t="s">
        <v>2734</v>
      </c>
    </row>
    <row r="1293" spans="2:20" x14ac:dyDescent="0.3">
      <c r="B1293">
        <v>210501314</v>
      </c>
      <c r="C1293">
        <v>210501314</v>
      </c>
      <c r="D1293">
        <v>306</v>
      </c>
      <c r="E1293" t="s">
        <v>2725</v>
      </c>
      <c r="F1293" t="s">
        <v>2726</v>
      </c>
      <c r="G1293">
        <v>18037923</v>
      </c>
      <c r="H1293" t="s">
        <v>2727</v>
      </c>
      <c r="I1293">
        <v>923</v>
      </c>
      <c r="J1293" t="s">
        <v>2728</v>
      </c>
      <c r="K1293" t="s">
        <v>1521</v>
      </c>
      <c r="L1293" t="s">
        <v>1537</v>
      </c>
      <c r="M1293" t="s">
        <v>21</v>
      </c>
      <c r="N1293" t="s">
        <v>1555</v>
      </c>
      <c r="O1293" t="s">
        <v>1524</v>
      </c>
      <c r="R1293" t="s">
        <v>1525</v>
      </c>
      <c r="S1293" t="s">
        <v>1526</v>
      </c>
      <c r="T1293" t="s">
        <v>2729</v>
      </c>
    </row>
    <row r="1294" spans="2:20" x14ac:dyDescent="0.3">
      <c r="B1294">
        <v>210501315</v>
      </c>
      <c r="C1294">
        <v>210501315</v>
      </c>
      <c r="D1294">
        <v>305</v>
      </c>
      <c r="E1294" t="s">
        <v>2722</v>
      </c>
      <c r="F1294" t="s">
        <v>2723</v>
      </c>
      <c r="G1294">
        <v>51312732</v>
      </c>
      <c r="H1294">
        <v>5201551312732</v>
      </c>
      <c r="I1294" t="s">
        <v>1563</v>
      </c>
      <c r="J1294" t="s">
        <v>2724</v>
      </c>
      <c r="K1294" t="s">
        <v>21</v>
      </c>
      <c r="L1294" t="s">
        <v>1695</v>
      </c>
      <c r="M1294" t="s">
        <v>21</v>
      </c>
      <c r="N1294" t="s">
        <v>1555</v>
      </c>
      <c r="O1294" t="s">
        <v>1524</v>
      </c>
      <c r="R1294" t="s">
        <v>1525</v>
      </c>
      <c r="S1294" t="s">
        <v>1526</v>
      </c>
      <c r="T1294" t="s">
        <v>1758</v>
      </c>
    </row>
    <row r="1295" spans="2:20" x14ac:dyDescent="0.3">
      <c r="B1295">
        <v>210501316</v>
      </c>
      <c r="C1295">
        <v>210501316</v>
      </c>
      <c r="D1295">
        <v>303</v>
      </c>
      <c r="E1295" t="s">
        <v>2715</v>
      </c>
      <c r="F1295" t="s">
        <v>2716</v>
      </c>
      <c r="G1295">
        <v>51312778</v>
      </c>
      <c r="H1295">
        <v>5201551312778</v>
      </c>
      <c r="I1295">
        <v>0</v>
      </c>
      <c r="J1295" t="s">
        <v>2717</v>
      </c>
      <c r="K1295" t="s">
        <v>21</v>
      </c>
      <c r="L1295" t="s">
        <v>1730</v>
      </c>
      <c r="M1295" t="s">
        <v>21</v>
      </c>
      <c r="N1295" t="s">
        <v>1555</v>
      </c>
      <c r="O1295" t="s">
        <v>1524</v>
      </c>
      <c r="R1295" t="s">
        <v>1525</v>
      </c>
      <c r="S1295" t="s">
        <v>1526</v>
      </c>
      <c r="T1295" t="s">
        <v>1893</v>
      </c>
    </row>
    <row r="1296" spans="2:20" x14ac:dyDescent="0.3">
      <c r="B1296">
        <v>210501317</v>
      </c>
      <c r="C1296">
        <v>210501317</v>
      </c>
      <c r="D1296">
        <v>301</v>
      </c>
      <c r="E1296" t="s">
        <v>2707</v>
      </c>
      <c r="F1296" t="s">
        <v>2708</v>
      </c>
      <c r="G1296">
        <v>50968276</v>
      </c>
      <c r="H1296">
        <v>5201450968276</v>
      </c>
      <c r="I1296">
        <v>0</v>
      </c>
      <c r="J1296" t="s">
        <v>2709</v>
      </c>
      <c r="K1296" t="s">
        <v>21</v>
      </c>
      <c r="L1296" t="s">
        <v>1690</v>
      </c>
      <c r="M1296" t="s">
        <v>21</v>
      </c>
      <c r="N1296" t="s">
        <v>1555</v>
      </c>
      <c r="O1296" t="s">
        <v>1524</v>
      </c>
      <c r="R1296" t="s">
        <v>1525</v>
      </c>
      <c r="S1296" t="s">
        <v>1526</v>
      </c>
      <c r="T1296" t="s">
        <v>2710</v>
      </c>
    </row>
    <row r="1297" spans="2:20" x14ac:dyDescent="0.3">
      <c r="B1297">
        <v>210501320</v>
      </c>
      <c r="C1297">
        <v>210501320</v>
      </c>
      <c r="D1297">
        <v>298</v>
      </c>
      <c r="E1297" t="s">
        <v>2694</v>
      </c>
      <c r="F1297" t="s">
        <v>2695</v>
      </c>
      <c r="G1297">
        <v>20029369</v>
      </c>
      <c r="H1297" t="s">
        <v>2696</v>
      </c>
      <c r="I1297">
        <v>369</v>
      </c>
      <c r="J1297" t="s">
        <v>2697</v>
      </c>
      <c r="K1297" t="s">
        <v>1521</v>
      </c>
      <c r="L1297" t="s">
        <v>1530</v>
      </c>
      <c r="M1297" t="s">
        <v>21</v>
      </c>
      <c r="N1297" t="s">
        <v>1555</v>
      </c>
      <c r="O1297" t="s">
        <v>1524</v>
      </c>
      <c r="R1297" t="s">
        <v>1525</v>
      </c>
      <c r="S1297" t="s">
        <v>1526</v>
      </c>
      <c r="T1297" t="s">
        <v>1645</v>
      </c>
    </row>
    <row r="1298" spans="2:20" x14ac:dyDescent="0.3">
      <c r="B1298">
        <v>210501321</v>
      </c>
      <c r="C1298">
        <v>210501321</v>
      </c>
      <c r="D1298">
        <v>297</v>
      </c>
      <c r="E1298" t="s">
        <v>2689</v>
      </c>
      <c r="F1298" t="s">
        <v>2690</v>
      </c>
      <c r="G1298">
        <v>50818066</v>
      </c>
      <c r="H1298" t="s">
        <v>2691</v>
      </c>
      <c r="I1298">
        <v>0</v>
      </c>
      <c r="J1298" t="s">
        <v>2692</v>
      </c>
      <c r="K1298" t="s">
        <v>21</v>
      </c>
      <c r="L1298" t="s">
        <v>1634</v>
      </c>
      <c r="M1298" t="s">
        <v>21</v>
      </c>
      <c r="N1298" t="s">
        <v>1555</v>
      </c>
      <c r="O1298" t="s">
        <v>1524</v>
      </c>
      <c r="R1298" t="s">
        <v>1525</v>
      </c>
      <c r="S1298" t="s">
        <v>1526</v>
      </c>
      <c r="T1298" t="s">
        <v>2693</v>
      </c>
    </row>
    <row r="1299" spans="2:20" x14ac:dyDescent="0.3">
      <c r="B1299">
        <v>210501322</v>
      </c>
      <c r="C1299">
        <v>210501322</v>
      </c>
      <c r="D1299">
        <v>296</v>
      </c>
      <c r="E1299" t="s">
        <v>2684</v>
      </c>
      <c r="F1299" t="s">
        <v>2685</v>
      </c>
      <c r="G1299">
        <v>16049238</v>
      </c>
      <c r="H1299" t="s">
        <v>2686</v>
      </c>
      <c r="I1299">
        <v>0</v>
      </c>
      <c r="J1299" t="s">
        <v>2687</v>
      </c>
      <c r="K1299" t="s">
        <v>1521</v>
      </c>
      <c r="L1299" t="s">
        <v>1537</v>
      </c>
      <c r="M1299" t="s">
        <v>21</v>
      </c>
      <c r="N1299" t="s">
        <v>1555</v>
      </c>
      <c r="O1299" t="s">
        <v>1524</v>
      </c>
      <c r="R1299" t="s">
        <v>1525</v>
      </c>
      <c r="S1299" t="s">
        <v>1526</v>
      </c>
      <c r="T1299" t="s">
        <v>2688</v>
      </c>
    </row>
    <row r="1300" spans="2:20" x14ac:dyDescent="0.3">
      <c r="B1300">
        <v>210501324</v>
      </c>
      <c r="C1300">
        <v>210501324</v>
      </c>
      <c r="D1300">
        <v>292</v>
      </c>
      <c r="E1300" t="s">
        <v>2667</v>
      </c>
      <c r="F1300" t="s">
        <v>2668</v>
      </c>
      <c r="G1300">
        <v>50118514</v>
      </c>
      <c r="H1300" t="s">
        <v>2669</v>
      </c>
      <c r="I1300">
        <v>0</v>
      </c>
      <c r="J1300" t="s">
        <v>2670</v>
      </c>
      <c r="K1300" t="s">
        <v>21</v>
      </c>
      <c r="L1300" t="s">
        <v>1730</v>
      </c>
      <c r="M1300" t="s">
        <v>21</v>
      </c>
      <c r="N1300" t="s">
        <v>1555</v>
      </c>
      <c r="O1300" t="s">
        <v>1524</v>
      </c>
      <c r="R1300" t="s">
        <v>1525</v>
      </c>
      <c r="S1300" t="s">
        <v>1526</v>
      </c>
      <c r="T1300" t="s">
        <v>2671</v>
      </c>
    </row>
    <row r="1301" spans="2:20" x14ac:dyDescent="0.3">
      <c r="B1301">
        <v>210501325</v>
      </c>
      <c r="C1301">
        <v>210501325</v>
      </c>
      <c r="D1301">
        <v>293</v>
      </c>
      <c r="E1301" t="s">
        <v>2672</v>
      </c>
      <c r="F1301" t="s">
        <v>2673</v>
      </c>
      <c r="G1301">
        <v>51102999</v>
      </c>
      <c r="H1301" t="s">
        <v>2674</v>
      </c>
      <c r="I1301">
        <v>0</v>
      </c>
      <c r="J1301" t="s">
        <v>2675</v>
      </c>
      <c r="K1301" t="s">
        <v>21</v>
      </c>
      <c r="L1301" t="s">
        <v>1730</v>
      </c>
      <c r="M1301" t="s">
        <v>21</v>
      </c>
      <c r="N1301" t="s">
        <v>1555</v>
      </c>
      <c r="O1301" t="s">
        <v>1524</v>
      </c>
      <c r="R1301" t="s">
        <v>1525</v>
      </c>
      <c r="S1301" t="s">
        <v>1526</v>
      </c>
      <c r="T1301" t="s">
        <v>2671</v>
      </c>
    </row>
    <row r="1302" spans="2:20" x14ac:dyDescent="0.3">
      <c r="B1302">
        <v>210501326</v>
      </c>
      <c r="C1302">
        <v>210501326</v>
      </c>
      <c r="D1302">
        <v>291</v>
      </c>
      <c r="E1302" t="s">
        <v>2662</v>
      </c>
      <c r="F1302" t="s">
        <v>2663</v>
      </c>
      <c r="G1302">
        <v>16049459</v>
      </c>
      <c r="H1302" t="s">
        <v>2664</v>
      </c>
      <c r="I1302">
        <v>459</v>
      </c>
      <c r="J1302" t="s">
        <v>2665</v>
      </c>
      <c r="K1302" t="s">
        <v>1521</v>
      </c>
      <c r="L1302" t="s">
        <v>1530</v>
      </c>
      <c r="M1302" t="s">
        <v>21</v>
      </c>
      <c r="N1302" t="s">
        <v>1555</v>
      </c>
      <c r="O1302" t="s">
        <v>1524</v>
      </c>
      <c r="R1302" t="s">
        <v>1525</v>
      </c>
      <c r="S1302" t="s">
        <v>1526</v>
      </c>
      <c r="T1302" t="s">
        <v>2666</v>
      </c>
    </row>
    <row r="1303" spans="2:20" x14ac:dyDescent="0.3">
      <c r="B1303">
        <v>210501327</v>
      </c>
      <c r="C1303">
        <v>210501327</v>
      </c>
      <c r="D1303">
        <v>290</v>
      </c>
      <c r="E1303" t="s">
        <v>2658</v>
      </c>
      <c r="F1303" t="s">
        <v>2659</v>
      </c>
      <c r="G1303">
        <v>16049572</v>
      </c>
      <c r="H1303">
        <v>5201350526603</v>
      </c>
      <c r="I1303">
        <v>0</v>
      </c>
      <c r="J1303" t="s">
        <v>2660</v>
      </c>
      <c r="K1303" t="s">
        <v>1540</v>
      </c>
      <c r="L1303" t="s">
        <v>1999</v>
      </c>
      <c r="M1303" t="s">
        <v>1542</v>
      </c>
      <c r="N1303" t="s">
        <v>1555</v>
      </c>
      <c r="O1303" t="s">
        <v>1524</v>
      </c>
      <c r="R1303" t="s">
        <v>1525</v>
      </c>
      <c r="S1303" t="s">
        <v>1526</v>
      </c>
      <c r="T1303" t="s">
        <v>2661</v>
      </c>
    </row>
    <row r="1304" spans="2:20" x14ac:dyDescent="0.3">
      <c r="B1304">
        <v>210501328</v>
      </c>
      <c r="C1304">
        <v>210501328</v>
      </c>
      <c r="D1304">
        <v>286</v>
      </c>
      <c r="E1304" t="s">
        <v>2638</v>
      </c>
      <c r="F1304" t="s">
        <v>2639</v>
      </c>
      <c r="G1304">
        <v>18033264</v>
      </c>
      <c r="H1304" t="s">
        <v>2640</v>
      </c>
      <c r="I1304">
        <v>264</v>
      </c>
      <c r="J1304" t="s">
        <v>2641</v>
      </c>
      <c r="K1304" t="s">
        <v>1521</v>
      </c>
      <c r="L1304" t="s">
        <v>1560</v>
      </c>
      <c r="M1304" t="s">
        <v>21</v>
      </c>
      <c r="N1304" t="s">
        <v>1555</v>
      </c>
      <c r="O1304" t="s">
        <v>1524</v>
      </c>
      <c r="R1304" t="s">
        <v>1525</v>
      </c>
      <c r="S1304" t="s">
        <v>1526</v>
      </c>
      <c r="T1304" t="s">
        <v>2642</v>
      </c>
    </row>
    <row r="1305" spans="2:20" x14ac:dyDescent="0.3">
      <c r="B1305">
        <v>210501331</v>
      </c>
      <c r="C1305">
        <v>210501331</v>
      </c>
      <c r="D1305">
        <v>289</v>
      </c>
      <c r="E1305" t="s">
        <v>2653</v>
      </c>
      <c r="F1305" t="s">
        <v>2654</v>
      </c>
      <c r="G1305">
        <v>18037218</v>
      </c>
      <c r="H1305" t="s">
        <v>2655</v>
      </c>
      <c r="I1305">
        <v>218</v>
      </c>
      <c r="J1305" t="s">
        <v>2656</v>
      </c>
      <c r="K1305" t="s">
        <v>1521</v>
      </c>
      <c r="L1305" t="s">
        <v>1530</v>
      </c>
      <c r="M1305" t="s">
        <v>21</v>
      </c>
      <c r="N1305" t="s">
        <v>1555</v>
      </c>
      <c r="O1305" t="s">
        <v>1524</v>
      </c>
      <c r="R1305" t="s">
        <v>1525</v>
      </c>
      <c r="S1305" t="s">
        <v>1526</v>
      </c>
      <c r="T1305" t="s">
        <v>2657</v>
      </c>
    </row>
    <row r="1306" spans="2:20" x14ac:dyDescent="0.3">
      <c r="B1306">
        <v>210501332</v>
      </c>
      <c r="C1306">
        <v>210501332</v>
      </c>
      <c r="D1306">
        <v>294</v>
      </c>
      <c r="E1306" t="s">
        <v>2676</v>
      </c>
      <c r="F1306" t="s">
        <v>2677</v>
      </c>
      <c r="G1306">
        <v>50118897</v>
      </c>
      <c r="H1306">
        <v>5201450817891</v>
      </c>
      <c r="I1306" t="s">
        <v>1563</v>
      </c>
      <c r="J1306" t="s">
        <v>2678</v>
      </c>
      <c r="K1306" t="s">
        <v>21</v>
      </c>
      <c r="L1306" t="s">
        <v>1725</v>
      </c>
      <c r="M1306" t="s">
        <v>21</v>
      </c>
      <c r="N1306" t="s">
        <v>1555</v>
      </c>
      <c r="O1306" t="s">
        <v>1524</v>
      </c>
      <c r="R1306" t="s">
        <v>1525</v>
      </c>
      <c r="S1306" t="s">
        <v>1526</v>
      </c>
      <c r="T1306" t="s">
        <v>2679</v>
      </c>
    </row>
    <row r="1307" spans="2:20" x14ac:dyDescent="0.3">
      <c r="B1307">
        <v>210501333</v>
      </c>
      <c r="C1307">
        <v>210501333</v>
      </c>
      <c r="D1307">
        <v>287</v>
      </c>
      <c r="E1307" t="s">
        <v>2643</v>
      </c>
      <c r="F1307" t="s">
        <v>2644</v>
      </c>
      <c r="G1307">
        <v>16049507</v>
      </c>
      <c r="H1307" t="s">
        <v>2645</v>
      </c>
      <c r="I1307">
        <v>507</v>
      </c>
      <c r="J1307" t="s">
        <v>2646</v>
      </c>
      <c r="K1307" t="s">
        <v>1540</v>
      </c>
      <c r="L1307" t="s">
        <v>1999</v>
      </c>
      <c r="M1307" t="s">
        <v>1542</v>
      </c>
      <c r="N1307" t="s">
        <v>1555</v>
      </c>
      <c r="O1307" t="s">
        <v>1524</v>
      </c>
      <c r="R1307" t="s">
        <v>1525</v>
      </c>
      <c r="S1307" t="s">
        <v>1526</v>
      </c>
      <c r="T1307" t="s">
        <v>2647</v>
      </c>
    </row>
    <row r="1308" spans="2:20" x14ac:dyDescent="0.3">
      <c r="B1308">
        <v>210501334</v>
      </c>
      <c r="C1308">
        <v>210501334</v>
      </c>
      <c r="D1308">
        <v>285</v>
      </c>
      <c r="E1308" t="s">
        <v>2634</v>
      </c>
      <c r="F1308" t="s">
        <v>2635</v>
      </c>
      <c r="G1308">
        <v>16049015</v>
      </c>
      <c r="H1308" t="s">
        <v>2636</v>
      </c>
      <c r="I1308">
        <v>15</v>
      </c>
      <c r="J1308" t="s">
        <v>2637</v>
      </c>
      <c r="K1308" t="s">
        <v>1521</v>
      </c>
      <c r="L1308" t="s">
        <v>1522</v>
      </c>
      <c r="M1308" t="s">
        <v>21</v>
      </c>
      <c r="N1308" t="s">
        <v>1555</v>
      </c>
      <c r="O1308" t="s">
        <v>1524</v>
      </c>
      <c r="R1308" t="s">
        <v>1525</v>
      </c>
      <c r="S1308" t="s">
        <v>1526</v>
      </c>
      <c r="T1308" t="s">
        <v>2044</v>
      </c>
    </row>
    <row r="1309" spans="2:20" x14ac:dyDescent="0.3">
      <c r="B1309">
        <v>210501335</v>
      </c>
      <c r="C1309">
        <v>210501335</v>
      </c>
      <c r="D1309">
        <v>85</v>
      </c>
      <c r="E1309" t="s">
        <v>1862</v>
      </c>
      <c r="F1309" t="s">
        <v>1863</v>
      </c>
      <c r="G1309">
        <v>18037130</v>
      </c>
      <c r="H1309" t="s">
        <v>1864</v>
      </c>
      <c r="I1309">
        <v>0</v>
      </c>
      <c r="J1309" t="s">
        <v>1865</v>
      </c>
      <c r="K1309" t="s">
        <v>1521</v>
      </c>
      <c r="L1309" t="s">
        <v>1537</v>
      </c>
      <c r="M1309" t="s">
        <v>21</v>
      </c>
      <c r="N1309" t="s">
        <v>1555</v>
      </c>
      <c r="O1309" t="s">
        <v>1524</v>
      </c>
      <c r="R1309" t="s">
        <v>1525</v>
      </c>
      <c r="S1309" t="s">
        <v>1526</v>
      </c>
      <c r="T1309" t="s">
        <v>1865</v>
      </c>
    </row>
    <row r="1310" spans="2:20" x14ac:dyDescent="0.3">
      <c r="B1310">
        <v>210501336</v>
      </c>
      <c r="C1310">
        <v>210501336</v>
      </c>
      <c r="D1310">
        <v>265</v>
      </c>
      <c r="E1310" t="s">
        <v>2550</v>
      </c>
      <c r="F1310" t="s">
        <v>2551</v>
      </c>
      <c r="G1310">
        <v>18037219</v>
      </c>
      <c r="H1310" t="s">
        <v>2552</v>
      </c>
      <c r="I1310">
        <v>0</v>
      </c>
      <c r="J1310" t="s">
        <v>2553</v>
      </c>
      <c r="K1310" t="s">
        <v>1521</v>
      </c>
      <c r="L1310" t="s">
        <v>1537</v>
      </c>
      <c r="M1310" t="s">
        <v>21</v>
      </c>
      <c r="N1310" t="s">
        <v>1523</v>
      </c>
      <c r="O1310" t="s">
        <v>1580</v>
      </c>
      <c r="P1310">
        <v>0</v>
      </c>
      <c r="R1310" t="s">
        <v>1525</v>
      </c>
      <c r="S1310" t="s">
        <v>1526</v>
      </c>
      <c r="T1310" t="s">
        <v>2553</v>
      </c>
    </row>
    <row r="1311" spans="2:20" x14ac:dyDescent="0.3">
      <c r="B1311">
        <v>210501337</v>
      </c>
      <c r="C1311">
        <v>210501337</v>
      </c>
      <c r="D1311">
        <v>279</v>
      </c>
      <c r="E1311" t="s">
        <v>2610</v>
      </c>
      <c r="F1311" t="s">
        <v>2611</v>
      </c>
      <c r="G1311">
        <v>18037220</v>
      </c>
      <c r="H1311" t="s">
        <v>2612</v>
      </c>
      <c r="I1311">
        <v>0</v>
      </c>
      <c r="J1311" t="s">
        <v>2613</v>
      </c>
      <c r="K1311" t="s">
        <v>1521</v>
      </c>
      <c r="L1311" t="s">
        <v>1537</v>
      </c>
      <c r="M1311" t="s">
        <v>21</v>
      </c>
      <c r="N1311" t="s">
        <v>1523</v>
      </c>
      <c r="O1311" t="s">
        <v>1580</v>
      </c>
      <c r="P1311">
        <v>0</v>
      </c>
      <c r="Q1311">
        <v>30</v>
      </c>
      <c r="R1311" t="s">
        <v>1525</v>
      </c>
      <c r="S1311" t="s">
        <v>1526</v>
      </c>
      <c r="T1311" t="s">
        <v>2613</v>
      </c>
    </row>
    <row r="1312" spans="2:20" x14ac:dyDescent="0.3">
      <c r="B1312">
        <v>210501338</v>
      </c>
      <c r="C1312">
        <v>210501338</v>
      </c>
      <c r="D1312">
        <v>282</v>
      </c>
      <c r="E1312" t="s">
        <v>2622</v>
      </c>
      <c r="F1312" t="s">
        <v>2623</v>
      </c>
      <c r="G1312">
        <v>16048893</v>
      </c>
      <c r="H1312" t="s">
        <v>2624</v>
      </c>
      <c r="I1312">
        <v>893</v>
      </c>
      <c r="J1312" t="s">
        <v>2625</v>
      </c>
      <c r="K1312" t="s">
        <v>1521</v>
      </c>
      <c r="L1312" t="s">
        <v>1530</v>
      </c>
      <c r="M1312" t="s">
        <v>21</v>
      </c>
      <c r="N1312" t="s">
        <v>1555</v>
      </c>
      <c r="O1312" t="s">
        <v>1524</v>
      </c>
      <c r="R1312" t="s">
        <v>1525</v>
      </c>
      <c r="S1312" t="s">
        <v>1526</v>
      </c>
      <c r="T1312" t="s">
        <v>2625</v>
      </c>
    </row>
    <row r="1313" spans="2:20" x14ac:dyDescent="0.3">
      <c r="B1313">
        <v>210501338</v>
      </c>
      <c r="C1313">
        <v>210501338</v>
      </c>
      <c r="D1313">
        <v>1055</v>
      </c>
      <c r="E1313" t="s">
        <v>5701</v>
      </c>
      <c r="F1313" t="s">
        <v>5702</v>
      </c>
      <c r="G1313">
        <v>16145673</v>
      </c>
      <c r="H1313" t="s">
        <v>5703</v>
      </c>
      <c r="I1313">
        <v>673</v>
      </c>
      <c r="J1313" t="s">
        <v>1947</v>
      </c>
      <c r="K1313" t="s">
        <v>1521</v>
      </c>
      <c r="L1313" t="s">
        <v>1521</v>
      </c>
      <c r="M1313" t="s">
        <v>21</v>
      </c>
      <c r="N1313" t="s">
        <v>1555</v>
      </c>
      <c r="O1313" t="s">
        <v>1524</v>
      </c>
      <c r="R1313" t="s">
        <v>1525</v>
      </c>
      <c r="S1313" t="s">
        <v>1526</v>
      </c>
      <c r="T1313" t="s">
        <v>5704</v>
      </c>
    </row>
    <row r="1314" spans="2:20" x14ac:dyDescent="0.3">
      <c r="B1314">
        <v>210501339</v>
      </c>
      <c r="C1314">
        <v>210501339</v>
      </c>
      <c r="D1314">
        <v>283</v>
      </c>
      <c r="E1314" t="s">
        <v>2626</v>
      </c>
      <c r="F1314" t="s">
        <v>2627</v>
      </c>
      <c r="G1314">
        <v>18036980</v>
      </c>
      <c r="H1314" t="s">
        <v>2628</v>
      </c>
      <c r="I1314">
        <v>980</v>
      </c>
      <c r="J1314" t="s">
        <v>2629</v>
      </c>
      <c r="K1314" t="s">
        <v>1521</v>
      </c>
      <c r="L1314" t="s">
        <v>1537</v>
      </c>
      <c r="M1314" t="s">
        <v>21</v>
      </c>
      <c r="N1314" t="s">
        <v>1523</v>
      </c>
      <c r="O1314" t="s">
        <v>1580</v>
      </c>
      <c r="P1314">
        <v>0</v>
      </c>
      <c r="Q1314">
        <v>30</v>
      </c>
      <c r="R1314" t="s">
        <v>1525</v>
      </c>
      <c r="S1314" t="s">
        <v>1526</v>
      </c>
      <c r="T1314" t="s">
        <v>2629</v>
      </c>
    </row>
    <row r="1315" spans="2:20" x14ac:dyDescent="0.3">
      <c r="B1315">
        <v>210501340</v>
      </c>
      <c r="C1315">
        <v>210501340</v>
      </c>
      <c r="D1315">
        <v>284</v>
      </c>
      <c r="E1315" t="s">
        <v>2630</v>
      </c>
      <c r="F1315" t="s">
        <v>2631</v>
      </c>
      <c r="G1315">
        <v>18036979</v>
      </c>
      <c r="H1315" t="s">
        <v>2632</v>
      </c>
      <c r="I1315">
        <v>0</v>
      </c>
      <c r="J1315" t="s">
        <v>2633</v>
      </c>
      <c r="K1315" t="s">
        <v>1521</v>
      </c>
      <c r="L1315" t="s">
        <v>1537</v>
      </c>
      <c r="M1315" t="s">
        <v>21</v>
      </c>
      <c r="N1315" t="s">
        <v>1523</v>
      </c>
      <c r="O1315" t="s">
        <v>1580</v>
      </c>
      <c r="P1315">
        <v>0</v>
      </c>
      <c r="Q1315">
        <v>30</v>
      </c>
      <c r="R1315" t="s">
        <v>1525</v>
      </c>
      <c r="S1315" t="s">
        <v>1526</v>
      </c>
      <c r="T1315" t="s">
        <v>2633</v>
      </c>
    </row>
    <row r="1316" spans="2:20" x14ac:dyDescent="0.3">
      <c r="B1316">
        <v>210501341</v>
      </c>
      <c r="C1316">
        <v>210501341</v>
      </c>
      <c r="D1316">
        <v>295</v>
      </c>
      <c r="E1316" t="s">
        <v>2680</v>
      </c>
      <c r="F1316" t="s">
        <v>2681</v>
      </c>
      <c r="G1316">
        <v>18036978</v>
      </c>
      <c r="H1316" t="s">
        <v>2682</v>
      </c>
      <c r="I1316">
        <v>0</v>
      </c>
      <c r="J1316" t="s">
        <v>2683</v>
      </c>
      <c r="K1316" t="s">
        <v>1521</v>
      </c>
      <c r="L1316" t="s">
        <v>1537</v>
      </c>
      <c r="M1316" t="s">
        <v>21</v>
      </c>
      <c r="N1316" t="s">
        <v>1523</v>
      </c>
      <c r="O1316" t="s">
        <v>1580</v>
      </c>
      <c r="P1316">
        <v>0</v>
      </c>
      <c r="Q1316">
        <v>30</v>
      </c>
      <c r="R1316" t="s">
        <v>1525</v>
      </c>
      <c r="S1316" t="s">
        <v>1526</v>
      </c>
      <c r="T1316" t="s">
        <v>2683</v>
      </c>
    </row>
    <row r="1317" spans="2:20" x14ac:dyDescent="0.3">
      <c r="B1317">
        <v>210501342</v>
      </c>
      <c r="C1317">
        <v>210501342</v>
      </c>
      <c r="D1317">
        <v>281</v>
      </c>
      <c r="E1317" t="s">
        <v>2618</v>
      </c>
      <c r="F1317" t="s">
        <v>2619</v>
      </c>
      <c r="G1317">
        <v>18036977</v>
      </c>
      <c r="H1317" t="s">
        <v>2620</v>
      </c>
      <c r="I1317">
        <v>977</v>
      </c>
      <c r="J1317" t="s">
        <v>2621</v>
      </c>
      <c r="K1317" t="s">
        <v>1521</v>
      </c>
      <c r="L1317" t="s">
        <v>1537</v>
      </c>
      <c r="M1317" t="s">
        <v>21</v>
      </c>
      <c r="N1317" t="s">
        <v>1555</v>
      </c>
      <c r="O1317" t="s">
        <v>1580</v>
      </c>
      <c r="Q1317">
        <v>30</v>
      </c>
      <c r="R1317" t="s">
        <v>1525</v>
      </c>
      <c r="S1317" t="s">
        <v>1526</v>
      </c>
      <c r="T1317" t="s">
        <v>2621</v>
      </c>
    </row>
    <row r="1318" spans="2:20" x14ac:dyDescent="0.3">
      <c r="B1318">
        <v>210501343</v>
      </c>
      <c r="C1318">
        <v>210501343</v>
      </c>
      <c r="D1318">
        <v>276</v>
      </c>
      <c r="E1318" t="s">
        <v>2597</v>
      </c>
      <c r="F1318" t="s">
        <v>2598</v>
      </c>
      <c r="G1318">
        <v>18037850</v>
      </c>
      <c r="H1318" t="s">
        <v>2599</v>
      </c>
      <c r="I1318">
        <v>850</v>
      </c>
      <c r="J1318" t="s">
        <v>2600</v>
      </c>
      <c r="K1318" t="s">
        <v>1521</v>
      </c>
      <c r="L1318" t="s">
        <v>1530</v>
      </c>
      <c r="M1318" t="s">
        <v>21</v>
      </c>
      <c r="N1318" t="s">
        <v>1555</v>
      </c>
      <c r="O1318" t="s">
        <v>1524</v>
      </c>
      <c r="R1318" t="s">
        <v>1525</v>
      </c>
      <c r="S1318" t="s">
        <v>1526</v>
      </c>
      <c r="T1318" t="s">
        <v>2601</v>
      </c>
    </row>
    <row r="1319" spans="2:20" x14ac:dyDescent="0.3">
      <c r="B1319">
        <v>210501344</v>
      </c>
      <c r="C1319">
        <v>210501344</v>
      </c>
      <c r="D1319">
        <v>275</v>
      </c>
      <c r="E1319" t="s">
        <v>2592</v>
      </c>
      <c r="F1319" t="s">
        <v>2593</v>
      </c>
      <c r="G1319">
        <v>16049240</v>
      </c>
      <c r="H1319" t="s">
        <v>2594</v>
      </c>
      <c r="I1319">
        <v>240</v>
      </c>
      <c r="J1319" t="s">
        <v>2595</v>
      </c>
      <c r="K1319" t="s">
        <v>1521</v>
      </c>
      <c r="L1319" t="s">
        <v>1537</v>
      </c>
      <c r="M1319" t="s">
        <v>21</v>
      </c>
      <c r="N1319" t="s">
        <v>1555</v>
      </c>
      <c r="O1319" t="s">
        <v>1524</v>
      </c>
      <c r="R1319" t="s">
        <v>1525</v>
      </c>
      <c r="S1319" t="s">
        <v>1526</v>
      </c>
      <c r="T1319" t="s">
        <v>2596</v>
      </c>
    </row>
    <row r="1320" spans="2:20" x14ac:dyDescent="0.3">
      <c r="B1320">
        <v>210501345</v>
      </c>
      <c r="C1320">
        <v>210501345</v>
      </c>
      <c r="D1320">
        <v>273</v>
      </c>
      <c r="E1320" t="s">
        <v>2582</v>
      </c>
      <c r="F1320" t="s">
        <v>2583</v>
      </c>
      <c r="G1320">
        <v>18037217</v>
      </c>
      <c r="H1320" t="s">
        <v>2584</v>
      </c>
      <c r="I1320">
        <v>0</v>
      </c>
      <c r="J1320" t="s">
        <v>2585</v>
      </c>
      <c r="K1320" t="s">
        <v>1521</v>
      </c>
      <c r="L1320" t="s">
        <v>1530</v>
      </c>
      <c r="M1320" t="s">
        <v>21</v>
      </c>
      <c r="N1320" t="s">
        <v>1523</v>
      </c>
      <c r="O1320" t="s">
        <v>1580</v>
      </c>
      <c r="P1320">
        <v>0</v>
      </c>
      <c r="Q1320" t="s">
        <v>2586</v>
      </c>
      <c r="R1320" t="s">
        <v>1525</v>
      </c>
      <c r="S1320" t="s">
        <v>1526</v>
      </c>
      <c r="T1320" t="s">
        <v>2585</v>
      </c>
    </row>
    <row r="1321" spans="2:20" x14ac:dyDescent="0.3">
      <c r="B1321">
        <v>210501346</v>
      </c>
      <c r="C1321">
        <v>210501346</v>
      </c>
      <c r="D1321">
        <v>280</v>
      </c>
      <c r="E1321" t="s">
        <v>2614</v>
      </c>
      <c r="F1321" t="s">
        <v>2615</v>
      </c>
      <c r="G1321">
        <v>50118914</v>
      </c>
      <c r="H1321">
        <v>5201250118914</v>
      </c>
      <c r="I1321">
        <v>0</v>
      </c>
      <c r="J1321" t="s">
        <v>2616</v>
      </c>
      <c r="K1321" t="s">
        <v>1659</v>
      </c>
      <c r="L1321" t="s">
        <v>1715</v>
      </c>
      <c r="M1321" t="s">
        <v>1542</v>
      </c>
      <c r="N1321" t="s">
        <v>1555</v>
      </c>
      <c r="O1321" t="s">
        <v>1524</v>
      </c>
      <c r="R1321" t="s">
        <v>1525</v>
      </c>
      <c r="S1321" t="s">
        <v>1526</v>
      </c>
      <c r="T1321" t="s">
        <v>2617</v>
      </c>
    </row>
    <row r="1322" spans="2:20" x14ac:dyDescent="0.3">
      <c r="B1322">
        <v>210501347</v>
      </c>
      <c r="C1322">
        <v>210501347</v>
      </c>
      <c r="D1322">
        <v>262</v>
      </c>
      <c r="E1322" t="s">
        <v>2537</v>
      </c>
      <c r="F1322" t="s">
        <v>2538</v>
      </c>
      <c r="G1322">
        <v>16049460</v>
      </c>
      <c r="H1322" t="s">
        <v>2539</v>
      </c>
      <c r="I1322">
        <v>460</v>
      </c>
      <c r="J1322" t="s">
        <v>2540</v>
      </c>
      <c r="K1322" t="s">
        <v>1521</v>
      </c>
      <c r="L1322" t="s">
        <v>1560</v>
      </c>
      <c r="M1322" t="s">
        <v>21</v>
      </c>
      <c r="N1322" t="s">
        <v>1555</v>
      </c>
      <c r="O1322" t="s">
        <v>1524</v>
      </c>
      <c r="R1322" t="s">
        <v>1525</v>
      </c>
      <c r="S1322" t="s">
        <v>1526</v>
      </c>
      <c r="T1322" t="s">
        <v>2541</v>
      </c>
    </row>
    <row r="1323" spans="2:20" x14ac:dyDescent="0.3">
      <c r="B1323">
        <v>210501348</v>
      </c>
      <c r="C1323">
        <v>210501348</v>
      </c>
      <c r="D1323">
        <v>263</v>
      </c>
      <c r="E1323" t="s">
        <v>2542</v>
      </c>
      <c r="F1323" t="s">
        <v>2543</v>
      </c>
      <c r="G1323">
        <v>50818301</v>
      </c>
      <c r="H1323">
        <v>5201450818301</v>
      </c>
      <c r="I1323">
        <v>0</v>
      </c>
      <c r="J1323" t="s">
        <v>2544</v>
      </c>
      <c r="K1323" t="s">
        <v>21</v>
      </c>
      <c r="L1323" t="s">
        <v>1668</v>
      </c>
      <c r="M1323" t="s">
        <v>21</v>
      </c>
      <c r="N1323" t="s">
        <v>1555</v>
      </c>
      <c r="O1323" t="s">
        <v>1524</v>
      </c>
      <c r="R1323" t="s">
        <v>1525</v>
      </c>
      <c r="S1323" t="s">
        <v>1526</v>
      </c>
      <c r="T1323" t="s">
        <v>2545</v>
      </c>
    </row>
    <row r="1324" spans="2:20" x14ac:dyDescent="0.3">
      <c r="B1324">
        <v>210501349</v>
      </c>
      <c r="C1324">
        <v>210501349</v>
      </c>
      <c r="D1324">
        <v>277</v>
      </c>
      <c r="E1324" t="s">
        <v>2602</v>
      </c>
      <c r="F1324" t="s">
        <v>2603</v>
      </c>
      <c r="G1324">
        <v>18037067</v>
      </c>
      <c r="H1324" t="s">
        <v>2604</v>
      </c>
      <c r="I1324">
        <v>0</v>
      </c>
      <c r="J1324" t="s">
        <v>2605</v>
      </c>
      <c r="K1324" t="s">
        <v>1521</v>
      </c>
      <c r="L1324" t="s">
        <v>1537</v>
      </c>
      <c r="M1324" t="s">
        <v>21</v>
      </c>
      <c r="N1324" t="s">
        <v>1523</v>
      </c>
      <c r="O1324" t="s">
        <v>1580</v>
      </c>
      <c r="P1324">
        <v>0</v>
      </c>
      <c r="Q1324">
        <v>30</v>
      </c>
      <c r="R1324" t="s">
        <v>1525</v>
      </c>
      <c r="S1324" t="s">
        <v>1526</v>
      </c>
      <c r="T1324" t="s">
        <v>2605</v>
      </c>
    </row>
    <row r="1325" spans="2:20" x14ac:dyDescent="0.3">
      <c r="B1325">
        <v>210501350</v>
      </c>
      <c r="C1325">
        <v>210501350</v>
      </c>
      <c r="D1325">
        <v>274</v>
      </c>
      <c r="E1325" t="s">
        <v>2587</v>
      </c>
      <c r="F1325" t="s">
        <v>2588</v>
      </c>
      <c r="G1325">
        <v>50363584</v>
      </c>
      <c r="H1325">
        <v>5201350362973</v>
      </c>
      <c r="I1325">
        <v>0</v>
      </c>
      <c r="J1325" t="s">
        <v>2589</v>
      </c>
      <c r="K1325" t="s">
        <v>1659</v>
      </c>
      <c r="L1325" t="s">
        <v>2590</v>
      </c>
      <c r="M1325" t="s">
        <v>1542</v>
      </c>
      <c r="N1325" t="s">
        <v>1555</v>
      </c>
      <c r="O1325" t="s">
        <v>1524</v>
      </c>
      <c r="R1325" t="s">
        <v>1525</v>
      </c>
      <c r="S1325" t="s">
        <v>1526</v>
      </c>
      <c r="T1325" t="s">
        <v>2591</v>
      </c>
    </row>
    <row r="1326" spans="2:20" x14ac:dyDescent="0.3">
      <c r="B1326">
        <v>210501351</v>
      </c>
      <c r="C1326">
        <v>210501351</v>
      </c>
      <c r="D1326">
        <v>288</v>
      </c>
      <c r="E1326" t="s">
        <v>2648</v>
      </c>
      <c r="F1326" t="s">
        <v>2649</v>
      </c>
      <c r="G1326">
        <v>16048944</v>
      </c>
      <c r="H1326" t="s">
        <v>2650</v>
      </c>
      <c r="I1326">
        <v>944</v>
      </c>
      <c r="J1326" t="s">
        <v>2651</v>
      </c>
      <c r="K1326" t="s">
        <v>1521</v>
      </c>
      <c r="L1326" t="s">
        <v>1537</v>
      </c>
      <c r="M1326" t="s">
        <v>21</v>
      </c>
      <c r="N1326" t="s">
        <v>1555</v>
      </c>
      <c r="O1326" t="s">
        <v>1524</v>
      </c>
      <c r="R1326" t="s">
        <v>1525</v>
      </c>
      <c r="S1326" t="s">
        <v>1526</v>
      </c>
      <c r="T1326" t="s">
        <v>2652</v>
      </c>
    </row>
    <row r="1327" spans="2:20" x14ac:dyDescent="0.3">
      <c r="B1327">
        <v>210501352</v>
      </c>
      <c r="C1327">
        <v>210501352</v>
      </c>
      <c r="D1327">
        <v>268</v>
      </c>
      <c r="E1327" t="s">
        <v>2562</v>
      </c>
      <c r="F1327" t="s">
        <v>2563</v>
      </c>
      <c r="G1327">
        <v>18037132</v>
      </c>
      <c r="H1327" t="s">
        <v>2564</v>
      </c>
      <c r="I1327">
        <v>0</v>
      </c>
      <c r="J1327" t="s">
        <v>2565</v>
      </c>
      <c r="K1327" t="s">
        <v>1521</v>
      </c>
      <c r="L1327" t="s">
        <v>1537</v>
      </c>
      <c r="M1327" t="s">
        <v>21</v>
      </c>
      <c r="N1327" t="s">
        <v>1523</v>
      </c>
      <c r="O1327" t="s">
        <v>1580</v>
      </c>
      <c r="P1327">
        <v>0</v>
      </c>
      <c r="R1327" t="s">
        <v>1525</v>
      </c>
      <c r="S1327" t="s">
        <v>1526</v>
      </c>
      <c r="T1327" t="s">
        <v>2565</v>
      </c>
    </row>
    <row r="1328" spans="2:20" x14ac:dyDescent="0.3">
      <c r="B1328">
        <v>210501353</v>
      </c>
      <c r="C1328">
        <v>210501353</v>
      </c>
      <c r="D1328">
        <v>269</v>
      </c>
      <c r="E1328" t="s">
        <v>2566</v>
      </c>
      <c r="F1328" t="s">
        <v>2567</v>
      </c>
      <c r="G1328">
        <v>18037275</v>
      </c>
      <c r="H1328" t="s">
        <v>2568</v>
      </c>
      <c r="I1328">
        <v>0</v>
      </c>
      <c r="J1328" t="s">
        <v>2569</v>
      </c>
      <c r="K1328" t="s">
        <v>1521</v>
      </c>
      <c r="L1328" t="s">
        <v>1579</v>
      </c>
      <c r="M1328" t="s">
        <v>21</v>
      </c>
      <c r="N1328" t="s">
        <v>1523</v>
      </c>
      <c r="O1328" t="s">
        <v>1580</v>
      </c>
      <c r="P1328">
        <v>0</v>
      </c>
      <c r="R1328" t="s">
        <v>1525</v>
      </c>
      <c r="S1328" t="s">
        <v>1526</v>
      </c>
      <c r="T1328" t="s">
        <v>2569</v>
      </c>
    </row>
    <row r="1329" spans="2:20" x14ac:dyDescent="0.3">
      <c r="B1329">
        <v>210501354</v>
      </c>
      <c r="C1329">
        <v>210501354</v>
      </c>
      <c r="D1329">
        <v>271</v>
      </c>
      <c r="E1329" t="s">
        <v>2574</v>
      </c>
      <c r="F1329" t="s">
        <v>2575</v>
      </c>
      <c r="G1329">
        <v>18037129</v>
      </c>
      <c r="H1329" t="s">
        <v>2576</v>
      </c>
      <c r="I1329">
        <v>0</v>
      </c>
      <c r="J1329" t="s">
        <v>2577</v>
      </c>
      <c r="K1329" t="s">
        <v>1521</v>
      </c>
      <c r="L1329" t="s">
        <v>1537</v>
      </c>
      <c r="M1329" t="s">
        <v>21</v>
      </c>
      <c r="N1329" t="s">
        <v>1523</v>
      </c>
      <c r="O1329" t="s">
        <v>1580</v>
      </c>
      <c r="P1329">
        <v>0</v>
      </c>
      <c r="Q1329">
        <v>30</v>
      </c>
      <c r="R1329" t="s">
        <v>1525</v>
      </c>
      <c r="S1329" t="s">
        <v>1526</v>
      </c>
      <c r="T1329" t="s">
        <v>2577</v>
      </c>
    </row>
    <row r="1330" spans="2:20" x14ac:dyDescent="0.3">
      <c r="B1330">
        <v>210501355</v>
      </c>
      <c r="C1330">
        <v>210501355</v>
      </c>
      <c r="D1330">
        <v>270</v>
      </c>
      <c r="E1330" t="s">
        <v>2570</v>
      </c>
      <c r="F1330" t="s">
        <v>2571</v>
      </c>
      <c r="G1330">
        <v>18037068</v>
      </c>
      <c r="H1330" t="s">
        <v>2572</v>
      </c>
      <c r="I1330">
        <v>0</v>
      </c>
      <c r="J1330" t="s">
        <v>2573</v>
      </c>
      <c r="K1330" t="s">
        <v>1521</v>
      </c>
      <c r="L1330" t="s">
        <v>1537</v>
      </c>
      <c r="M1330" t="s">
        <v>21</v>
      </c>
      <c r="N1330" t="s">
        <v>1523</v>
      </c>
      <c r="O1330" t="s">
        <v>1580</v>
      </c>
      <c r="P1330">
        <v>0</v>
      </c>
      <c r="Q1330">
        <v>30</v>
      </c>
      <c r="R1330" t="s">
        <v>1525</v>
      </c>
      <c r="S1330" t="s">
        <v>1526</v>
      </c>
      <c r="T1330" t="s">
        <v>2573</v>
      </c>
    </row>
    <row r="1331" spans="2:20" x14ac:dyDescent="0.3">
      <c r="B1331">
        <v>210501356</v>
      </c>
      <c r="C1331">
        <v>210501356</v>
      </c>
      <c r="D1331">
        <v>244</v>
      </c>
      <c r="E1331" t="s">
        <v>2468</v>
      </c>
      <c r="F1331" t="s">
        <v>2469</v>
      </c>
      <c r="G1331">
        <v>18036997</v>
      </c>
      <c r="H1331" t="s">
        <v>2470</v>
      </c>
      <c r="I1331">
        <v>997</v>
      </c>
      <c r="J1331" t="s">
        <v>2471</v>
      </c>
      <c r="K1331" t="s">
        <v>1521</v>
      </c>
      <c r="L1331" t="s">
        <v>1537</v>
      </c>
      <c r="M1331" t="s">
        <v>21</v>
      </c>
      <c r="N1331" t="s">
        <v>1555</v>
      </c>
      <c r="O1331" t="s">
        <v>1580</v>
      </c>
      <c r="R1331" t="s">
        <v>1525</v>
      </c>
      <c r="S1331" t="s">
        <v>1526</v>
      </c>
      <c r="T1331" t="s">
        <v>2471</v>
      </c>
    </row>
    <row r="1332" spans="2:20" x14ac:dyDescent="0.3">
      <c r="B1332">
        <v>210501357</v>
      </c>
      <c r="C1332">
        <v>210501357</v>
      </c>
      <c r="D1332">
        <v>272</v>
      </c>
      <c r="E1332" t="s">
        <v>2578</v>
      </c>
      <c r="F1332" t="s">
        <v>2579</v>
      </c>
      <c r="G1332">
        <v>50118383</v>
      </c>
      <c r="H1332">
        <v>5201350666254</v>
      </c>
      <c r="I1332">
        <v>0</v>
      </c>
      <c r="J1332" t="s">
        <v>2580</v>
      </c>
      <c r="K1332" t="s">
        <v>21</v>
      </c>
      <c r="L1332" t="s">
        <v>1634</v>
      </c>
      <c r="M1332" t="s">
        <v>21</v>
      </c>
      <c r="N1332" t="s">
        <v>1555</v>
      </c>
      <c r="O1332" t="s">
        <v>1524</v>
      </c>
      <c r="R1332" t="s">
        <v>1525</v>
      </c>
      <c r="S1332" t="s">
        <v>1526</v>
      </c>
      <c r="T1332" t="s">
        <v>2581</v>
      </c>
    </row>
    <row r="1333" spans="2:20" x14ac:dyDescent="0.3">
      <c r="B1333">
        <v>210501358</v>
      </c>
      <c r="C1333">
        <v>210501358</v>
      </c>
      <c r="D1333">
        <v>250</v>
      </c>
      <c r="E1333" t="s">
        <v>2491</v>
      </c>
      <c r="F1333" t="s">
        <v>2492</v>
      </c>
      <c r="G1333">
        <v>18037113</v>
      </c>
      <c r="H1333" t="s">
        <v>2493</v>
      </c>
      <c r="I1333">
        <v>113</v>
      </c>
      <c r="J1333" t="s">
        <v>2494</v>
      </c>
      <c r="K1333" t="s">
        <v>1521</v>
      </c>
      <c r="L1333" t="s">
        <v>1537</v>
      </c>
      <c r="M1333" t="s">
        <v>21</v>
      </c>
      <c r="N1333" t="s">
        <v>1555</v>
      </c>
      <c r="O1333" t="s">
        <v>1580</v>
      </c>
      <c r="R1333" t="s">
        <v>1525</v>
      </c>
      <c r="S1333" t="s">
        <v>1526</v>
      </c>
      <c r="T1333" t="s">
        <v>2494</v>
      </c>
    </row>
    <row r="1334" spans="2:20" x14ac:dyDescent="0.3">
      <c r="B1334">
        <v>210501359</v>
      </c>
      <c r="C1334">
        <v>210501359</v>
      </c>
      <c r="D1334">
        <v>267</v>
      </c>
      <c r="E1334" t="s">
        <v>2558</v>
      </c>
      <c r="F1334" t="s">
        <v>2559</v>
      </c>
      <c r="G1334">
        <v>18037074</v>
      </c>
      <c r="H1334" t="s">
        <v>2560</v>
      </c>
      <c r="I1334">
        <v>0</v>
      </c>
      <c r="J1334" t="s">
        <v>2561</v>
      </c>
      <c r="K1334" t="s">
        <v>1521</v>
      </c>
      <c r="L1334" t="s">
        <v>1530</v>
      </c>
      <c r="M1334" t="s">
        <v>21</v>
      </c>
      <c r="N1334" t="s">
        <v>1523</v>
      </c>
      <c r="O1334" t="s">
        <v>1580</v>
      </c>
      <c r="P1334">
        <v>0</v>
      </c>
      <c r="R1334" t="s">
        <v>1525</v>
      </c>
      <c r="S1334" t="s">
        <v>1526</v>
      </c>
      <c r="T1334" t="s">
        <v>2561</v>
      </c>
    </row>
    <row r="1335" spans="2:20" x14ac:dyDescent="0.3">
      <c r="B1335">
        <v>210501360</v>
      </c>
      <c r="C1335">
        <v>210501360</v>
      </c>
      <c r="D1335">
        <v>266</v>
      </c>
      <c r="E1335" t="s">
        <v>2554</v>
      </c>
      <c r="F1335" t="s">
        <v>2555</v>
      </c>
      <c r="G1335">
        <v>18037662</v>
      </c>
      <c r="H1335" t="s">
        <v>2556</v>
      </c>
      <c r="I1335">
        <v>662</v>
      </c>
      <c r="J1335" t="s">
        <v>2557</v>
      </c>
      <c r="K1335" t="s">
        <v>1521</v>
      </c>
      <c r="L1335" t="s">
        <v>1522</v>
      </c>
      <c r="M1335" t="s">
        <v>21</v>
      </c>
      <c r="N1335" t="s">
        <v>1555</v>
      </c>
      <c r="O1335" t="s">
        <v>1524</v>
      </c>
      <c r="R1335" t="s">
        <v>1525</v>
      </c>
      <c r="S1335" t="s">
        <v>1526</v>
      </c>
      <c r="T1335" t="s">
        <v>2557</v>
      </c>
    </row>
    <row r="1336" spans="2:20" x14ac:dyDescent="0.3">
      <c r="B1336">
        <v>210501362</v>
      </c>
      <c r="C1336">
        <v>210501362</v>
      </c>
      <c r="D1336">
        <v>261</v>
      </c>
      <c r="E1336" t="s">
        <v>2533</v>
      </c>
      <c r="F1336" t="s">
        <v>2534</v>
      </c>
      <c r="G1336">
        <v>51312568</v>
      </c>
      <c r="H1336" t="s">
        <v>2535</v>
      </c>
      <c r="I1336">
        <v>0</v>
      </c>
      <c r="J1336" t="s">
        <v>2536</v>
      </c>
      <c r="K1336" t="s">
        <v>21</v>
      </c>
      <c r="L1336" t="s">
        <v>1654</v>
      </c>
      <c r="M1336" t="s">
        <v>21</v>
      </c>
      <c r="N1336" t="s">
        <v>1555</v>
      </c>
      <c r="O1336" t="s">
        <v>1524</v>
      </c>
      <c r="R1336" t="s">
        <v>1525</v>
      </c>
      <c r="S1336" t="s">
        <v>1526</v>
      </c>
      <c r="T1336" t="s">
        <v>1758</v>
      </c>
    </row>
    <row r="1337" spans="2:20" x14ac:dyDescent="0.3">
      <c r="B1337">
        <v>210501363</v>
      </c>
      <c r="C1337">
        <v>210501363</v>
      </c>
      <c r="D1337">
        <v>259</v>
      </c>
      <c r="E1337" t="s">
        <v>2525</v>
      </c>
      <c r="F1337" t="s">
        <v>2526</v>
      </c>
      <c r="G1337">
        <v>16048901</v>
      </c>
      <c r="H1337" t="s">
        <v>2527</v>
      </c>
      <c r="I1337">
        <v>901</v>
      </c>
      <c r="J1337" t="s">
        <v>2528</v>
      </c>
      <c r="K1337" t="s">
        <v>1540</v>
      </c>
      <c r="L1337" t="s">
        <v>1999</v>
      </c>
      <c r="M1337" t="s">
        <v>1542</v>
      </c>
      <c r="N1337" t="s">
        <v>1555</v>
      </c>
      <c r="O1337" t="s">
        <v>1524</v>
      </c>
      <c r="R1337" t="s">
        <v>1525</v>
      </c>
      <c r="S1337" t="s">
        <v>1526</v>
      </c>
      <c r="T1337" t="s">
        <v>2529</v>
      </c>
    </row>
    <row r="1338" spans="2:20" x14ac:dyDescent="0.3">
      <c r="B1338">
        <v>210501364</v>
      </c>
      <c r="C1338">
        <v>210501364</v>
      </c>
      <c r="D1338">
        <v>260</v>
      </c>
      <c r="E1338" t="s">
        <v>2530</v>
      </c>
      <c r="F1338" t="s">
        <v>2531</v>
      </c>
      <c r="G1338">
        <v>20029347</v>
      </c>
      <c r="H1338" t="s">
        <v>2532</v>
      </c>
      <c r="I1338">
        <v>347</v>
      </c>
      <c r="J1338" t="s">
        <v>2323</v>
      </c>
      <c r="K1338" t="s">
        <v>1521</v>
      </c>
      <c r="L1338" t="s">
        <v>1530</v>
      </c>
      <c r="M1338" t="s">
        <v>21</v>
      </c>
      <c r="N1338" t="s">
        <v>1555</v>
      </c>
      <c r="O1338" t="s">
        <v>1524</v>
      </c>
      <c r="R1338" t="s">
        <v>1525</v>
      </c>
      <c r="S1338" t="s">
        <v>1526</v>
      </c>
      <c r="T1338" t="s">
        <v>1758</v>
      </c>
    </row>
    <row r="1339" spans="2:20" x14ac:dyDescent="0.3">
      <c r="B1339">
        <v>210501366</v>
      </c>
      <c r="C1339">
        <v>210501366</v>
      </c>
      <c r="D1339">
        <v>264</v>
      </c>
      <c r="E1339" t="s">
        <v>2546</v>
      </c>
      <c r="F1339" t="s">
        <v>2547</v>
      </c>
      <c r="G1339">
        <v>18037431</v>
      </c>
      <c r="H1339" t="s">
        <v>2548</v>
      </c>
      <c r="I1339">
        <v>431</v>
      </c>
      <c r="J1339" t="s">
        <v>2549</v>
      </c>
      <c r="K1339" t="s">
        <v>1521</v>
      </c>
      <c r="L1339" t="s">
        <v>1530</v>
      </c>
      <c r="M1339" t="s">
        <v>21</v>
      </c>
      <c r="N1339" t="s">
        <v>1555</v>
      </c>
      <c r="O1339" t="s">
        <v>1580</v>
      </c>
      <c r="R1339" t="s">
        <v>1525</v>
      </c>
      <c r="S1339" t="s">
        <v>1526</v>
      </c>
      <c r="T1339" t="s">
        <v>2549</v>
      </c>
    </row>
    <row r="1340" spans="2:20" x14ac:dyDescent="0.3">
      <c r="B1340">
        <v>210501367</v>
      </c>
      <c r="C1340">
        <v>210501367</v>
      </c>
      <c r="D1340">
        <v>242</v>
      </c>
      <c r="E1340" t="s">
        <v>2459</v>
      </c>
      <c r="F1340" t="s">
        <v>2460</v>
      </c>
      <c r="G1340">
        <v>18037000</v>
      </c>
      <c r="H1340" t="s">
        <v>2461</v>
      </c>
      <c r="I1340">
        <v>1</v>
      </c>
      <c r="J1340" t="s">
        <v>2462</v>
      </c>
      <c r="K1340" t="s">
        <v>1521</v>
      </c>
      <c r="L1340" t="s">
        <v>1537</v>
      </c>
      <c r="M1340" t="s">
        <v>21</v>
      </c>
      <c r="N1340" t="s">
        <v>1555</v>
      </c>
      <c r="O1340" t="s">
        <v>1580</v>
      </c>
      <c r="R1340" t="s">
        <v>1525</v>
      </c>
      <c r="S1340" t="s">
        <v>1526</v>
      </c>
      <c r="T1340" t="s">
        <v>2462</v>
      </c>
    </row>
    <row r="1341" spans="2:20" x14ac:dyDescent="0.3">
      <c r="B1341">
        <v>210501368</v>
      </c>
      <c r="C1341">
        <v>210501368</v>
      </c>
      <c r="D1341">
        <v>182</v>
      </c>
      <c r="E1341" t="s">
        <v>2253</v>
      </c>
      <c r="F1341" t="s">
        <v>2254</v>
      </c>
      <c r="G1341">
        <v>16144049</v>
      </c>
      <c r="H1341" t="s">
        <v>2255</v>
      </c>
      <c r="I1341">
        <v>49</v>
      </c>
      <c r="J1341" t="s">
        <v>2256</v>
      </c>
      <c r="K1341" t="s">
        <v>1521</v>
      </c>
      <c r="L1341" t="s">
        <v>1521</v>
      </c>
      <c r="M1341" t="s">
        <v>21</v>
      </c>
      <c r="N1341" t="s">
        <v>1555</v>
      </c>
      <c r="O1341" t="s">
        <v>1580</v>
      </c>
      <c r="R1341" t="s">
        <v>1525</v>
      </c>
      <c r="S1341" t="s">
        <v>1526</v>
      </c>
      <c r="T1341" t="s">
        <v>2257</v>
      </c>
    </row>
    <row r="1342" spans="2:20" x14ac:dyDescent="0.3">
      <c r="B1342">
        <v>210501368</v>
      </c>
      <c r="C1342">
        <v>210501368</v>
      </c>
      <c r="D1342">
        <v>183</v>
      </c>
      <c r="E1342" t="s">
        <v>2258</v>
      </c>
      <c r="F1342" t="s">
        <v>2259</v>
      </c>
      <c r="G1342">
        <v>50664751</v>
      </c>
      <c r="H1342">
        <v>9201350664751</v>
      </c>
      <c r="I1342" t="s">
        <v>1563</v>
      </c>
      <c r="J1342" t="s">
        <v>2260</v>
      </c>
      <c r="K1342" t="s">
        <v>21</v>
      </c>
      <c r="L1342" t="s">
        <v>21</v>
      </c>
      <c r="M1342" t="s">
        <v>21</v>
      </c>
      <c r="N1342" t="s">
        <v>1555</v>
      </c>
      <c r="O1342" t="s">
        <v>1524</v>
      </c>
      <c r="R1342" t="s">
        <v>1525</v>
      </c>
      <c r="S1342" t="s">
        <v>1526</v>
      </c>
      <c r="T1342" t="s">
        <v>2261</v>
      </c>
    </row>
    <row r="1343" spans="2:20" x14ac:dyDescent="0.3">
      <c r="B1343">
        <v>210501368</v>
      </c>
      <c r="C1343">
        <v>210501368</v>
      </c>
      <c r="D1343">
        <v>189</v>
      </c>
      <c r="E1343" t="s">
        <v>2285</v>
      </c>
      <c r="F1343" t="s">
        <v>2286</v>
      </c>
      <c r="G1343">
        <v>18039301</v>
      </c>
      <c r="H1343" t="s">
        <v>2287</v>
      </c>
      <c r="I1343">
        <v>301</v>
      </c>
      <c r="J1343" t="s">
        <v>2288</v>
      </c>
      <c r="K1343" t="s">
        <v>1521</v>
      </c>
      <c r="L1343" t="s">
        <v>1521</v>
      </c>
      <c r="M1343" t="s">
        <v>21</v>
      </c>
      <c r="N1343" t="s">
        <v>1555</v>
      </c>
      <c r="O1343" t="s">
        <v>1580</v>
      </c>
      <c r="R1343" t="s">
        <v>1525</v>
      </c>
      <c r="S1343" t="s">
        <v>1526</v>
      </c>
      <c r="T1343" t="s">
        <v>2289</v>
      </c>
    </row>
    <row r="1344" spans="2:20" x14ac:dyDescent="0.3">
      <c r="B1344">
        <v>210501368</v>
      </c>
      <c r="C1344">
        <v>210501368</v>
      </c>
      <c r="D1344">
        <v>191</v>
      </c>
      <c r="E1344" t="s">
        <v>2295</v>
      </c>
      <c r="F1344" t="s">
        <v>2296</v>
      </c>
      <c r="G1344">
        <v>16143802</v>
      </c>
      <c r="H1344" t="s">
        <v>2297</v>
      </c>
      <c r="I1344">
        <v>0</v>
      </c>
      <c r="J1344" t="s">
        <v>2298</v>
      </c>
      <c r="K1344" t="s">
        <v>1521</v>
      </c>
      <c r="L1344" t="s">
        <v>1521</v>
      </c>
      <c r="M1344" t="s">
        <v>21</v>
      </c>
      <c r="N1344" t="s">
        <v>1523</v>
      </c>
      <c r="O1344" t="s">
        <v>1580</v>
      </c>
      <c r="P1344">
        <v>0</v>
      </c>
      <c r="R1344" t="s">
        <v>1525</v>
      </c>
      <c r="S1344" t="s">
        <v>1526</v>
      </c>
      <c r="T1344" t="s">
        <v>2299</v>
      </c>
    </row>
    <row r="1345" spans="2:20" x14ac:dyDescent="0.3">
      <c r="B1345">
        <v>210501368</v>
      </c>
      <c r="C1345">
        <v>210501368</v>
      </c>
      <c r="D1345">
        <v>193</v>
      </c>
      <c r="E1345" t="s">
        <v>2303</v>
      </c>
      <c r="F1345" t="s">
        <v>2304</v>
      </c>
      <c r="G1345">
        <v>18038455</v>
      </c>
      <c r="H1345" t="s">
        <v>2305</v>
      </c>
      <c r="I1345">
        <v>455</v>
      </c>
      <c r="J1345" t="s">
        <v>2306</v>
      </c>
      <c r="K1345" t="s">
        <v>1521</v>
      </c>
      <c r="L1345" t="s">
        <v>1521</v>
      </c>
      <c r="M1345" t="s">
        <v>21</v>
      </c>
      <c r="N1345" t="s">
        <v>1555</v>
      </c>
      <c r="O1345" t="s">
        <v>1580</v>
      </c>
      <c r="R1345" t="s">
        <v>1525</v>
      </c>
      <c r="S1345" t="s">
        <v>1526</v>
      </c>
      <c r="T1345" t="s">
        <v>2307</v>
      </c>
    </row>
    <row r="1346" spans="2:20" x14ac:dyDescent="0.3">
      <c r="B1346">
        <v>210501368</v>
      </c>
      <c r="C1346">
        <v>210501368</v>
      </c>
      <c r="D1346">
        <v>257</v>
      </c>
      <c r="E1346" t="s">
        <v>2518</v>
      </c>
      <c r="F1346" t="s">
        <v>2519</v>
      </c>
      <c r="G1346">
        <v>51102850</v>
      </c>
      <c r="H1346">
        <v>5201551102850</v>
      </c>
      <c r="I1346" t="s">
        <v>1563</v>
      </c>
      <c r="J1346" t="s">
        <v>2520</v>
      </c>
      <c r="K1346" t="s">
        <v>21</v>
      </c>
      <c r="L1346" t="s">
        <v>1730</v>
      </c>
      <c r="M1346" t="s">
        <v>21</v>
      </c>
      <c r="N1346" t="s">
        <v>1555</v>
      </c>
      <c r="O1346" t="s">
        <v>1580</v>
      </c>
      <c r="R1346" t="s">
        <v>1525</v>
      </c>
      <c r="S1346" t="s">
        <v>1526</v>
      </c>
      <c r="T1346" t="s">
        <v>2520</v>
      </c>
    </row>
    <row r="1347" spans="2:20" x14ac:dyDescent="0.3">
      <c r="B1347">
        <v>210501369</v>
      </c>
      <c r="C1347">
        <v>210501369</v>
      </c>
      <c r="D1347">
        <v>181</v>
      </c>
      <c r="E1347" t="s">
        <v>2248</v>
      </c>
      <c r="F1347" t="s">
        <v>2249</v>
      </c>
      <c r="G1347">
        <v>16143787</v>
      </c>
      <c r="H1347" t="s">
        <v>2250</v>
      </c>
      <c r="I1347">
        <v>787</v>
      </c>
      <c r="J1347" t="s">
        <v>2251</v>
      </c>
      <c r="K1347" t="s">
        <v>1521</v>
      </c>
      <c r="L1347" t="s">
        <v>1521</v>
      </c>
      <c r="M1347" t="s">
        <v>21</v>
      </c>
      <c r="N1347" t="s">
        <v>1555</v>
      </c>
      <c r="O1347" t="s">
        <v>1580</v>
      </c>
      <c r="R1347" t="s">
        <v>1525</v>
      </c>
      <c r="S1347" t="s">
        <v>1526</v>
      </c>
      <c r="T1347" t="s">
        <v>2252</v>
      </c>
    </row>
    <row r="1348" spans="2:20" x14ac:dyDescent="0.3">
      <c r="B1348">
        <v>210501369</v>
      </c>
      <c r="C1348">
        <v>210501369</v>
      </c>
      <c r="D1348">
        <v>258</v>
      </c>
      <c r="E1348" t="s">
        <v>2521</v>
      </c>
      <c r="F1348" t="s">
        <v>2522</v>
      </c>
      <c r="G1348">
        <v>18037228</v>
      </c>
      <c r="H1348" t="s">
        <v>2523</v>
      </c>
      <c r="I1348">
        <v>0</v>
      </c>
      <c r="J1348" t="s">
        <v>2524</v>
      </c>
      <c r="K1348" t="s">
        <v>1521</v>
      </c>
      <c r="L1348" t="s">
        <v>1537</v>
      </c>
      <c r="M1348" t="s">
        <v>21</v>
      </c>
      <c r="N1348" t="s">
        <v>1523</v>
      </c>
      <c r="O1348" t="s">
        <v>1580</v>
      </c>
      <c r="P1348">
        <v>0</v>
      </c>
      <c r="R1348" t="s">
        <v>1525</v>
      </c>
      <c r="S1348" t="s">
        <v>1526</v>
      </c>
      <c r="T1348" t="s">
        <v>2524</v>
      </c>
    </row>
    <row r="1349" spans="2:20" x14ac:dyDescent="0.3">
      <c r="B1349">
        <v>210501369</v>
      </c>
      <c r="C1349">
        <v>210501369</v>
      </c>
      <c r="D1349">
        <v>1114</v>
      </c>
      <c r="E1349" t="s">
        <v>5918</v>
      </c>
      <c r="F1349" t="s">
        <v>5919</v>
      </c>
      <c r="G1349">
        <v>16145633</v>
      </c>
      <c r="H1349" t="s">
        <v>5920</v>
      </c>
      <c r="I1349">
        <v>633</v>
      </c>
      <c r="J1349" t="s">
        <v>5921</v>
      </c>
      <c r="K1349" t="s">
        <v>1521</v>
      </c>
      <c r="L1349" t="s">
        <v>1521</v>
      </c>
      <c r="M1349" t="s">
        <v>21</v>
      </c>
      <c r="N1349" t="s">
        <v>1555</v>
      </c>
      <c r="O1349" t="s">
        <v>1580</v>
      </c>
      <c r="R1349" t="s">
        <v>1525</v>
      </c>
      <c r="S1349" t="s">
        <v>1526</v>
      </c>
      <c r="T1349" t="s">
        <v>2294</v>
      </c>
    </row>
    <row r="1350" spans="2:20" x14ac:dyDescent="0.3">
      <c r="B1350">
        <v>210501369</v>
      </c>
      <c r="C1350">
        <v>210501369</v>
      </c>
      <c r="D1350">
        <v>1127</v>
      </c>
      <c r="E1350" t="s">
        <v>5977</v>
      </c>
      <c r="F1350" t="s">
        <v>5978</v>
      </c>
      <c r="G1350">
        <v>18039296</v>
      </c>
      <c r="H1350" t="s">
        <v>5979</v>
      </c>
      <c r="I1350">
        <v>296</v>
      </c>
      <c r="J1350" t="s">
        <v>5980</v>
      </c>
      <c r="K1350" t="s">
        <v>1521</v>
      </c>
      <c r="L1350" t="s">
        <v>1521</v>
      </c>
      <c r="M1350" t="s">
        <v>21</v>
      </c>
      <c r="N1350" t="s">
        <v>1555</v>
      </c>
      <c r="O1350" t="s">
        <v>1580</v>
      </c>
      <c r="R1350" t="s">
        <v>1525</v>
      </c>
      <c r="S1350" t="s">
        <v>1526</v>
      </c>
      <c r="T1350" t="s">
        <v>5981</v>
      </c>
    </row>
    <row r="1351" spans="2:20" x14ac:dyDescent="0.3">
      <c r="B1351">
        <v>210501369</v>
      </c>
      <c r="C1351">
        <v>210501369</v>
      </c>
      <c r="D1351">
        <v>1452</v>
      </c>
      <c r="E1351" t="s">
        <v>7313</v>
      </c>
      <c r="F1351" t="s">
        <v>7314</v>
      </c>
      <c r="G1351">
        <v>16145632</v>
      </c>
      <c r="H1351" t="s">
        <v>7315</v>
      </c>
      <c r="I1351">
        <v>632</v>
      </c>
      <c r="J1351" t="s">
        <v>7316</v>
      </c>
      <c r="K1351" t="s">
        <v>1521</v>
      </c>
      <c r="L1351" t="s">
        <v>1521</v>
      </c>
      <c r="M1351" t="s">
        <v>21</v>
      </c>
      <c r="N1351" t="s">
        <v>1555</v>
      </c>
      <c r="O1351" t="s">
        <v>1580</v>
      </c>
      <c r="R1351" t="s">
        <v>1525</v>
      </c>
      <c r="S1351" t="s">
        <v>1526</v>
      </c>
      <c r="T1351" t="s">
        <v>7317</v>
      </c>
    </row>
    <row r="1352" spans="2:20" x14ac:dyDescent="0.3">
      <c r="B1352">
        <v>210501370</v>
      </c>
      <c r="C1352">
        <v>210501370</v>
      </c>
      <c r="D1352">
        <v>246</v>
      </c>
      <c r="E1352" t="s">
        <v>2475</v>
      </c>
      <c r="F1352" t="s">
        <v>2476</v>
      </c>
      <c r="G1352">
        <v>18037227</v>
      </c>
      <c r="H1352" t="s">
        <v>2477</v>
      </c>
      <c r="I1352">
        <v>227</v>
      </c>
      <c r="J1352" t="s">
        <v>2478</v>
      </c>
      <c r="K1352" t="s">
        <v>1521</v>
      </c>
      <c r="L1352" t="s">
        <v>1537</v>
      </c>
      <c r="M1352" t="s">
        <v>21</v>
      </c>
      <c r="N1352" t="s">
        <v>1555</v>
      </c>
      <c r="O1352" t="s">
        <v>1580</v>
      </c>
      <c r="R1352" t="s">
        <v>1525</v>
      </c>
      <c r="S1352" t="s">
        <v>1526</v>
      </c>
      <c r="T1352" t="s">
        <v>2478</v>
      </c>
    </row>
    <row r="1353" spans="2:20" x14ac:dyDescent="0.3">
      <c r="B1353">
        <v>210501371</v>
      </c>
      <c r="C1353">
        <v>210501371</v>
      </c>
      <c r="D1353">
        <v>251</v>
      </c>
      <c r="E1353" t="s">
        <v>2495</v>
      </c>
      <c r="F1353" t="s">
        <v>2496</v>
      </c>
      <c r="G1353">
        <v>18037114</v>
      </c>
      <c r="H1353" t="s">
        <v>2497</v>
      </c>
      <c r="I1353">
        <v>114</v>
      </c>
      <c r="J1353" t="s">
        <v>2498</v>
      </c>
      <c r="K1353" t="s">
        <v>1521</v>
      </c>
      <c r="L1353" t="s">
        <v>1537</v>
      </c>
      <c r="M1353" t="s">
        <v>21</v>
      </c>
      <c r="N1353" t="s">
        <v>1555</v>
      </c>
      <c r="O1353" t="s">
        <v>1580</v>
      </c>
      <c r="R1353" t="s">
        <v>1525</v>
      </c>
      <c r="S1353" t="s">
        <v>1526</v>
      </c>
      <c r="T1353" t="s">
        <v>2498</v>
      </c>
    </row>
    <row r="1354" spans="2:20" x14ac:dyDescent="0.3">
      <c r="B1354">
        <v>210501372</v>
      </c>
      <c r="C1354">
        <v>210501372</v>
      </c>
      <c r="D1354">
        <v>247</v>
      </c>
      <c r="E1354" t="s">
        <v>2479</v>
      </c>
      <c r="F1354" t="s">
        <v>2480</v>
      </c>
      <c r="G1354">
        <v>18037116</v>
      </c>
      <c r="H1354" t="s">
        <v>2481</v>
      </c>
      <c r="I1354">
        <v>0</v>
      </c>
      <c r="J1354" t="s">
        <v>2482</v>
      </c>
      <c r="K1354" t="s">
        <v>1521</v>
      </c>
      <c r="L1354" t="s">
        <v>1537</v>
      </c>
      <c r="M1354" t="s">
        <v>21</v>
      </c>
      <c r="N1354" t="s">
        <v>1523</v>
      </c>
      <c r="O1354" t="s">
        <v>1580</v>
      </c>
      <c r="P1354">
        <v>0</v>
      </c>
      <c r="R1354" t="s">
        <v>1525</v>
      </c>
      <c r="S1354" t="s">
        <v>1526</v>
      </c>
      <c r="T1354" t="s">
        <v>2482</v>
      </c>
    </row>
    <row r="1355" spans="2:20" x14ac:dyDescent="0.3">
      <c r="B1355">
        <v>210501373</v>
      </c>
      <c r="C1355">
        <v>210501373</v>
      </c>
      <c r="D1355">
        <v>254</v>
      </c>
      <c r="E1355" t="s">
        <v>2508</v>
      </c>
      <c r="F1355" t="s">
        <v>2509</v>
      </c>
      <c r="G1355">
        <v>18037208</v>
      </c>
      <c r="H1355" t="s">
        <v>2510</v>
      </c>
      <c r="I1355">
        <v>208</v>
      </c>
      <c r="J1355" t="s">
        <v>2511</v>
      </c>
      <c r="K1355" t="s">
        <v>1521</v>
      </c>
      <c r="L1355" t="s">
        <v>1537</v>
      </c>
      <c r="M1355" t="s">
        <v>21</v>
      </c>
      <c r="N1355" t="s">
        <v>1555</v>
      </c>
      <c r="O1355" t="s">
        <v>1580</v>
      </c>
      <c r="R1355" t="s">
        <v>1525</v>
      </c>
      <c r="S1355" t="s">
        <v>1526</v>
      </c>
      <c r="T1355" t="s">
        <v>2511</v>
      </c>
    </row>
    <row r="1356" spans="2:20" x14ac:dyDescent="0.3">
      <c r="B1356">
        <v>210501374</v>
      </c>
      <c r="C1356">
        <v>210501374</v>
      </c>
      <c r="D1356">
        <v>255</v>
      </c>
      <c r="E1356" t="s">
        <v>2512</v>
      </c>
      <c r="F1356" t="s">
        <v>2513</v>
      </c>
      <c r="G1356">
        <v>17690943</v>
      </c>
      <c r="H1356" t="s">
        <v>1922</v>
      </c>
      <c r="I1356">
        <v>0</v>
      </c>
      <c r="J1356" t="s">
        <v>2514</v>
      </c>
      <c r="K1356" t="s">
        <v>1801</v>
      </c>
      <c r="L1356" t="s">
        <v>1530</v>
      </c>
      <c r="M1356" t="s">
        <v>21</v>
      </c>
      <c r="N1356" t="s">
        <v>1555</v>
      </c>
      <c r="O1356" t="s">
        <v>1524</v>
      </c>
      <c r="R1356" t="s">
        <v>1525</v>
      </c>
      <c r="S1356" t="s">
        <v>1526</v>
      </c>
      <c r="T1356" t="s">
        <v>2514</v>
      </c>
    </row>
    <row r="1357" spans="2:20" x14ac:dyDescent="0.3">
      <c r="B1357">
        <v>210501375</v>
      </c>
      <c r="C1357">
        <v>210501375</v>
      </c>
      <c r="D1357">
        <v>239</v>
      </c>
      <c r="E1357" t="s">
        <v>2447</v>
      </c>
      <c r="F1357" t="s">
        <v>2448</v>
      </c>
      <c r="G1357">
        <v>1604001413</v>
      </c>
      <c r="H1357" t="s">
        <v>2449</v>
      </c>
      <c r="I1357" t="s">
        <v>1563</v>
      </c>
      <c r="J1357" t="s">
        <v>2450</v>
      </c>
      <c r="K1357" t="s">
        <v>21</v>
      </c>
      <c r="L1357" t="s">
        <v>1695</v>
      </c>
      <c r="M1357" t="s">
        <v>1695</v>
      </c>
      <c r="N1357" t="s">
        <v>1523</v>
      </c>
      <c r="O1357" t="s">
        <v>1580</v>
      </c>
      <c r="P1357">
        <v>0</v>
      </c>
      <c r="R1357" t="s">
        <v>1525</v>
      </c>
      <c r="S1357" t="s">
        <v>1526</v>
      </c>
      <c r="T1357" t="s">
        <v>2450</v>
      </c>
    </row>
    <row r="1358" spans="2:20" x14ac:dyDescent="0.3">
      <c r="B1358">
        <v>210501376</v>
      </c>
      <c r="C1358">
        <v>210501376</v>
      </c>
      <c r="D1358">
        <v>256</v>
      </c>
      <c r="E1358" t="s">
        <v>2515</v>
      </c>
      <c r="F1358" t="s">
        <v>2516</v>
      </c>
      <c r="G1358">
        <v>50666352</v>
      </c>
      <c r="H1358">
        <v>5201350666352</v>
      </c>
      <c r="I1358">
        <v>0</v>
      </c>
      <c r="J1358" t="s">
        <v>2517</v>
      </c>
      <c r="K1358" t="s">
        <v>21</v>
      </c>
      <c r="L1358" t="s">
        <v>1725</v>
      </c>
      <c r="M1358" t="s">
        <v>21</v>
      </c>
      <c r="N1358" t="s">
        <v>1555</v>
      </c>
      <c r="O1358" t="s">
        <v>1524</v>
      </c>
      <c r="R1358" t="s">
        <v>1525</v>
      </c>
      <c r="S1358" t="s">
        <v>1526</v>
      </c>
      <c r="T1358" t="s">
        <v>1982</v>
      </c>
    </row>
    <row r="1359" spans="2:20" x14ac:dyDescent="0.3">
      <c r="B1359">
        <v>210501377</v>
      </c>
      <c r="C1359">
        <v>210501377</v>
      </c>
      <c r="D1359">
        <v>248</v>
      </c>
      <c r="E1359" t="s">
        <v>2483</v>
      </c>
      <c r="F1359" t="s">
        <v>2484</v>
      </c>
      <c r="G1359">
        <v>18037097</v>
      </c>
      <c r="H1359" t="s">
        <v>2485</v>
      </c>
      <c r="I1359">
        <v>0</v>
      </c>
      <c r="J1359" t="s">
        <v>2486</v>
      </c>
      <c r="K1359" t="s">
        <v>1521</v>
      </c>
      <c r="L1359" t="s">
        <v>1522</v>
      </c>
      <c r="M1359" t="s">
        <v>21</v>
      </c>
      <c r="N1359" t="s">
        <v>1523</v>
      </c>
      <c r="O1359" t="s">
        <v>1580</v>
      </c>
      <c r="P1359">
        <v>0</v>
      </c>
      <c r="R1359" t="s">
        <v>1525</v>
      </c>
      <c r="S1359" t="s">
        <v>1526</v>
      </c>
      <c r="T1359" t="s">
        <v>2486</v>
      </c>
    </row>
    <row r="1360" spans="2:20" x14ac:dyDescent="0.3">
      <c r="B1360">
        <v>210501378</v>
      </c>
      <c r="C1360">
        <v>210501378</v>
      </c>
      <c r="D1360">
        <v>249</v>
      </c>
      <c r="E1360" t="s">
        <v>2487</v>
      </c>
      <c r="F1360" t="s">
        <v>2488</v>
      </c>
      <c r="G1360">
        <v>18037497</v>
      </c>
      <c r="H1360" t="s">
        <v>2489</v>
      </c>
      <c r="I1360">
        <v>497</v>
      </c>
      <c r="J1360" t="s">
        <v>2490</v>
      </c>
      <c r="K1360" t="s">
        <v>1521</v>
      </c>
      <c r="L1360" t="s">
        <v>1522</v>
      </c>
      <c r="M1360" t="s">
        <v>21</v>
      </c>
      <c r="N1360" t="s">
        <v>1555</v>
      </c>
      <c r="O1360" t="s">
        <v>1580</v>
      </c>
      <c r="R1360" t="s">
        <v>1525</v>
      </c>
      <c r="S1360" t="s">
        <v>1526</v>
      </c>
      <c r="T1360" t="s">
        <v>2490</v>
      </c>
    </row>
    <row r="1361" spans="2:20" x14ac:dyDescent="0.3">
      <c r="B1361">
        <v>210501379</v>
      </c>
      <c r="C1361">
        <v>210501379</v>
      </c>
      <c r="D1361">
        <v>252</v>
      </c>
      <c r="E1361" t="s">
        <v>2499</v>
      </c>
      <c r="F1361" t="s">
        <v>2500</v>
      </c>
      <c r="G1361">
        <v>16049479</v>
      </c>
      <c r="H1361" t="s">
        <v>2501</v>
      </c>
      <c r="I1361">
        <v>479</v>
      </c>
      <c r="J1361" t="s">
        <v>2502</v>
      </c>
      <c r="K1361" t="s">
        <v>1521</v>
      </c>
      <c r="L1361" t="s">
        <v>1537</v>
      </c>
      <c r="M1361" t="s">
        <v>21</v>
      </c>
      <c r="N1361" t="s">
        <v>1555</v>
      </c>
      <c r="O1361" t="s">
        <v>1524</v>
      </c>
      <c r="R1361" t="s">
        <v>1525</v>
      </c>
      <c r="S1361" t="s">
        <v>1526</v>
      </c>
      <c r="T1361" t="s">
        <v>2503</v>
      </c>
    </row>
    <row r="1362" spans="2:20" x14ac:dyDescent="0.3">
      <c r="B1362">
        <v>210501380</v>
      </c>
      <c r="C1362">
        <v>210501380</v>
      </c>
      <c r="D1362">
        <v>253</v>
      </c>
      <c r="E1362" t="s">
        <v>2504</v>
      </c>
      <c r="F1362" t="s">
        <v>2505</v>
      </c>
      <c r="G1362">
        <v>51103244</v>
      </c>
      <c r="H1362" t="s">
        <v>2506</v>
      </c>
      <c r="I1362">
        <v>0</v>
      </c>
      <c r="J1362" t="s">
        <v>2507</v>
      </c>
      <c r="K1362" t="s">
        <v>21</v>
      </c>
      <c r="L1362" t="s">
        <v>1654</v>
      </c>
      <c r="M1362" t="s">
        <v>21</v>
      </c>
      <c r="N1362" t="s">
        <v>1555</v>
      </c>
      <c r="O1362" t="s">
        <v>1524</v>
      </c>
      <c r="R1362" t="s">
        <v>1525</v>
      </c>
      <c r="S1362" t="s">
        <v>1526</v>
      </c>
      <c r="T1362" t="s">
        <v>1766</v>
      </c>
    </row>
    <row r="1363" spans="2:20" x14ac:dyDescent="0.3">
      <c r="B1363">
        <v>210501381</v>
      </c>
      <c r="C1363">
        <v>210501381</v>
      </c>
      <c r="D1363">
        <v>245</v>
      </c>
      <c r="E1363" t="s">
        <v>2472</v>
      </c>
      <c r="F1363" t="s">
        <v>2473</v>
      </c>
      <c r="G1363">
        <v>20029363</v>
      </c>
      <c r="H1363">
        <v>5201551312747</v>
      </c>
      <c r="I1363">
        <v>0</v>
      </c>
      <c r="J1363" t="s">
        <v>2474</v>
      </c>
      <c r="K1363" t="s">
        <v>1521</v>
      </c>
      <c r="L1363" t="s">
        <v>1522</v>
      </c>
      <c r="M1363" t="s">
        <v>21</v>
      </c>
      <c r="N1363" t="s">
        <v>1555</v>
      </c>
      <c r="O1363" t="s">
        <v>1524</v>
      </c>
      <c r="R1363" t="s">
        <v>1525</v>
      </c>
      <c r="S1363" t="s">
        <v>1526</v>
      </c>
      <c r="T1363" t="s">
        <v>1758</v>
      </c>
    </row>
    <row r="1364" spans="2:20" x14ac:dyDescent="0.3">
      <c r="B1364">
        <v>210501382</v>
      </c>
      <c r="C1364">
        <v>210501382</v>
      </c>
      <c r="D1364">
        <v>124</v>
      </c>
      <c r="E1364" t="s">
        <v>2020</v>
      </c>
      <c r="F1364" t="s">
        <v>2021</v>
      </c>
      <c r="G1364">
        <v>18036999</v>
      </c>
      <c r="H1364" t="s">
        <v>2022</v>
      </c>
      <c r="I1364">
        <v>999</v>
      </c>
      <c r="J1364" t="s">
        <v>2023</v>
      </c>
      <c r="K1364" t="s">
        <v>1521</v>
      </c>
      <c r="L1364" t="s">
        <v>1537</v>
      </c>
      <c r="M1364" t="s">
        <v>21</v>
      </c>
      <c r="N1364" t="s">
        <v>1555</v>
      </c>
      <c r="O1364" t="s">
        <v>1580</v>
      </c>
      <c r="R1364" t="s">
        <v>1525</v>
      </c>
      <c r="S1364" t="s">
        <v>1526</v>
      </c>
      <c r="T1364" t="s">
        <v>2023</v>
      </c>
    </row>
    <row r="1365" spans="2:20" x14ac:dyDescent="0.3">
      <c r="B1365">
        <v>210501383</v>
      </c>
      <c r="C1365">
        <v>210501383</v>
      </c>
      <c r="D1365">
        <v>196</v>
      </c>
      <c r="E1365" t="s">
        <v>2317</v>
      </c>
      <c r="F1365" t="s">
        <v>2318</v>
      </c>
      <c r="G1365">
        <v>16143269</v>
      </c>
      <c r="H1365" t="s">
        <v>2319</v>
      </c>
      <c r="I1365">
        <v>0</v>
      </c>
      <c r="J1365" t="s">
        <v>2320</v>
      </c>
      <c r="K1365" t="s">
        <v>1521</v>
      </c>
      <c r="L1365" t="s">
        <v>1522</v>
      </c>
      <c r="M1365" t="s">
        <v>21</v>
      </c>
      <c r="N1365" t="s">
        <v>1555</v>
      </c>
      <c r="O1365" t="s">
        <v>1524</v>
      </c>
      <c r="R1365" t="s">
        <v>1525</v>
      </c>
      <c r="S1365" t="s">
        <v>1526</v>
      </c>
      <c r="T1365" t="s">
        <v>1901</v>
      </c>
    </row>
    <row r="1366" spans="2:20" x14ac:dyDescent="0.3">
      <c r="B1366">
        <v>210501384</v>
      </c>
      <c r="C1366">
        <v>210501384</v>
      </c>
      <c r="D1366">
        <v>197</v>
      </c>
      <c r="E1366" t="s">
        <v>2321</v>
      </c>
      <c r="F1366" t="s">
        <v>2322</v>
      </c>
      <c r="G1366">
        <v>20029341</v>
      </c>
      <c r="H1366">
        <v>5201551103238</v>
      </c>
      <c r="I1366">
        <v>0</v>
      </c>
      <c r="J1366" t="s">
        <v>2323</v>
      </c>
      <c r="K1366" t="s">
        <v>1521</v>
      </c>
      <c r="L1366" t="s">
        <v>1530</v>
      </c>
      <c r="M1366" t="s">
        <v>21</v>
      </c>
      <c r="N1366" t="s">
        <v>1555</v>
      </c>
      <c r="O1366" t="s">
        <v>1524</v>
      </c>
      <c r="R1366" t="s">
        <v>1525</v>
      </c>
      <c r="S1366" t="s">
        <v>1526</v>
      </c>
      <c r="T1366" t="s">
        <v>1758</v>
      </c>
    </row>
    <row r="1367" spans="2:20" x14ac:dyDescent="0.3">
      <c r="B1367">
        <v>210501385</v>
      </c>
      <c r="C1367">
        <v>210501385</v>
      </c>
      <c r="D1367">
        <v>162</v>
      </c>
      <c r="E1367" t="s">
        <v>2165</v>
      </c>
      <c r="F1367" t="s">
        <v>2166</v>
      </c>
      <c r="G1367">
        <v>18037149</v>
      </c>
      <c r="H1367" t="s">
        <v>2167</v>
      </c>
      <c r="I1367">
        <v>0</v>
      </c>
      <c r="J1367" t="s">
        <v>2168</v>
      </c>
      <c r="K1367" t="s">
        <v>1521</v>
      </c>
      <c r="L1367" t="s">
        <v>1796</v>
      </c>
      <c r="M1367" t="s">
        <v>21</v>
      </c>
      <c r="N1367" t="s">
        <v>1523</v>
      </c>
      <c r="O1367" t="s">
        <v>1580</v>
      </c>
      <c r="P1367">
        <v>0</v>
      </c>
      <c r="R1367" t="s">
        <v>1525</v>
      </c>
      <c r="S1367" t="s">
        <v>1526</v>
      </c>
      <c r="T1367" t="s">
        <v>2168</v>
      </c>
    </row>
    <row r="1368" spans="2:20" x14ac:dyDescent="0.3">
      <c r="B1368">
        <v>210501386</v>
      </c>
      <c r="C1368">
        <v>210501386</v>
      </c>
      <c r="D1368">
        <v>163</v>
      </c>
      <c r="E1368" t="s">
        <v>2169</v>
      </c>
      <c r="F1368" t="s">
        <v>2170</v>
      </c>
      <c r="G1368">
        <v>18037150</v>
      </c>
      <c r="H1368" t="s">
        <v>2171</v>
      </c>
      <c r="I1368">
        <v>0</v>
      </c>
      <c r="J1368" t="s">
        <v>2172</v>
      </c>
      <c r="K1368" t="s">
        <v>1521</v>
      </c>
      <c r="L1368" t="s">
        <v>1796</v>
      </c>
      <c r="M1368" t="s">
        <v>21</v>
      </c>
      <c r="N1368" t="s">
        <v>1523</v>
      </c>
      <c r="O1368" t="s">
        <v>1580</v>
      </c>
      <c r="P1368">
        <v>0</v>
      </c>
      <c r="R1368" t="s">
        <v>1525</v>
      </c>
      <c r="S1368" t="s">
        <v>1526</v>
      </c>
      <c r="T1368" t="s">
        <v>2172</v>
      </c>
    </row>
    <row r="1369" spans="2:20" x14ac:dyDescent="0.3">
      <c r="B1369">
        <v>210501387</v>
      </c>
      <c r="C1369">
        <v>210501387</v>
      </c>
      <c r="D1369">
        <v>164</v>
      </c>
      <c r="E1369" t="s">
        <v>2173</v>
      </c>
      <c r="F1369" t="s">
        <v>2174</v>
      </c>
      <c r="G1369">
        <v>18037151</v>
      </c>
      <c r="H1369" t="s">
        <v>2175</v>
      </c>
      <c r="I1369">
        <v>0</v>
      </c>
      <c r="J1369" t="s">
        <v>2176</v>
      </c>
      <c r="K1369" t="s">
        <v>1521</v>
      </c>
      <c r="L1369" t="s">
        <v>1796</v>
      </c>
      <c r="M1369" t="s">
        <v>21</v>
      </c>
      <c r="N1369" t="s">
        <v>1523</v>
      </c>
      <c r="O1369" t="s">
        <v>1580</v>
      </c>
      <c r="P1369">
        <v>0</v>
      </c>
      <c r="R1369" t="s">
        <v>1525</v>
      </c>
      <c r="S1369" t="s">
        <v>1526</v>
      </c>
      <c r="T1369" t="s">
        <v>2176</v>
      </c>
    </row>
    <row r="1370" spans="2:20" x14ac:dyDescent="0.3">
      <c r="B1370">
        <v>210501388</v>
      </c>
      <c r="C1370">
        <v>210501388</v>
      </c>
      <c r="D1370">
        <v>165</v>
      </c>
      <c r="E1370" t="s">
        <v>2177</v>
      </c>
      <c r="F1370" t="s">
        <v>2178</v>
      </c>
      <c r="G1370">
        <v>18037170</v>
      </c>
      <c r="H1370" t="s">
        <v>2179</v>
      </c>
      <c r="I1370">
        <v>0</v>
      </c>
      <c r="J1370" t="s">
        <v>2180</v>
      </c>
      <c r="K1370" t="s">
        <v>1521</v>
      </c>
      <c r="L1370" t="s">
        <v>1796</v>
      </c>
      <c r="M1370" t="s">
        <v>21</v>
      </c>
      <c r="N1370" t="s">
        <v>1523</v>
      </c>
      <c r="O1370" t="s">
        <v>1580</v>
      </c>
      <c r="P1370">
        <v>0</v>
      </c>
      <c r="R1370" t="s">
        <v>1525</v>
      </c>
      <c r="S1370" t="s">
        <v>1526</v>
      </c>
      <c r="T1370" t="s">
        <v>2180</v>
      </c>
    </row>
    <row r="1371" spans="2:20" x14ac:dyDescent="0.3">
      <c r="B1371">
        <v>210501389</v>
      </c>
      <c r="C1371">
        <v>210501389</v>
      </c>
      <c r="D1371">
        <v>127</v>
      </c>
      <c r="E1371" t="s">
        <v>2033</v>
      </c>
      <c r="F1371" t="s">
        <v>2034</v>
      </c>
      <c r="G1371">
        <v>16049623</v>
      </c>
      <c r="H1371" t="s">
        <v>2035</v>
      </c>
      <c r="I1371">
        <v>0</v>
      </c>
      <c r="J1371" t="s">
        <v>2036</v>
      </c>
      <c r="K1371" t="s">
        <v>1521</v>
      </c>
      <c r="L1371" t="s">
        <v>1560</v>
      </c>
      <c r="M1371" t="s">
        <v>21</v>
      </c>
      <c r="N1371" t="s">
        <v>1523</v>
      </c>
      <c r="O1371" t="s">
        <v>1580</v>
      </c>
      <c r="P1371">
        <v>0</v>
      </c>
      <c r="R1371" t="s">
        <v>1525</v>
      </c>
      <c r="S1371" t="s">
        <v>1526</v>
      </c>
      <c r="T1371" t="s">
        <v>2036</v>
      </c>
    </row>
    <row r="1372" spans="2:20" x14ac:dyDescent="0.3">
      <c r="B1372">
        <v>210501390</v>
      </c>
      <c r="C1372">
        <v>210501390</v>
      </c>
      <c r="D1372">
        <v>154</v>
      </c>
      <c r="E1372" t="s">
        <v>2133</v>
      </c>
      <c r="F1372" t="s">
        <v>2134</v>
      </c>
      <c r="G1372">
        <v>18037160</v>
      </c>
      <c r="H1372" t="s">
        <v>2135</v>
      </c>
      <c r="I1372">
        <v>0</v>
      </c>
      <c r="J1372" t="s">
        <v>2136</v>
      </c>
      <c r="K1372" t="s">
        <v>1521</v>
      </c>
      <c r="L1372" t="s">
        <v>1796</v>
      </c>
      <c r="M1372" t="s">
        <v>21</v>
      </c>
      <c r="N1372" t="s">
        <v>1523</v>
      </c>
      <c r="O1372" t="s">
        <v>1580</v>
      </c>
      <c r="P1372">
        <v>0</v>
      </c>
      <c r="R1372" t="s">
        <v>1525</v>
      </c>
      <c r="S1372" t="s">
        <v>1526</v>
      </c>
      <c r="T1372" t="s">
        <v>2136</v>
      </c>
    </row>
    <row r="1373" spans="2:20" x14ac:dyDescent="0.3">
      <c r="B1373">
        <v>210501391</v>
      </c>
      <c r="C1373">
        <v>210501391</v>
      </c>
      <c r="D1373">
        <v>155</v>
      </c>
      <c r="E1373" t="s">
        <v>2137</v>
      </c>
      <c r="F1373" t="s">
        <v>2138</v>
      </c>
      <c r="G1373">
        <v>18037157</v>
      </c>
      <c r="H1373" t="s">
        <v>2139</v>
      </c>
      <c r="I1373">
        <v>0</v>
      </c>
      <c r="J1373" t="s">
        <v>2140</v>
      </c>
      <c r="K1373" t="s">
        <v>1521</v>
      </c>
      <c r="L1373" t="s">
        <v>1796</v>
      </c>
      <c r="M1373" t="s">
        <v>21</v>
      </c>
      <c r="N1373" t="s">
        <v>1523</v>
      </c>
      <c r="O1373" t="s">
        <v>1580</v>
      </c>
      <c r="P1373">
        <v>0</v>
      </c>
      <c r="R1373" t="s">
        <v>1525</v>
      </c>
      <c r="S1373" t="s">
        <v>1526</v>
      </c>
      <c r="T1373" t="s">
        <v>2140</v>
      </c>
    </row>
    <row r="1374" spans="2:20" x14ac:dyDescent="0.3">
      <c r="B1374">
        <v>210501392</v>
      </c>
      <c r="C1374">
        <v>210501392</v>
      </c>
      <c r="D1374">
        <v>161</v>
      </c>
      <c r="E1374" t="s">
        <v>2161</v>
      </c>
      <c r="F1374" t="s">
        <v>2162</v>
      </c>
      <c r="G1374">
        <v>18037159</v>
      </c>
      <c r="H1374" t="s">
        <v>2163</v>
      </c>
      <c r="I1374">
        <v>0</v>
      </c>
      <c r="J1374" t="s">
        <v>2164</v>
      </c>
      <c r="K1374" t="s">
        <v>1521</v>
      </c>
      <c r="L1374" t="s">
        <v>1796</v>
      </c>
      <c r="M1374" t="s">
        <v>21</v>
      </c>
      <c r="N1374" t="s">
        <v>1523</v>
      </c>
      <c r="O1374" t="s">
        <v>1580</v>
      </c>
      <c r="P1374">
        <v>0</v>
      </c>
      <c r="R1374" t="s">
        <v>1525</v>
      </c>
      <c r="S1374" t="s">
        <v>1526</v>
      </c>
      <c r="T1374" t="s">
        <v>2164</v>
      </c>
    </row>
    <row r="1375" spans="2:20" x14ac:dyDescent="0.3">
      <c r="B1375">
        <v>210501393</v>
      </c>
      <c r="C1375">
        <v>210501393</v>
      </c>
      <c r="D1375">
        <v>160</v>
      </c>
      <c r="E1375" t="s">
        <v>2157</v>
      </c>
      <c r="F1375" t="s">
        <v>2158</v>
      </c>
      <c r="G1375">
        <v>18037152</v>
      </c>
      <c r="H1375" t="s">
        <v>2159</v>
      </c>
      <c r="I1375">
        <v>0</v>
      </c>
      <c r="J1375" t="s">
        <v>2160</v>
      </c>
      <c r="K1375" t="s">
        <v>1521</v>
      </c>
      <c r="L1375" t="s">
        <v>1796</v>
      </c>
      <c r="M1375" t="s">
        <v>21</v>
      </c>
      <c r="N1375" t="s">
        <v>1523</v>
      </c>
      <c r="O1375" t="s">
        <v>1580</v>
      </c>
      <c r="P1375">
        <v>0</v>
      </c>
      <c r="R1375" t="s">
        <v>1525</v>
      </c>
      <c r="S1375" t="s">
        <v>1526</v>
      </c>
      <c r="T1375" t="s">
        <v>2160</v>
      </c>
    </row>
    <row r="1376" spans="2:20" x14ac:dyDescent="0.3">
      <c r="B1376">
        <v>210501394</v>
      </c>
      <c r="C1376">
        <v>210501394</v>
      </c>
      <c r="D1376">
        <v>167</v>
      </c>
      <c r="E1376" t="s">
        <v>2185</v>
      </c>
      <c r="F1376" t="s">
        <v>2186</v>
      </c>
      <c r="G1376">
        <v>17691138</v>
      </c>
      <c r="H1376" t="s">
        <v>2187</v>
      </c>
      <c r="I1376">
        <v>0</v>
      </c>
      <c r="J1376" t="s">
        <v>2188</v>
      </c>
      <c r="K1376" t="s">
        <v>1801</v>
      </c>
      <c r="L1376" t="s">
        <v>1579</v>
      </c>
      <c r="M1376" t="s">
        <v>21</v>
      </c>
      <c r="N1376" t="s">
        <v>1555</v>
      </c>
      <c r="O1376" t="s">
        <v>1524</v>
      </c>
      <c r="R1376" t="s">
        <v>1525</v>
      </c>
      <c r="S1376" t="s">
        <v>1526</v>
      </c>
      <c r="T1376" t="s">
        <v>2188</v>
      </c>
    </row>
    <row r="1377" spans="2:20" x14ac:dyDescent="0.3">
      <c r="B1377">
        <v>210501395</v>
      </c>
      <c r="C1377">
        <v>210501395</v>
      </c>
      <c r="D1377">
        <v>135</v>
      </c>
      <c r="E1377" t="s">
        <v>2063</v>
      </c>
      <c r="F1377" t="s">
        <v>2064</v>
      </c>
      <c r="G1377">
        <v>18037145</v>
      </c>
      <c r="H1377" t="s">
        <v>2065</v>
      </c>
      <c r="I1377">
        <v>0</v>
      </c>
      <c r="J1377" t="s">
        <v>2066</v>
      </c>
      <c r="K1377" t="s">
        <v>1521</v>
      </c>
      <c r="L1377" t="s">
        <v>1796</v>
      </c>
      <c r="M1377" t="s">
        <v>21</v>
      </c>
      <c r="N1377" t="s">
        <v>1523</v>
      </c>
      <c r="O1377" t="s">
        <v>1580</v>
      </c>
      <c r="P1377">
        <v>0</v>
      </c>
      <c r="R1377" t="s">
        <v>1525</v>
      </c>
      <c r="S1377" t="s">
        <v>1526</v>
      </c>
      <c r="T1377" t="s">
        <v>2066</v>
      </c>
    </row>
    <row r="1378" spans="2:20" x14ac:dyDescent="0.3">
      <c r="B1378">
        <v>210501396</v>
      </c>
      <c r="C1378">
        <v>210501396</v>
      </c>
      <c r="D1378">
        <v>147</v>
      </c>
      <c r="E1378" t="s">
        <v>2107</v>
      </c>
      <c r="F1378" t="s">
        <v>2108</v>
      </c>
      <c r="G1378">
        <v>51103045</v>
      </c>
      <c r="H1378">
        <v>5201551103045</v>
      </c>
      <c r="I1378">
        <v>0</v>
      </c>
      <c r="J1378" t="s">
        <v>2109</v>
      </c>
      <c r="K1378" t="s">
        <v>21</v>
      </c>
      <c r="L1378" t="s">
        <v>1725</v>
      </c>
      <c r="M1378" t="s">
        <v>21</v>
      </c>
      <c r="N1378" t="s">
        <v>1555</v>
      </c>
      <c r="O1378" t="s">
        <v>1524</v>
      </c>
      <c r="R1378" t="s">
        <v>1525</v>
      </c>
      <c r="S1378" t="s">
        <v>1526</v>
      </c>
      <c r="T1378" t="s">
        <v>2109</v>
      </c>
    </row>
    <row r="1379" spans="2:20" x14ac:dyDescent="0.3">
      <c r="B1379">
        <v>210501397</v>
      </c>
      <c r="C1379">
        <v>210501397</v>
      </c>
      <c r="D1379">
        <v>132</v>
      </c>
      <c r="E1379" t="s">
        <v>2052</v>
      </c>
      <c r="F1379" t="s">
        <v>2053</v>
      </c>
      <c r="G1379">
        <v>18037274</v>
      </c>
      <c r="H1379" t="s">
        <v>2054</v>
      </c>
      <c r="I1379">
        <v>0</v>
      </c>
      <c r="J1379" t="s">
        <v>2055</v>
      </c>
      <c r="K1379" t="s">
        <v>1521</v>
      </c>
      <c r="L1379" t="s">
        <v>1530</v>
      </c>
      <c r="M1379" t="s">
        <v>21</v>
      </c>
      <c r="N1379" t="s">
        <v>1555</v>
      </c>
      <c r="O1379" t="s">
        <v>1524</v>
      </c>
      <c r="R1379" t="s">
        <v>1525</v>
      </c>
      <c r="S1379" t="s">
        <v>1526</v>
      </c>
      <c r="T1379" t="s">
        <v>2055</v>
      </c>
    </row>
    <row r="1380" spans="2:20" x14ac:dyDescent="0.3">
      <c r="B1380">
        <v>210501398</v>
      </c>
      <c r="C1380">
        <v>210501398</v>
      </c>
      <c r="D1380">
        <v>133</v>
      </c>
      <c r="E1380" t="s">
        <v>2056</v>
      </c>
      <c r="F1380" t="s">
        <v>2057</v>
      </c>
      <c r="G1380">
        <v>17690893</v>
      </c>
      <c r="H1380" t="s">
        <v>2058</v>
      </c>
      <c r="I1380" t="s">
        <v>1563</v>
      </c>
      <c r="J1380" t="s">
        <v>1383</v>
      </c>
      <c r="K1380" t="s">
        <v>1801</v>
      </c>
      <c r="L1380" t="s">
        <v>1579</v>
      </c>
      <c r="M1380" t="s">
        <v>21</v>
      </c>
      <c r="N1380" t="s">
        <v>1555</v>
      </c>
      <c r="O1380" t="s">
        <v>1580</v>
      </c>
      <c r="R1380" t="s">
        <v>1525</v>
      </c>
      <c r="S1380" t="s">
        <v>1526</v>
      </c>
      <c r="T1380" t="s">
        <v>1383</v>
      </c>
    </row>
    <row r="1381" spans="2:20" x14ac:dyDescent="0.3">
      <c r="B1381">
        <v>210501399</v>
      </c>
      <c r="C1381">
        <v>210501399</v>
      </c>
      <c r="D1381">
        <v>136</v>
      </c>
      <c r="E1381" t="s">
        <v>2067</v>
      </c>
      <c r="F1381" t="s">
        <v>2068</v>
      </c>
      <c r="G1381">
        <v>18037677</v>
      </c>
      <c r="H1381" t="s">
        <v>2069</v>
      </c>
      <c r="I1381">
        <v>677</v>
      </c>
      <c r="J1381" t="s">
        <v>2070</v>
      </c>
      <c r="K1381" t="s">
        <v>1521</v>
      </c>
      <c r="L1381" t="s">
        <v>1537</v>
      </c>
      <c r="M1381" t="s">
        <v>21</v>
      </c>
      <c r="N1381" t="s">
        <v>1555</v>
      </c>
      <c r="O1381" t="s">
        <v>1524</v>
      </c>
      <c r="R1381" t="s">
        <v>1525</v>
      </c>
      <c r="S1381" t="s">
        <v>1526</v>
      </c>
      <c r="T1381" t="s">
        <v>2070</v>
      </c>
    </row>
    <row r="1382" spans="2:20" x14ac:dyDescent="0.3">
      <c r="B1382">
        <v>210501400</v>
      </c>
      <c r="C1382">
        <v>210501400</v>
      </c>
      <c r="D1382">
        <v>139</v>
      </c>
      <c r="E1382" t="s">
        <v>2079</v>
      </c>
      <c r="F1382" t="s">
        <v>2080</v>
      </c>
      <c r="G1382">
        <v>18037155</v>
      </c>
      <c r="H1382" t="s">
        <v>2081</v>
      </c>
      <c r="I1382">
        <v>0</v>
      </c>
      <c r="J1382" t="s">
        <v>2082</v>
      </c>
      <c r="K1382" t="s">
        <v>1521</v>
      </c>
      <c r="L1382" t="s">
        <v>1537</v>
      </c>
      <c r="M1382" t="s">
        <v>21</v>
      </c>
      <c r="N1382" t="s">
        <v>1523</v>
      </c>
      <c r="O1382" t="s">
        <v>1580</v>
      </c>
      <c r="P1382">
        <v>0</v>
      </c>
      <c r="R1382" t="s">
        <v>1525</v>
      </c>
      <c r="S1382" t="s">
        <v>1526</v>
      </c>
      <c r="T1382" t="s">
        <v>2082</v>
      </c>
    </row>
    <row r="1383" spans="2:20" x14ac:dyDescent="0.3">
      <c r="B1383">
        <v>210501401</v>
      </c>
      <c r="C1383">
        <v>210501401</v>
      </c>
      <c r="D1383">
        <v>134</v>
      </c>
      <c r="E1383" t="s">
        <v>2059</v>
      </c>
      <c r="F1383" t="s">
        <v>2060</v>
      </c>
      <c r="G1383">
        <v>1604005984</v>
      </c>
      <c r="H1383" t="s">
        <v>2061</v>
      </c>
      <c r="I1383" t="s">
        <v>1563</v>
      </c>
      <c r="J1383" t="s">
        <v>2062</v>
      </c>
      <c r="K1383" t="s">
        <v>21</v>
      </c>
      <c r="L1383" t="s">
        <v>1654</v>
      </c>
      <c r="M1383" t="s">
        <v>1654</v>
      </c>
      <c r="N1383" t="s">
        <v>1555</v>
      </c>
      <c r="O1383" t="s">
        <v>1580</v>
      </c>
      <c r="R1383" t="s">
        <v>1525</v>
      </c>
      <c r="S1383" t="s">
        <v>1526</v>
      </c>
      <c r="T1383" t="s">
        <v>2062</v>
      </c>
    </row>
    <row r="1384" spans="2:20" x14ac:dyDescent="0.3">
      <c r="B1384">
        <v>210501402</v>
      </c>
      <c r="C1384">
        <v>210501402</v>
      </c>
      <c r="D1384">
        <v>158</v>
      </c>
      <c r="E1384" t="s">
        <v>2149</v>
      </c>
      <c r="F1384" t="s">
        <v>2150</v>
      </c>
      <c r="G1384">
        <v>18037189</v>
      </c>
      <c r="H1384" t="s">
        <v>2151</v>
      </c>
      <c r="I1384">
        <v>0</v>
      </c>
      <c r="J1384" t="s">
        <v>2152</v>
      </c>
      <c r="K1384" t="s">
        <v>1521</v>
      </c>
      <c r="L1384" t="s">
        <v>1796</v>
      </c>
      <c r="M1384" t="s">
        <v>21</v>
      </c>
      <c r="N1384" t="s">
        <v>1523</v>
      </c>
      <c r="O1384" t="s">
        <v>1580</v>
      </c>
      <c r="P1384">
        <v>0</v>
      </c>
      <c r="R1384" t="s">
        <v>1525</v>
      </c>
      <c r="S1384" t="s">
        <v>1526</v>
      </c>
      <c r="T1384" t="s">
        <v>2152</v>
      </c>
    </row>
    <row r="1385" spans="2:20" x14ac:dyDescent="0.3">
      <c r="B1385">
        <v>210501403</v>
      </c>
      <c r="C1385">
        <v>210501403</v>
      </c>
      <c r="D1385">
        <v>159</v>
      </c>
      <c r="E1385" t="s">
        <v>2153</v>
      </c>
      <c r="F1385" t="s">
        <v>2154</v>
      </c>
      <c r="G1385">
        <v>18037190</v>
      </c>
      <c r="H1385" t="s">
        <v>2155</v>
      </c>
      <c r="I1385">
        <v>0</v>
      </c>
      <c r="J1385" t="s">
        <v>2156</v>
      </c>
      <c r="K1385" t="s">
        <v>1521</v>
      </c>
      <c r="L1385" t="s">
        <v>1796</v>
      </c>
      <c r="M1385" t="s">
        <v>21</v>
      </c>
      <c r="N1385" t="s">
        <v>1523</v>
      </c>
      <c r="O1385" t="s">
        <v>1580</v>
      </c>
      <c r="P1385">
        <v>0</v>
      </c>
      <c r="R1385" t="s">
        <v>1525</v>
      </c>
      <c r="S1385" t="s">
        <v>1526</v>
      </c>
      <c r="T1385" t="s">
        <v>2156</v>
      </c>
    </row>
    <row r="1386" spans="2:20" x14ac:dyDescent="0.3">
      <c r="B1386">
        <v>210501404</v>
      </c>
      <c r="C1386">
        <v>210501404</v>
      </c>
      <c r="D1386">
        <v>149</v>
      </c>
      <c r="E1386" t="s">
        <v>2114</v>
      </c>
      <c r="F1386" t="s">
        <v>2115</v>
      </c>
      <c r="G1386">
        <v>18037171</v>
      </c>
      <c r="H1386" t="s">
        <v>2116</v>
      </c>
      <c r="I1386">
        <v>0</v>
      </c>
      <c r="J1386" t="s">
        <v>2117</v>
      </c>
      <c r="K1386" t="s">
        <v>1521</v>
      </c>
      <c r="L1386" t="s">
        <v>1796</v>
      </c>
      <c r="M1386" t="s">
        <v>21</v>
      </c>
      <c r="N1386" t="s">
        <v>1523</v>
      </c>
      <c r="O1386" t="s">
        <v>1580</v>
      </c>
      <c r="P1386">
        <v>0</v>
      </c>
      <c r="R1386" t="s">
        <v>1525</v>
      </c>
      <c r="S1386" t="s">
        <v>1526</v>
      </c>
      <c r="T1386" t="s">
        <v>2117</v>
      </c>
    </row>
    <row r="1387" spans="2:20" x14ac:dyDescent="0.3">
      <c r="B1387">
        <v>210501405</v>
      </c>
      <c r="C1387">
        <v>210501405</v>
      </c>
      <c r="D1387">
        <v>148</v>
      </c>
      <c r="E1387" t="s">
        <v>2110</v>
      </c>
      <c r="F1387" t="s">
        <v>2111</v>
      </c>
      <c r="G1387">
        <v>18037175</v>
      </c>
      <c r="H1387" t="s">
        <v>2112</v>
      </c>
      <c r="I1387">
        <v>0</v>
      </c>
      <c r="J1387" t="s">
        <v>2113</v>
      </c>
      <c r="K1387" t="s">
        <v>1521</v>
      </c>
      <c r="L1387" t="s">
        <v>1560</v>
      </c>
      <c r="M1387" t="s">
        <v>21</v>
      </c>
      <c r="N1387" t="s">
        <v>1523</v>
      </c>
      <c r="O1387" t="s">
        <v>1580</v>
      </c>
      <c r="P1387">
        <v>0</v>
      </c>
      <c r="R1387" t="s">
        <v>1525</v>
      </c>
      <c r="S1387" t="s">
        <v>1526</v>
      </c>
      <c r="T1387" t="s">
        <v>2113</v>
      </c>
    </row>
    <row r="1388" spans="2:20" x14ac:dyDescent="0.3">
      <c r="B1388">
        <v>210501406</v>
      </c>
      <c r="C1388">
        <v>210501406</v>
      </c>
      <c r="D1388">
        <v>157</v>
      </c>
      <c r="E1388" t="s">
        <v>2145</v>
      </c>
      <c r="F1388" t="s">
        <v>2146</v>
      </c>
      <c r="G1388">
        <v>18037654</v>
      </c>
      <c r="H1388" t="s">
        <v>2147</v>
      </c>
      <c r="I1388">
        <v>654</v>
      </c>
      <c r="J1388" t="s">
        <v>2148</v>
      </c>
      <c r="K1388" t="s">
        <v>1521</v>
      </c>
      <c r="L1388" t="s">
        <v>1579</v>
      </c>
      <c r="M1388" t="s">
        <v>21</v>
      </c>
      <c r="N1388" t="s">
        <v>1555</v>
      </c>
      <c r="O1388" t="s">
        <v>1524</v>
      </c>
      <c r="R1388" t="s">
        <v>1525</v>
      </c>
      <c r="S1388" t="s">
        <v>1526</v>
      </c>
      <c r="T1388" t="s">
        <v>2148</v>
      </c>
    </row>
    <row r="1389" spans="2:20" x14ac:dyDescent="0.3">
      <c r="B1389">
        <v>210501407</v>
      </c>
      <c r="C1389">
        <v>210501407</v>
      </c>
      <c r="D1389">
        <v>156</v>
      </c>
      <c r="E1389" t="s">
        <v>2141</v>
      </c>
      <c r="F1389" t="s">
        <v>2142</v>
      </c>
      <c r="G1389">
        <v>16049323</v>
      </c>
      <c r="H1389" t="s">
        <v>2143</v>
      </c>
      <c r="I1389">
        <v>323</v>
      </c>
      <c r="J1389" t="s">
        <v>2144</v>
      </c>
      <c r="K1389" t="s">
        <v>1521</v>
      </c>
      <c r="L1389" t="s">
        <v>1579</v>
      </c>
      <c r="M1389" t="s">
        <v>21</v>
      </c>
      <c r="N1389" t="s">
        <v>1555</v>
      </c>
      <c r="O1389" t="s">
        <v>1524</v>
      </c>
      <c r="R1389" t="s">
        <v>1525</v>
      </c>
      <c r="S1389" t="s">
        <v>1526</v>
      </c>
      <c r="T1389" t="s">
        <v>2144</v>
      </c>
    </row>
    <row r="1390" spans="2:20" x14ac:dyDescent="0.3">
      <c r="B1390">
        <v>210501408</v>
      </c>
      <c r="C1390">
        <v>210501408</v>
      </c>
      <c r="D1390">
        <v>141</v>
      </c>
      <c r="E1390" t="s">
        <v>2086</v>
      </c>
      <c r="F1390" t="s">
        <v>2087</v>
      </c>
      <c r="G1390">
        <v>50666293</v>
      </c>
      <c r="H1390">
        <v>5201350666293</v>
      </c>
      <c r="I1390">
        <v>0</v>
      </c>
      <c r="J1390" t="s">
        <v>2088</v>
      </c>
      <c r="K1390" t="s">
        <v>21</v>
      </c>
      <c r="L1390" t="s">
        <v>1730</v>
      </c>
      <c r="M1390" t="s">
        <v>21</v>
      </c>
      <c r="N1390" t="s">
        <v>1555</v>
      </c>
      <c r="O1390" t="s">
        <v>1524</v>
      </c>
      <c r="R1390" t="s">
        <v>1525</v>
      </c>
      <c r="S1390" t="s">
        <v>1526</v>
      </c>
      <c r="T1390" t="s">
        <v>2088</v>
      </c>
    </row>
    <row r="1391" spans="2:20" x14ac:dyDescent="0.3">
      <c r="B1391">
        <v>210501409</v>
      </c>
      <c r="C1391">
        <v>210501409</v>
      </c>
      <c r="D1391">
        <v>142</v>
      </c>
      <c r="E1391" t="s">
        <v>2089</v>
      </c>
      <c r="F1391" t="s">
        <v>2090</v>
      </c>
      <c r="G1391">
        <v>17690828</v>
      </c>
      <c r="H1391">
        <v>5201551102541</v>
      </c>
      <c r="I1391">
        <v>0</v>
      </c>
      <c r="J1391" t="s">
        <v>2091</v>
      </c>
      <c r="K1391" t="s">
        <v>1801</v>
      </c>
      <c r="L1391" t="s">
        <v>1530</v>
      </c>
      <c r="M1391" t="s">
        <v>21</v>
      </c>
      <c r="N1391" t="s">
        <v>1555</v>
      </c>
      <c r="O1391" t="s">
        <v>1524</v>
      </c>
      <c r="R1391" t="s">
        <v>1525</v>
      </c>
      <c r="S1391" t="s">
        <v>1526</v>
      </c>
      <c r="T1391" t="s">
        <v>2091</v>
      </c>
    </row>
    <row r="1392" spans="2:20" x14ac:dyDescent="0.3">
      <c r="B1392">
        <v>210501410</v>
      </c>
      <c r="C1392">
        <v>210501410</v>
      </c>
      <c r="D1392">
        <v>137</v>
      </c>
      <c r="E1392" t="s">
        <v>2071</v>
      </c>
      <c r="F1392" t="s">
        <v>2072</v>
      </c>
      <c r="G1392">
        <v>16142902</v>
      </c>
      <c r="H1392" t="s">
        <v>2073</v>
      </c>
      <c r="I1392">
        <v>0</v>
      </c>
      <c r="J1392" t="s">
        <v>2074</v>
      </c>
      <c r="K1392" t="s">
        <v>1521</v>
      </c>
      <c r="L1392" t="s">
        <v>1796</v>
      </c>
      <c r="M1392" t="s">
        <v>21</v>
      </c>
      <c r="N1392" t="s">
        <v>1523</v>
      </c>
      <c r="O1392" t="s">
        <v>1580</v>
      </c>
      <c r="P1392">
        <v>0</v>
      </c>
      <c r="R1392" t="s">
        <v>1525</v>
      </c>
      <c r="S1392" t="s">
        <v>1526</v>
      </c>
      <c r="T1392" t="s">
        <v>2074</v>
      </c>
    </row>
    <row r="1393" spans="2:20" x14ac:dyDescent="0.3">
      <c r="B1393">
        <v>210501411</v>
      </c>
      <c r="C1393">
        <v>210501411</v>
      </c>
      <c r="D1393">
        <v>140</v>
      </c>
      <c r="E1393" t="s">
        <v>2083</v>
      </c>
      <c r="F1393" t="s">
        <v>2084</v>
      </c>
      <c r="G1393">
        <v>51102920</v>
      </c>
      <c r="H1393">
        <v>5201551102920</v>
      </c>
      <c r="I1393" t="s">
        <v>1563</v>
      </c>
      <c r="J1393" t="s">
        <v>2085</v>
      </c>
      <c r="K1393" t="s">
        <v>21</v>
      </c>
      <c r="L1393" t="s">
        <v>1654</v>
      </c>
      <c r="M1393" t="s">
        <v>21</v>
      </c>
      <c r="N1393" t="s">
        <v>1555</v>
      </c>
      <c r="O1393" t="s">
        <v>1524</v>
      </c>
      <c r="R1393" t="s">
        <v>1525</v>
      </c>
      <c r="S1393" t="s">
        <v>1526</v>
      </c>
      <c r="T1393" t="s">
        <v>2085</v>
      </c>
    </row>
    <row r="1394" spans="2:20" x14ac:dyDescent="0.3">
      <c r="B1394">
        <v>210501412</v>
      </c>
      <c r="C1394">
        <v>210501412</v>
      </c>
      <c r="D1394">
        <v>143</v>
      </c>
      <c r="E1394" t="s">
        <v>2092</v>
      </c>
      <c r="F1394" t="s">
        <v>2093</v>
      </c>
      <c r="G1394">
        <v>18037196</v>
      </c>
      <c r="H1394" t="s">
        <v>2094</v>
      </c>
      <c r="I1394">
        <v>196</v>
      </c>
      <c r="J1394" t="s">
        <v>2095</v>
      </c>
      <c r="K1394" t="s">
        <v>1521</v>
      </c>
      <c r="L1394" t="s">
        <v>1796</v>
      </c>
      <c r="M1394" t="s">
        <v>21</v>
      </c>
      <c r="N1394" t="s">
        <v>1555</v>
      </c>
      <c r="O1394" t="s">
        <v>1580</v>
      </c>
      <c r="R1394" t="s">
        <v>1525</v>
      </c>
      <c r="S1394" t="s">
        <v>1526</v>
      </c>
      <c r="T1394" t="s">
        <v>2095</v>
      </c>
    </row>
    <row r="1395" spans="2:20" x14ac:dyDescent="0.3">
      <c r="B1395">
        <v>210501413</v>
      </c>
      <c r="C1395">
        <v>210501413</v>
      </c>
      <c r="D1395">
        <v>138</v>
      </c>
      <c r="E1395" t="s">
        <v>2075</v>
      </c>
      <c r="F1395" t="s">
        <v>2076</v>
      </c>
      <c r="G1395">
        <v>1604001460</v>
      </c>
      <c r="H1395" t="s">
        <v>2077</v>
      </c>
      <c r="I1395" t="s">
        <v>1563</v>
      </c>
      <c r="J1395" t="s">
        <v>2078</v>
      </c>
      <c r="K1395" t="s">
        <v>21</v>
      </c>
      <c r="L1395" t="s">
        <v>1668</v>
      </c>
      <c r="M1395" t="s">
        <v>1668</v>
      </c>
      <c r="N1395" t="s">
        <v>1523</v>
      </c>
      <c r="O1395" t="s">
        <v>1580</v>
      </c>
      <c r="P1395">
        <v>0</v>
      </c>
      <c r="R1395" t="s">
        <v>1525</v>
      </c>
      <c r="S1395" t="s">
        <v>1526</v>
      </c>
      <c r="T1395" t="s">
        <v>2078</v>
      </c>
    </row>
    <row r="1396" spans="2:20" x14ac:dyDescent="0.3">
      <c r="B1396">
        <v>210501414</v>
      </c>
      <c r="C1396">
        <v>210501414</v>
      </c>
      <c r="D1396">
        <v>130</v>
      </c>
      <c r="E1396" t="s">
        <v>2045</v>
      </c>
      <c r="F1396" t="s">
        <v>2046</v>
      </c>
      <c r="G1396">
        <v>50362917</v>
      </c>
      <c r="H1396">
        <v>5201350362917</v>
      </c>
      <c r="I1396">
        <v>0</v>
      </c>
      <c r="J1396" t="s">
        <v>2047</v>
      </c>
      <c r="K1396" t="s">
        <v>21</v>
      </c>
      <c r="L1396" t="s">
        <v>1725</v>
      </c>
      <c r="M1396" t="s">
        <v>21</v>
      </c>
      <c r="N1396" t="s">
        <v>1555</v>
      </c>
      <c r="O1396" t="s">
        <v>1524</v>
      </c>
      <c r="R1396" t="s">
        <v>1525</v>
      </c>
      <c r="S1396" t="s">
        <v>1526</v>
      </c>
      <c r="T1396" t="s">
        <v>2047</v>
      </c>
    </row>
    <row r="1397" spans="2:20" x14ac:dyDescent="0.3">
      <c r="B1397">
        <v>210501415</v>
      </c>
      <c r="C1397">
        <v>210501415</v>
      </c>
      <c r="D1397">
        <v>151</v>
      </c>
      <c r="E1397" t="s">
        <v>2122</v>
      </c>
      <c r="F1397" t="s">
        <v>2123</v>
      </c>
      <c r="G1397">
        <v>16142693</v>
      </c>
      <c r="H1397" t="s">
        <v>2124</v>
      </c>
      <c r="I1397">
        <v>0</v>
      </c>
      <c r="J1397" t="s">
        <v>2125</v>
      </c>
      <c r="K1397" t="s">
        <v>1521</v>
      </c>
      <c r="L1397" t="s">
        <v>1796</v>
      </c>
      <c r="M1397" t="s">
        <v>21</v>
      </c>
      <c r="N1397" t="s">
        <v>1523</v>
      </c>
      <c r="O1397" t="s">
        <v>1580</v>
      </c>
      <c r="P1397">
        <v>0</v>
      </c>
      <c r="R1397" t="s">
        <v>1525</v>
      </c>
      <c r="S1397" t="s">
        <v>1526</v>
      </c>
      <c r="T1397" t="s">
        <v>2125</v>
      </c>
    </row>
    <row r="1398" spans="2:20" x14ac:dyDescent="0.3">
      <c r="B1398">
        <v>210501416</v>
      </c>
      <c r="C1398">
        <v>210501416</v>
      </c>
      <c r="D1398">
        <v>145</v>
      </c>
      <c r="E1398" t="s">
        <v>2100</v>
      </c>
      <c r="F1398" t="s">
        <v>2101</v>
      </c>
      <c r="G1398">
        <v>1604007994</v>
      </c>
      <c r="H1398" t="s">
        <v>2102</v>
      </c>
      <c r="I1398" t="s">
        <v>1563</v>
      </c>
      <c r="J1398" t="s">
        <v>2103</v>
      </c>
      <c r="K1398" t="s">
        <v>21</v>
      </c>
      <c r="L1398" t="s">
        <v>1725</v>
      </c>
      <c r="M1398" t="s">
        <v>1725</v>
      </c>
      <c r="N1398" t="s">
        <v>1555</v>
      </c>
      <c r="O1398" t="s">
        <v>1580</v>
      </c>
      <c r="R1398" t="s">
        <v>1525</v>
      </c>
      <c r="S1398" t="s">
        <v>1526</v>
      </c>
      <c r="T1398" t="s">
        <v>2103</v>
      </c>
    </row>
    <row r="1399" spans="2:20" x14ac:dyDescent="0.3">
      <c r="B1399">
        <v>210501417</v>
      </c>
      <c r="C1399">
        <v>210501417</v>
      </c>
      <c r="D1399">
        <v>131</v>
      </c>
      <c r="E1399" t="s">
        <v>2048</v>
      </c>
      <c r="F1399" t="s">
        <v>2049</v>
      </c>
      <c r="G1399">
        <v>1604008180</v>
      </c>
      <c r="H1399" t="s">
        <v>2050</v>
      </c>
      <c r="I1399" t="s">
        <v>1563</v>
      </c>
      <c r="J1399" t="s">
        <v>2051</v>
      </c>
      <c r="K1399" t="s">
        <v>21</v>
      </c>
      <c r="L1399" t="s">
        <v>1668</v>
      </c>
      <c r="M1399" t="s">
        <v>1668</v>
      </c>
      <c r="N1399" t="s">
        <v>1555</v>
      </c>
      <c r="O1399" t="s">
        <v>1580</v>
      </c>
      <c r="R1399" t="s">
        <v>1525</v>
      </c>
      <c r="S1399" t="s">
        <v>1526</v>
      </c>
      <c r="T1399" t="s">
        <v>2051</v>
      </c>
    </row>
    <row r="1400" spans="2:20" x14ac:dyDescent="0.3">
      <c r="B1400">
        <v>210501418</v>
      </c>
      <c r="C1400">
        <v>210501418</v>
      </c>
      <c r="D1400">
        <v>144</v>
      </c>
      <c r="E1400" t="s">
        <v>2096</v>
      </c>
      <c r="F1400" t="s">
        <v>2097</v>
      </c>
      <c r="G1400">
        <v>18037147</v>
      </c>
      <c r="H1400" t="s">
        <v>2098</v>
      </c>
      <c r="I1400">
        <v>0</v>
      </c>
      <c r="J1400" t="s">
        <v>2099</v>
      </c>
      <c r="K1400" t="s">
        <v>1521</v>
      </c>
      <c r="L1400" t="s">
        <v>1796</v>
      </c>
      <c r="M1400" t="s">
        <v>21</v>
      </c>
      <c r="N1400" t="s">
        <v>1523</v>
      </c>
      <c r="O1400" t="s">
        <v>1580</v>
      </c>
      <c r="P1400">
        <v>0</v>
      </c>
      <c r="R1400" t="s">
        <v>1525</v>
      </c>
      <c r="S1400" t="s">
        <v>1526</v>
      </c>
      <c r="T1400" t="s">
        <v>2099</v>
      </c>
    </row>
    <row r="1401" spans="2:20" x14ac:dyDescent="0.3">
      <c r="B1401">
        <v>210501419</v>
      </c>
      <c r="C1401">
        <v>210501419</v>
      </c>
      <c r="D1401">
        <v>153</v>
      </c>
      <c r="E1401" t="s">
        <v>2129</v>
      </c>
      <c r="F1401" t="s">
        <v>2130</v>
      </c>
      <c r="G1401">
        <v>18037077</v>
      </c>
      <c r="H1401" t="s">
        <v>2131</v>
      </c>
      <c r="I1401">
        <v>0</v>
      </c>
      <c r="J1401" t="s">
        <v>2132</v>
      </c>
      <c r="K1401" t="s">
        <v>1521</v>
      </c>
      <c r="L1401" t="s">
        <v>1796</v>
      </c>
      <c r="M1401" t="s">
        <v>21</v>
      </c>
      <c r="N1401" t="s">
        <v>1523</v>
      </c>
      <c r="O1401" t="s">
        <v>1580</v>
      </c>
      <c r="P1401">
        <v>0</v>
      </c>
      <c r="R1401" t="s">
        <v>1525</v>
      </c>
      <c r="S1401" t="s">
        <v>1526</v>
      </c>
      <c r="T1401" t="s">
        <v>2132</v>
      </c>
    </row>
    <row r="1402" spans="2:20" x14ac:dyDescent="0.3">
      <c r="B1402">
        <v>210501420</v>
      </c>
      <c r="C1402">
        <v>210501420</v>
      </c>
      <c r="D1402">
        <v>126</v>
      </c>
      <c r="E1402" t="s">
        <v>2029</v>
      </c>
      <c r="F1402" t="s">
        <v>2030</v>
      </c>
      <c r="G1402">
        <v>18037279</v>
      </c>
      <c r="H1402" t="s">
        <v>2031</v>
      </c>
      <c r="I1402">
        <v>0</v>
      </c>
      <c r="J1402" t="s">
        <v>2032</v>
      </c>
      <c r="K1402" t="s">
        <v>1521</v>
      </c>
      <c r="L1402" t="s">
        <v>1579</v>
      </c>
      <c r="M1402" t="s">
        <v>21</v>
      </c>
      <c r="N1402" t="s">
        <v>1523</v>
      </c>
      <c r="O1402" t="s">
        <v>1580</v>
      </c>
      <c r="P1402">
        <v>0</v>
      </c>
      <c r="R1402" t="s">
        <v>1525</v>
      </c>
      <c r="S1402" t="s">
        <v>1526</v>
      </c>
      <c r="T1402" t="s">
        <v>2032</v>
      </c>
    </row>
    <row r="1403" spans="2:20" x14ac:dyDescent="0.3">
      <c r="B1403">
        <v>210501421</v>
      </c>
      <c r="C1403">
        <v>210501421</v>
      </c>
      <c r="D1403">
        <v>152</v>
      </c>
      <c r="E1403" t="s">
        <v>2126</v>
      </c>
      <c r="F1403" t="s">
        <v>2127</v>
      </c>
      <c r="G1403">
        <v>51103173</v>
      </c>
      <c r="H1403">
        <v>5201551103173</v>
      </c>
      <c r="I1403">
        <v>0</v>
      </c>
      <c r="J1403" t="s">
        <v>2128</v>
      </c>
      <c r="K1403" t="s">
        <v>21</v>
      </c>
      <c r="L1403" t="s">
        <v>1725</v>
      </c>
      <c r="M1403" t="s">
        <v>21</v>
      </c>
      <c r="N1403" t="s">
        <v>1555</v>
      </c>
      <c r="O1403" t="s">
        <v>1524</v>
      </c>
      <c r="R1403" t="s">
        <v>1525</v>
      </c>
      <c r="S1403" t="s">
        <v>1526</v>
      </c>
      <c r="T1403" t="s">
        <v>2128</v>
      </c>
    </row>
    <row r="1404" spans="2:20" x14ac:dyDescent="0.3">
      <c r="B1404">
        <v>210501422</v>
      </c>
      <c r="C1404">
        <v>210501422</v>
      </c>
      <c r="D1404">
        <v>150</v>
      </c>
      <c r="E1404" t="s">
        <v>2118</v>
      </c>
      <c r="F1404" t="s">
        <v>2119</v>
      </c>
      <c r="G1404">
        <v>18037079</v>
      </c>
      <c r="H1404" t="s">
        <v>2120</v>
      </c>
      <c r="I1404">
        <v>0</v>
      </c>
      <c r="J1404" t="s">
        <v>2121</v>
      </c>
      <c r="K1404" t="s">
        <v>1521</v>
      </c>
      <c r="L1404" t="s">
        <v>1796</v>
      </c>
      <c r="M1404" t="s">
        <v>21</v>
      </c>
      <c r="N1404" t="s">
        <v>1523</v>
      </c>
      <c r="O1404" t="s">
        <v>1580</v>
      </c>
      <c r="P1404">
        <v>0</v>
      </c>
      <c r="R1404" t="s">
        <v>1525</v>
      </c>
      <c r="S1404" t="s">
        <v>1526</v>
      </c>
      <c r="T1404" t="s">
        <v>2121</v>
      </c>
    </row>
    <row r="1405" spans="2:20" x14ac:dyDescent="0.3">
      <c r="B1405">
        <v>210501423</v>
      </c>
      <c r="C1405">
        <v>210501423</v>
      </c>
      <c r="D1405">
        <v>166</v>
      </c>
      <c r="E1405" t="s">
        <v>2181</v>
      </c>
      <c r="F1405" t="s">
        <v>2182</v>
      </c>
      <c r="G1405">
        <v>18037169</v>
      </c>
      <c r="H1405" t="s">
        <v>2183</v>
      </c>
      <c r="I1405">
        <v>0</v>
      </c>
      <c r="J1405" t="s">
        <v>2184</v>
      </c>
      <c r="K1405" t="s">
        <v>1521</v>
      </c>
      <c r="L1405" t="s">
        <v>1796</v>
      </c>
      <c r="M1405" t="s">
        <v>21</v>
      </c>
      <c r="N1405" t="s">
        <v>1523</v>
      </c>
      <c r="O1405" t="s">
        <v>1580</v>
      </c>
      <c r="P1405">
        <v>0</v>
      </c>
      <c r="R1405" t="s">
        <v>1525</v>
      </c>
      <c r="S1405" t="s">
        <v>1526</v>
      </c>
      <c r="T1405" t="s">
        <v>2184</v>
      </c>
    </row>
    <row r="1406" spans="2:20" x14ac:dyDescent="0.3">
      <c r="B1406">
        <v>210501424</v>
      </c>
      <c r="C1406">
        <v>210501424</v>
      </c>
      <c r="D1406">
        <v>168</v>
      </c>
      <c r="E1406" t="s">
        <v>2189</v>
      </c>
      <c r="F1406" t="s">
        <v>2190</v>
      </c>
      <c r="G1406">
        <v>9012040</v>
      </c>
      <c r="H1406" t="s">
        <v>2191</v>
      </c>
      <c r="I1406">
        <v>0</v>
      </c>
      <c r="J1406" t="s">
        <v>2192</v>
      </c>
      <c r="K1406" t="s">
        <v>1521</v>
      </c>
      <c r="L1406" t="s">
        <v>1579</v>
      </c>
      <c r="M1406" t="s">
        <v>21</v>
      </c>
      <c r="N1406" t="s">
        <v>1523</v>
      </c>
      <c r="O1406" t="s">
        <v>1580</v>
      </c>
      <c r="P1406">
        <v>0</v>
      </c>
      <c r="R1406" t="s">
        <v>1525</v>
      </c>
      <c r="S1406" t="s">
        <v>1526</v>
      </c>
      <c r="T1406" t="s">
        <v>2192</v>
      </c>
    </row>
    <row r="1407" spans="2:20" x14ac:dyDescent="0.3">
      <c r="B1407">
        <v>210501425</v>
      </c>
      <c r="C1407">
        <v>210501425</v>
      </c>
      <c r="D1407">
        <v>169</v>
      </c>
      <c r="E1407" t="s">
        <v>2193</v>
      </c>
      <c r="F1407" t="s">
        <v>2194</v>
      </c>
      <c r="G1407">
        <v>18036998</v>
      </c>
      <c r="H1407" t="s">
        <v>2195</v>
      </c>
      <c r="I1407">
        <v>998</v>
      </c>
      <c r="J1407" t="s">
        <v>2196</v>
      </c>
      <c r="K1407" t="s">
        <v>1521</v>
      </c>
      <c r="L1407" t="s">
        <v>1537</v>
      </c>
      <c r="M1407" t="s">
        <v>21</v>
      </c>
      <c r="N1407" t="s">
        <v>1555</v>
      </c>
      <c r="O1407" t="s">
        <v>1580</v>
      </c>
      <c r="R1407" t="s">
        <v>1525</v>
      </c>
      <c r="S1407" t="s">
        <v>1526</v>
      </c>
      <c r="T1407" t="s">
        <v>2196</v>
      </c>
    </row>
    <row r="1408" spans="2:20" x14ac:dyDescent="0.3">
      <c r="B1408">
        <v>210501426</v>
      </c>
      <c r="C1408">
        <v>210501426</v>
      </c>
      <c r="D1408">
        <v>146</v>
      </c>
      <c r="E1408" t="s">
        <v>2104</v>
      </c>
      <c r="F1408" t="s">
        <v>2105</v>
      </c>
      <c r="G1408">
        <v>18037538</v>
      </c>
      <c r="H1408">
        <v>5201450817877</v>
      </c>
      <c r="I1408">
        <v>0</v>
      </c>
      <c r="J1408" t="s">
        <v>2106</v>
      </c>
      <c r="K1408" t="s">
        <v>1521</v>
      </c>
      <c r="L1408" t="s">
        <v>1537</v>
      </c>
      <c r="M1408" t="s">
        <v>21</v>
      </c>
      <c r="N1408" t="s">
        <v>1555</v>
      </c>
      <c r="O1408" t="s">
        <v>1524</v>
      </c>
      <c r="R1408" t="s">
        <v>1525</v>
      </c>
      <c r="S1408" t="s">
        <v>1526</v>
      </c>
      <c r="T1408" t="s">
        <v>1758</v>
      </c>
    </row>
    <row r="1409" spans="2:20" x14ac:dyDescent="0.3">
      <c r="B1409">
        <v>210501427</v>
      </c>
      <c r="C1409">
        <v>210501427</v>
      </c>
      <c r="D1409">
        <v>129</v>
      </c>
      <c r="E1409" t="s">
        <v>2040</v>
      </c>
      <c r="F1409" t="s">
        <v>2041</v>
      </c>
      <c r="G1409">
        <v>20029360</v>
      </c>
      <c r="H1409" t="s">
        <v>2042</v>
      </c>
      <c r="I1409">
        <v>360</v>
      </c>
      <c r="J1409" t="s">
        <v>2043</v>
      </c>
      <c r="K1409" t="s">
        <v>1521</v>
      </c>
      <c r="L1409" t="s">
        <v>1522</v>
      </c>
      <c r="M1409" t="s">
        <v>21</v>
      </c>
      <c r="N1409" t="s">
        <v>1555</v>
      </c>
      <c r="O1409" t="s">
        <v>1524</v>
      </c>
      <c r="R1409" t="s">
        <v>1525</v>
      </c>
      <c r="S1409" t="s">
        <v>1526</v>
      </c>
      <c r="T1409" t="s">
        <v>2044</v>
      </c>
    </row>
    <row r="1410" spans="2:20" x14ac:dyDescent="0.3">
      <c r="B1410">
        <v>210501428</v>
      </c>
      <c r="C1410">
        <v>210501428</v>
      </c>
      <c r="D1410">
        <v>128</v>
      </c>
      <c r="E1410" t="s">
        <v>2037</v>
      </c>
      <c r="F1410" t="s">
        <v>2038</v>
      </c>
      <c r="G1410">
        <v>20029365</v>
      </c>
      <c r="H1410">
        <v>5201450818108</v>
      </c>
      <c r="I1410">
        <v>0</v>
      </c>
      <c r="J1410" t="s">
        <v>2039</v>
      </c>
      <c r="K1410" t="s">
        <v>1521</v>
      </c>
      <c r="L1410" t="s">
        <v>1537</v>
      </c>
      <c r="M1410" t="s">
        <v>21</v>
      </c>
      <c r="N1410" t="s">
        <v>1555</v>
      </c>
      <c r="O1410" t="s">
        <v>1524</v>
      </c>
      <c r="R1410" t="s">
        <v>1525</v>
      </c>
      <c r="S1410" t="s">
        <v>1526</v>
      </c>
      <c r="T1410" t="s">
        <v>2028</v>
      </c>
    </row>
    <row r="1411" spans="2:20" x14ac:dyDescent="0.3">
      <c r="B1411">
        <v>210501430</v>
      </c>
      <c r="C1411">
        <v>210501430</v>
      </c>
      <c r="D1411">
        <v>125</v>
      </c>
      <c r="E1411" t="s">
        <v>2024</v>
      </c>
      <c r="F1411" t="s">
        <v>2025</v>
      </c>
      <c r="G1411">
        <v>16049262</v>
      </c>
      <c r="H1411" t="s">
        <v>2026</v>
      </c>
      <c r="I1411">
        <v>262</v>
      </c>
      <c r="J1411" t="s">
        <v>2027</v>
      </c>
      <c r="K1411" t="s">
        <v>1521</v>
      </c>
      <c r="L1411" t="s">
        <v>1537</v>
      </c>
      <c r="M1411" t="s">
        <v>21</v>
      </c>
      <c r="N1411" t="s">
        <v>1555</v>
      </c>
      <c r="O1411" t="s">
        <v>1524</v>
      </c>
      <c r="R1411" t="s">
        <v>1525</v>
      </c>
      <c r="S1411" t="s">
        <v>1526</v>
      </c>
      <c r="T1411" t="s">
        <v>2028</v>
      </c>
    </row>
    <row r="1412" spans="2:20" x14ac:dyDescent="0.3">
      <c r="B1412">
        <v>210501431</v>
      </c>
      <c r="C1412">
        <v>210501431</v>
      </c>
      <c r="D1412">
        <v>123</v>
      </c>
      <c r="E1412" t="s">
        <v>2016</v>
      </c>
      <c r="F1412" t="s">
        <v>2017</v>
      </c>
      <c r="G1412">
        <v>20029342</v>
      </c>
      <c r="H1412">
        <v>5201450818274</v>
      </c>
      <c r="I1412">
        <v>0</v>
      </c>
      <c r="J1412" t="s">
        <v>2018</v>
      </c>
      <c r="K1412" t="s">
        <v>1521</v>
      </c>
      <c r="L1412" t="s">
        <v>1530</v>
      </c>
      <c r="M1412" t="s">
        <v>21</v>
      </c>
      <c r="N1412" t="s">
        <v>1555</v>
      </c>
      <c r="O1412" t="s">
        <v>1524</v>
      </c>
      <c r="R1412" t="s">
        <v>1525</v>
      </c>
      <c r="S1412" t="s">
        <v>1526</v>
      </c>
      <c r="T1412" t="s">
        <v>2019</v>
      </c>
    </row>
    <row r="1413" spans="2:20" x14ac:dyDescent="0.3">
      <c r="B1413">
        <v>210501432</v>
      </c>
      <c r="C1413">
        <v>210501432</v>
      </c>
      <c r="D1413">
        <v>122</v>
      </c>
      <c r="E1413" t="s">
        <v>2013</v>
      </c>
      <c r="F1413" t="s">
        <v>2014</v>
      </c>
      <c r="G1413">
        <v>20029366</v>
      </c>
      <c r="H1413">
        <v>5201450818109</v>
      </c>
      <c r="I1413">
        <v>0</v>
      </c>
      <c r="J1413" t="s">
        <v>2015</v>
      </c>
      <c r="K1413" t="s">
        <v>1521</v>
      </c>
      <c r="L1413" t="s">
        <v>1537</v>
      </c>
      <c r="M1413" t="s">
        <v>21</v>
      </c>
      <c r="N1413" t="s">
        <v>1555</v>
      </c>
      <c r="O1413" t="s">
        <v>1524</v>
      </c>
      <c r="R1413" t="s">
        <v>1525</v>
      </c>
      <c r="S1413" t="s">
        <v>1526</v>
      </c>
      <c r="T1413" t="s">
        <v>1935</v>
      </c>
    </row>
    <row r="1414" spans="2:20" x14ac:dyDescent="0.3">
      <c r="B1414">
        <v>210501434</v>
      </c>
      <c r="C1414">
        <v>210501434</v>
      </c>
      <c r="D1414">
        <v>119</v>
      </c>
      <c r="E1414" t="s">
        <v>2001</v>
      </c>
      <c r="F1414" t="s">
        <v>2002</v>
      </c>
      <c r="G1414">
        <v>51102583</v>
      </c>
      <c r="H1414">
        <v>5201551102583</v>
      </c>
      <c r="I1414" t="s">
        <v>1563</v>
      </c>
      <c r="J1414" t="s">
        <v>2003</v>
      </c>
      <c r="K1414" t="s">
        <v>21</v>
      </c>
      <c r="L1414" t="s">
        <v>1690</v>
      </c>
      <c r="M1414" t="s">
        <v>21</v>
      </c>
      <c r="N1414" t="s">
        <v>1555</v>
      </c>
      <c r="O1414" t="s">
        <v>1524</v>
      </c>
      <c r="R1414" t="s">
        <v>1525</v>
      </c>
      <c r="S1414" t="s">
        <v>1526</v>
      </c>
      <c r="T1414" t="s">
        <v>1766</v>
      </c>
    </row>
    <row r="1415" spans="2:20" x14ac:dyDescent="0.3">
      <c r="B1415">
        <v>210501435</v>
      </c>
      <c r="C1415">
        <v>210501435</v>
      </c>
      <c r="D1415">
        <v>116</v>
      </c>
      <c r="E1415" t="s">
        <v>1988</v>
      </c>
      <c r="F1415" t="s">
        <v>1989</v>
      </c>
      <c r="G1415">
        <v>50363595</v>
      </c>
      <c r="H1415">
        <v>5201350363595</v>
      </c>
      <c r="I1415" t="s">
        <v>1563</v>
      </c>
      <c r="J1415" t="s">
        <v>1990</v>
      </c>
      <c r="K1415" t="s">
        <v>21</v>
      </c>
      <c r="L1415" t="s">
        <v>1730</v>
      </c>
      <c r="M1415" t="s">
        <v>21</v>
      </c>
      <c r="N1415" t="s">
        <v>1555</v>
      </c>
      <c r="O1415" t="s">
        <v>1580</v>
      </c>
      <c r="R1415" t="s">
        <v>1525</v>
      </c>
      <c r="S1415" t="s">
        <v>1526</v>
      </c>
      <c r="T1415" t="s">
        <v>1991</v>
      </c>
    </row>
    <row r="1416" spans="2:20" x14ac:dyDescent="0.3">
      <c r="B1416">
        <v>210501436</v>
      </c>
      <c r="C1416">
        <v>210501436</v>
      </c>
      <c r="D1416">
        <v>113</v>
      </c>
      <c r="E1416" t="s">
        <v>1974</v>
      </c>
      <c r="F1416" t="s">
        <v>1975</v>
      </c>
      <c r="G1416">
        <v>16049520</v>
      </c>
      <c r="H1416" t="s">
        <v>1976</v>
      </c>
      <c r="I1416">
        <v>520</v>
      </c>
      <c r="J1416" t="s">
        <v>1977</v>
      </c>
      <c r="K1416" t="s">
        <v>1521</v>
      </c>
      <c r="L1416" t="s">
        <v>1522</v>
      </c>
      <c r="M1416" t="s">
        <v>21</v>
      </c>
      <c r="N1416" t="s">
        <v>1555</v>
      </c>
      <c r="O1416" t="s">
        <v>1524</v>
      </c>
      <c r="R1416" t="s">
        <v>1525</v>
      </c>
      <c r="S1416" t="s">
        <v>1526</v>
      </c>
      <c r="T1416" t="s">
        <v>1978</v>
      </c>
    </row>
    <row r="1417" spans="2:20" x14ac:dyDescent="0.3">
      <c r="B1417">
        <v>210501437</v>
      </c>
      <c r="C1417">
        <v>210501437</v>
      </c>
      <c r="D1417">
        <v>112</v>
      </c>
      <c r="E1417" t="s">
        <v>1970</v>
      </c>
      <c r="F1417" t="s">
        <v>1971</v>
      </c>
      <c r="G1417">
        <v>16049263</v>
      </c>
      <c r="H1417">
        <v>5201450817941</v>
      </c>
      <c r="I1417">
        <v>0</v>
      </c>
      <c r="J1417" t="s">
        <v>1972</v>
      </c>
      <c r="K1417" t="s">
        <v>1521</v>
      </c>
      <c r="L1417" t="s">
        <v>1537</v>
      </c>
      <c r="M1417" t="s">
        <v>21</v>
      </c>
      <c r="N1417" t="s">
        <v>1555</v>
      </c>
      <c r="O1417" t="s">
        <v>1524</v>
      </c>
      <c r="R1417" t="s">
        <v>1525</v>
      </c>
      <c r="S1417" t="s">
        <v>1526</v>
      </c>
      <c r="T1417" t="s">
        <v>1973</v>
      </c>
    </row>
    <row r="1418" spans="2:20" x14ac:dyDescent="0.3">
      <c r="B1418">
        <v>210501438</v>
      </c>
      <c r="C1418">
        <v>210501438</v>
      </c>
      <c r="D1418">
        <v>114</v>
      </c>
      <c r="E1418" t="s">
        <v>1979</v>
      </c>
      <c r="F1418" t="s">
        <v>1980</v>
      </c>
      <c r="G1418">
        <v>16049333</v>
      </c>
      <c r="H1418">
        <v>5201250118514</v>
      </c>
      <c r="I1418">
        <v>0</v>
      </c>
      <c r="J1418" t="s">
        <v>1981</v>
      </c>
      <c r="K1418" t="s">
        <v>1521</v>
      </c>
      <c r="L1418" t="s">
        <v>1537</v>
      </c>
      <c r="M1418" t="s">
        <v>21</v>
      </c>
      <c r="N1418" t="s">
        <v>1555</v>
      </c>
      <c r="O1418" t="s">
        <v>1524</v>
      </c>
      <c r="R1418" t="s">
        <v>1525</v>
      </c>
      <c r="S1418" t="s">
        <v>1526</v>
      </c>
      <c r="T1418" t="s">
        <v>1982</v>
      </c>
    </row>
    <row r="1419" spans="2:20" x14ac:dyDescent="0.3">
      <c r="B1419">
        <v>210501440</v>
      </c>
      <c r="C1419">
        <v>210501440</v>
      </c>
      <c r="D1419">
        <v>118</v>
      </c>
      <c r="E1419" t="s">
        <v>1996</v>
      </c>
      <c r="F1419" t="s">
        <v>1997</v>
      </c>
      <c r="G1419">
        <v>16048998</v>
      </c>
      <c r="H1419">
        <v>5201551103244</v>
      </c>
      <c r="I1419">
        <v>0</v>
      </c>
      <c r="J1419" t="s">
        <v>1998</v>
      </c>
      <c r="K1419" t="s">
        <v>1540</v>
      </c>
      <c r="L1419" t="s">
        <v>1999</v>
      </c>
      <c r="M1419" t="s">
        <v>1542</v>
      </c>
      <c r="N1419" t="s">
        <v>1555</v>
      </c>
      <c r="O1419" t="s">
        <v>1524</v>
      </c>
      <c r="R1419" t="s">
        <v>1525</v>
      </c>
      <c r="S1419" t="s">
        <v>1526</v>
      </c>
      <c r="T1419" t="s">
        <v>2000</v>
      </c>
    </row>
    <row r="1420" spans="2:20" x14ac:dyDescent="0.3">
      <c r="B1420">
        <v>210501441</v>
      </c>
      <c r="C1420">
        <v>210501441</v>
      </c>
      <c r="D1420">
        <v>121</v>
      </c>
      <c r="E1420" t="s">
        <v>2008</v>
      </c>
      <c r="F1420" t="s">
        <v>2009</v>
      </c>
      <c r="G1420">
        <v>18033539</v>
      </c>
      <c r="H1420" t="s">
        <v>2010</v>
      </c>
      <c r="I1420">
        <v>539</v>
      </c>
      <c r="J1420" t="s">
        <v>2011</v>
      </c>
      <c r="K1420" t="s">
        <v>1521</v>
      </c>
      <c r="L1420" t="s">
        <v>1537</v>
      </c>
      <c r="M1420" t="s">
        <v>21</v>
      </c>
      <c r="N1420" t="s">
        <v>1555</v>
      </c>
      <c r="O1420" t="s">
        <v>1580</v>
      </c>
      <c r="R1420" t="s">
        <v>1525</v>
      </c>
      <c r="S1420" t="s">
        <v>1526</v>
      </c>
      <c r="T1420" t="s">
        <v>2012</v>
      </c>
    </row>
    <row r="1421" spans="2:20" x14ac:dyDescent="0.3">
      <c r="B1421">
        <v>210501442</v>
      </c>
      <c r="C1421">
        <v>210501442</v>
      </c>
      <c r="D1421">
        <v>120</v>
      </c>
      <c r="E1421" t="s">
        <v>2004</v>
      </c>
      <c r="F1421" t="s">
        <v>2005</v>
      </c>
      <c r="G1421">
        <v>18033537</v>
      </c>
      <c r="H1421" t="s">
        <v>2006</v>
      </c>
      <c r="I1421">
        <v>537</v>
      </c>
      <c r="J1421" t="s">
        <v>2007</v>
      </c>
      <c r="K1421" t="s">
        <v>1521</v>
      </c>
      <c r="L1421" t="s">
        <v>1522</v>
      </c>
      <c r="M1421" t="s">
        <v>21</v>
      </c>
      <c r="N1421" t="s">
        <v>1555</v>
      </c>
      <c r="O1421" t="s">
        <v>1580</v>
      </c>
      <c r="R1421" t="s">
        <v>1525</v>
      </c>
      <c r="S1421" t="s">
        <v>1526</v>
      </c>
      <c r="T1421" t="s">
        <v>1758</v>
      </c>
    </row>
    <row r="1422" spans="2:20" x14ac:dyDescent="0.3">
      <c r="B1422">
        <v>210501443</v>
      </c>
      <c r="C1422">
        <v>210501443</v>
      </c>
      <c r="D1422">
        <v>110</v>
      </c>
      <c r="E1422" t="s">
        <v>1962</v>
      </c>
      <c r="F1422" t="s">
        <v>1963</v>
      </c>
      <c r="G1422">
        <v>18033540</v>
      </c>
      <c r="H1422" t="s">
        <v>1964</v>
      </c>
      <c r="I1422">
        <v>540</v>
      </c>
      <c r="J1422" t="s">
        <v>1965</v>
      </c>
      <c r="K1422" t="s">
        <v>1521</v>
      </c>
      <c r="L1422" t="s">
        <v>1537</v>
      </c>
      <c r="M1422" t="s">
        <v>21</v>
      </c>
      <c r="N1422" t="s">
        <v>1555</v>
      </c>
      <c r="O1422" t="s">
        <v>1524</v>
      </c>
      <c r="R1422" t="s">
        <v>1525</v>
      </c>
      <c r="S1422" t="s">
        <v>1526</v>
      </c>
      <c r="T1422" t="s">
        <v>1935</v>
      </c>
    </row>
    <row r="1423" spans="2:20" x14ac:dyDescent="0.3">
      <c r="B1423">
        <v>210501444</v>
      </c>
      <c r="C1423">
        <v>210501444</v>
      </c>
      <c r="D1423">
        <v>108</v>
      </c>
      <c r="E1423" t="s">
        <v>1953</v>
      </c>
      <c r="F1423" t="s">
        <v>1954</v>
      </c>
      <c r="G1423">
        <v>18033604</v>
      </c>
      <c r="H1423" t="s">
        <v>1955</v>
      </c>
      <c r="I1423">
        <v>604</v>
      </c>
      <c r="J1423" t="s">
        <v>1956</v>
      </c>
      <c r="K1423" t="s">
        <v>1521</v>
      </c>
      <c r="L1423" t="s">
        <v>1579</v>
      </c>
      <c r="M1423" t="s">
        <v>21</v>
      </c>
      <c r="N1423" t="s">
        <v>1555</v>
      </c>
      <c r="O1423" t="s">
        <v>1524</v>
      </c>
      <c r="R1423" t="s">
        <v>1525</v>
      </c>
      <c r="S1423" t="s">
        <v>1526</v>
      </c>
      <c r="T1423" t="s">
        <v>1957</v>
      </c>
    </row>
    <row r="1424" spans="2:20" x14ac:dyDescent="0.3">
      <c r="B1424">
        <v>210501445</v>
      </c>
      <c r="C1424">
        <v>210501445</v>
      </c>
      <c r="D1424">
        <v>111</v>
      </c>
      <c r="E1424" t="s">
        <v>1966</v>
      </c>
      <c r="F1424" t="s">
        <v>1967</v>
      </c>
      <c r="G1424">
        <v>20029352</v>
      </c>
      <c r="H1424" t="s">
        <v>1968</v>
      </c>
      <c r="I1424">
        <v>352</v>
      </c>
      <c r="J1424" t="s">
        <v>1969</v>
      </c>
      <c r="K1424" t="s">
        <v>1521</v>
      </c>
      <c r="L1424" t="s">
        <v>1579</v>
      </c>
      <c r="M1424" t="s">
        <v>21</v>
      </c>
      <c r="N1424" t="s">
        <v>1555</v>
      </c>
      <c r="O1424" t="s">
        <v>1524</v>
      </c>
      <c r="R1424" t="s">
        <v>1525</v>
      </c>
      <c r="S1424" t="s">
        <v>1526</v>
      </c>
      <c r="T1424" t="s">
        <v>1935</v>
      </c>
    </row>
    <row r="1425" spans="2:20" x14ac:dyDescent="0.3">
      <c r="B1425">
        <v>210501447</v>
      </c>
      <c r="C1425">
        <v>210501447</v>
      </c>
      <c r="D1425">
        <v>100</v>
      </c>
      <c r="E1425" t="s">
        <v>1920</v>
      </c>
      <c r="F1425" t="s">
        <v>1921</v>
      </c>
      <c r="G1425">
        <v>18037165</v>
      </c>
      <c r="H1425" t="s">
        <v>1922</v>
      </c>
      <c r="I1425">
        <v>165</v>
      </c>
      <c r="J1425" t="s">
        <v>1923</v>
      </c>
      <c r="K1425" t="s">
        <v>1521</v>
      </c>
      <c r="L1425" t="s">
        <v>1537</v>
      </c>
      <c r="M1425" t="s">
        <v>21</v>
      </c>
      <c r="N1425" t="s">
        <v>1555</v>
      </c>
      <c r="O1425" t="s">
        <v>1524</v>
      </c>
      <c r="R1425" t="s">
        <v>1525</v>
      </c>
      <c r="S1425" t="s">
        <v>1526</v>
      </c>
      <c r="T1425" t="s">
        <v>1758</v>
      </c>
    </row>
    <row r="1426" spans="2:20" x14ac:dyDescent="0.3">
      <c r="B1426">
        <v>210501448</v>
      </c>
      <c r="C1426">
        <v>210501448</v>
      </c>
      <c r="D1426">
        <v>99</v>
      </c>
      <c r="E1426" t="s">
        <v>1917</v>
      </c>
      <c r="F1426" t="s">
        <v>1918</v>
      </c>
      <c r="G1426">
        <v>51103304</v>
      </c>
      <c r="H1426">
        <v>5201551103304</v>
      </c>
      <c r="I1426" t="s">
        <v>1563</v>
      </c>
      <c r="J1426" t="s">
        <v>1919</v>
      </c>
      <c r="K1426" t="s">
        <v>21</v>
      </c>
      <c r="L1426" t="s">
        <v>1725</v>
      </c>
      <c r="M1426" t="s">
        <v>21</v>
      </c>
      <c r="N1426" t="s">
        <v>1523</v>
      </c>
      <c r="O1426" t="s">
        <v>1580</v>
      </c>
      <c r="P1426">
        <v>0</v>
      </c>
      <c r="R1426" t="s">
        <v>1525</v>
      </c>
      <c r="S1426" t="s">
        <v>1526</v>
      </c>
      <c r="T1426" t="s">
        <v>1758</v>
      </c>
    </row>
    <row r="1427" spans="2:20" x14ac:dyDescent="0.3">
      <c r="B1427">
        <v>210501449</v>
      </c>
      <c r="C1427">
        <v>210501449</v>
      </c>
      <c r="D1427">
        <v>97</v>
      </c>
      <c r="E1427" t="s">
        <v>1910</v>
      </c>
      <c r="F1427" t="s">
        <v>1911</v>
      </c>
      <c r="G1427">
        <v>50362970</v>
      </c>
      <c r="H1427">
        <v>5201350362970</v>
      </c>
      <c r="I1427" t="s">
        <v>1563</v>
      </c>
      <c r="J1427" t="s">
        <v>1912</v>
      </c>
      <c r="K1427" t="s">
        <v>21</v>
      </c>
      <c r="L1427" t="s">
        <v>1695</v>
      </c>
      <c r="M1427" t="s">
        <v>21</v>
      </c>
      <c r="N1427" t="s">
        <v>1523</v>
      </c>
      <c r="O1427" t="s">
        <v>1580</v>
      </c>
      <c r="P1427">
        <v>0</v>
      </c>
      <c r="R1427" t="s">
        <v>1525</v>
      </c>
      <c r="S1427" t="s">
        <v>1526</v>
      </c>
      <c r="T1427" t="s">
        <v>1912</v>
      </c>
    </row>
    <row r="1428" spans="2:20" x14ac:dyDescent="0.3">
      <c r="B1428">
        <v>210501450</v>
      </c>
      <c r="C1428">
        <v>210501450</v>
      </c>
      <c r="D1428">
        <v>107</v>
      </c>
      <c r="E1428" t="s">
        <v>1949</v>
      </c>
      <c r="F1428" t="s">
        <v>1950</v>
      </c>
      <c r="G1428">
        <v>50526496</v>
      </c>
      <c r="H1428">
        <v>5201350526496</v>
      </c>
      <c r="I1428" t="s">
        <v>1563</v>
      </c>
      <c r="J1428" t="s">
        <v>1951</v>
      </c>
      <c r="K1428" t="s">
        <v>1659</v>
      </c>
      <c r="L1428" t="s">
        <v>1715</v>
      </c>
      <c r="M1428" t="s">
        <v>1542</v>
      </c>
      <c r="N1428" t="s">
        <v>1523</v>
      </c>
      <c r="O1428" t="s">
        <v>1580</v>
      </c>
      <c r="P1428">
        <v>0</v>
      </c>
      <c r="R1428" t="s">
        <v>1525</v>
      </c>
      <c r="S1428" t="s">
        <v>1526</v>
      </c>
      <c r="T1428" t="s">
        <v>1952</v>
      </c>
    </row>
    <row r="1429" spans="2:20" x14ac:dyDescent="0.3">
      <c r="B1429">
        <v>210501451</v>
      </c>
      <c r="C1429">
        <v>210501451</v>
      </c>
      <c r="D1429">
        <v>92</v>
      </c>
      <c r="E1429" t="s">
        <v>1890</v>
      </c>
      <c r="F1429" t="s">
        <v>1891</v>
      </c>
      <c r="G1429">
        <v>50362937</v>
      </c>
      <c r="H1429">
        <v>5201350362937</v>
      </c>
      <c r="I1429" t="s">
        <v>1563</v>
      </c>
      <c r="J1429" t="s">
        <v>1892</v>
      </c>
      <c r="K1429" t="s">
        <v>21</v>
      </c>
      <c r="L1429" t="s">
        <v>1725</v>
      </c>
      <c r="M1429" t="s">
        <v>21</v>
      </c>
      <c r="N1429" t="s">
        <v>1523</v>
      </c>
      <c r="O1429" t="s">
        <v>1580</v>
      </c>
      <c r="P1429">
        <v>0</v>
      </c>
      <c r="R1429" t="s">
        <v>1525</v>
      </c>
      <c r="S1429" t="s">
        <v>1526</v>
      </c>
      <c r="T1429" t="s">
        <v>1893</v>
      </c>
    </row>
    <row r="1430" spans="2:20" x14ac:dyDescent="0.3">
      <c r="B1430">
        <v>210501452</v>
      </c>
      <c r="C1430">
        <v>210501452</v>
      </c>
      <c r="D1430">
        <v>102</v>
      </c>
      <c r="E1430" t="s">
        <v>1928</v>
      </c>
      <c r="F1430" t="s">
        <v>1929</v>
      </c>
      <c r="G1430">
        <v>51102616</v>
      </c>
      <c r="H1430">
        <v>5201551102616</v>
      </c>
      <c r="I1430" t="s">
        <v>1563</v>
      </c>
      <c r="J1430" t="s">
        <v>1930</v>
      </c>
      <c r="K1430" t="s">
        <v>21</v>
      </c>
      <c r="L1430" t="s">
        <v>1654</v>
      </c>
      <c r="M1430" t="s">
        <v>21</v>
      </c>
      <c r="N1430" t="s">
        <v>1523</v>
      </c>
      <c r="O1430" t="s">
        <v>1580</v>
      </c>
      <c r="P1430">
        <v>0</v>
      </c>
      <c r="R1430" t="s">
        <v>1525</v>
      </c>
      <c r="S1430" t="s">
        <v>1526</v>
      </c>
      <c r="T1430" t="s">
        <v>1931</v>
      </c>
    </row>
    <row r="1431" spans="2:20" x14ac:dyDescent="0.3">
      <c r="B1431">
        <v>210501453</v>
      </c>
      <c r="C1431">
        <v>210501453</v>
      </c>
      <c r="D1431">
        <v>103</v>
      </c>
      <c r="E1431" t="s">
        <v>1932</v>
      </c>
      <c r="F1431" t="s">
        <v>1933</v>
      </c>
      <c r="G1431">
        <v>50363073</v>
      </c>
      <c r="H1431">
        <v>5201350363073</v>
      </c>
      <c r="I1431" t="s">
        <v>1563</v>
      </c>
      <c r="J1431" t="s">
        <v>1934</v>
      </c>
      <c r="K1431" t="s">
        <v>21</v>
      </c>
      <c r="L1431" t="s">
        <v>1725</v>
      </c>
      <c r="M1431" t="s">
        <v>21</v>
      </c>
      <c r="N1431" t="s">
        <v>1523</v>
      </c>
      <c r="O1431" t="s">
        <v>1580</v>
      </c>
      <c r="P1431">
        <v>0</v>
      </c>
      <c r="R1431" t="s">
        <v>1525</v>
      </c>
      <c r="S1431" t="s">
        <v>1526</v>
      </c>
      <c r="T1431" t="s">
        <v>1935</v>
      </c>
    </row>
    <row r="1432" spans="2:20" x14ac:dyDescent="0.3">
      <c r="B1432">
        <v>210501454</v>
      </c>
      <c r="C1432">
        <v>210501454</v>
      </c>
      <c r="D1432">
        <v>101</v>
      </c>
      <c r="E1432" t="s">
        <v>1924</v>
      </c>
      <c r="F1432" t="s">
        <v>1925</v>
      </c>
      <c r="G1432">
        <v>50362978</v>
      </c>
      <c r="H1432">
        <v>5201350362978</v>
      </c>
      <c r="I1432" t="s">
        <v>1563</v>
      </c>
      <c r="J1432" t="s">
        <v>1926</v>
      </c>
      <c r="K1432" t="s">
        <v>21</v>
      </c>
      <c r="L1432" t="s">
        <v>1695</v>
      </c>
      <c r="M1432" t="s">
        <v>21</v>
      </c>
      <c r="N1432" t="s">
        <v>1523</v>
      </c>
      <c r="O1432" t="s">
        <v>1580</v>
      </c>
      <c r="P1432">
        <v>0</v>
      </c>
      <c r="R1432" t="s">
        <v>1525</v>
      </c>
      <c r="S1432" t="s">
        <v>1526</v>
      </c>
      <c r="T1432" t="s">
        <v>1927</v>
      </c>
    </row>
    <row r="1433" spans="2:20" x14ac:dyDescent="0.3">
      <c r="B1433">
        <v>210501455</v>
      </c>
      <c r="C1433">
        <v>210501455</v>
      </c>
      <c r="D1433">
        <v>98</v>
      </c>
      <c r="E1433" t="s">
        <v>1913</v>
      </c>
      <c r="F1433" t="s">
        <v>1914</v>
      </c>
      <c r="G1433">
        <v>51103235</v>
      </c>
      <c r="H1433">
        <v>5201551103235</v>
      </c>
      <c r="I1433" t="s">
        <v>1563</v>
      </c>
      <c r="J1433" t="s">
        <v>1915</v>
      </c>
      <c r="K1433" t="s">
        <v>21</v>
      </c>
      <c r="L1433" t="s">
        <v>1725</v>
      </c>
      <c r="M1433" t="s">
        <v>21</v>
      </c>
      <c r="N1433" t="s">
        <v>1523</v>
      </c>
      <c r="O1433" t="s">
        <v>1580</v>
      </c>
      <c r="P1433">
        <v>0</v>
      </c>
      <c r="R1433" t="s">
        <v>1525</v>
      </c>
      <c r="S1433" t="s">
        <v>1526</v>
      </c>
      <c r="T1433" t="s">
        <v>1916</v>
      </c>
    </row>
    <row r="1434" spans="2:20" x14ac:dyDescent="0.3">
      <c r="B1434">
        <v>210501456</v>
      </c>
      <c r="C1434">
        <v>210501456</v>
      </c>
      <c r="D1434">
        <v>104</v>
      </c>
      <c r="E1434" t="s">
        <v>1936</v>
      </c>
      <c r="F1434" t="s">
        <v>1937</v>
      </c>
      <c r="G1434">
        <v>50118901</v>
      </c>
      <c r="H1434">
        <v>5201250118901</v>
      </c>
      <c r="I1434" t="s">
        <v>1563</v>
      </c>
      <c r="J1434" t="s">
        <v>1938</v>
      </c>
      <c r="K1434" t="s">
        <v>21</v>
      </c>
      <c r="L1434" t="s">
        <v>1695</v>
      </c>
      <c r="M1434" t="s">
        <v>21</v>
      </c>
      <c r="N1434" t="s">
        <v>1523</v>
      </c>
      <c r="O1434" t="s">
        <v>1580</v>
      </c>
      <c r="P1434">
        <v>0</v>
      </c>
      <c r="R1434" t="s">
        <v>1525</v>
      </c>
      <c r="S1434" t="s">
        <v>1526</v>
      </c>
      <c r="T1434" t="s">
        <v>1758</v>
      </c>
    </row>
    <row r="1435" spans="2:20" x14ac:dyDescent="0.3">
      <c r="B1435">
        <v>210501457</v>
      </c>
      <c r="C1435">
        <v>210501457</v>
      </c>
      <c r="D1435">
        <v>96</v>
      </c>
      <c r="E1435" t="s">
        <v>1906</v>
      </c>
      <c r="F1435" t="s">
        <v>1907</v>
      </c>
      <c r="G1435">
        <v>51102543</v>
      </c>
      <c r="H1435">
        <v>5201551102543</v>
      </c>
      <c r="I1435" t="s">
        <v>1563</v>
      </c>
      <c r="J1435" t="s">
        <v>1908</v>
      </c>
      <c r="K1435" t="s">
        <v>1659</v>
      </c>
      <c r="L1435" t="s">
        <v>1715</v>
      </c>
      <c r="M1435" t="s">
        <v>1542</v>
      </c>
      <c r="N1435" t="s">
        <v>1523</v>
      </c>
      <c r="O1435" t="s">
        <v>1580</v>
      </c>
      <c r="P1435">
        <v>0</v>
      </c>
      <c r="R1435" t="s">
        <v>1525</v>
      </c>
      <c r="S1435" t="s">
        <v>1526</v>
      </c>
      <c r="T1435" t="s">
        <v>1909</v>
      </c>
    </row>
    <row r="1436" spans="2:20" x14ac:dyDescent="0.3">
      <c r="B1436">
        <v>210501458</v>
      </c>
      <c r="C1436">
        <v>210501458</v>
      </c>
      <c r="D1436">
        <v>72</v>
      </c>
      <c r="E1436" t="s">
        <v>1807</v>
      </c>
      <c r="F1436" t="s">
        <v>1808</v>
      </c>
      <c r="G1436">
        <v>16049219</v>
      </c>
      <c r="H1436">
        <v>5201551103046</v>
      </c>
      <c r="I1436">
        <v>0</v>
      </c>
      <c r="J1436" t="s">
        <v>1809</v>
      </c>
      <c r="K1436" t="s">
        <v>1521</v>
      </c>
      <c r="L1436" t="s">
        <v>1579</v>
      </c>
      <c r="M1436" t="s">
        <v>21</v>
      </c>
      <c r="N1436" t="s">
        <v>1555</v>
      </c>
      <c r="O1436" t="s">
        <v>1524</v>
      </c>
      <c r="R1436" t="s">
        <v>1525</v>
      </c>
      <c r="S1436" t="s">
        <v>1526</v>
      </c>
      <c r="T1436" t="s">
        <v>1810</v>
      </c>
    </row>
    <row r="1437" spans="2:20" x14ac:dyDescent="0.3">
      <c r="B1437">
        <v>210501459</v>
      </c>
      <c r="C1437">
        <v>210501459</v>
      </c>
      <c r="D1437">
        <v>95</v>
      </c>
      <c r="E1437" t="s">
        <v>1902</v>
      </c>
      <c r="F1437" t="s">
        <v>1903</v>
      </c>
      <c r="G1437">
        <v>51103083</v>
      </c>
      <c r="H1437">
        <v>5201551103083</v>
      </c>
      <c r="I1437" t="s">
        <v>1563</v>
      </c>
      <c r="J1437" t="s">
        <v>1904</v>
      </c>
      <c r="K1437" t="s">
        <v>21</v>
      </c>
      <c r="L1437" t="s">
        <v>1654</v>
      </c>
      <c r="M1437" t="s">
        <v>21</v>
      </c>
      <c r="N1437" t="s">
        <v>1523</v>
      </c>
      <c r="O1437" t="s">
        <v>1580</v>
      </c>
      <c r="P1437">
        <v>0</v>
      </c>
      <c r="R1437" t="s">
        <v>1525</v>
      </c>
      <c r="S1437" t="s">
        <v>1526</v>
      </c>
      <c r="T1437" t="s">
        <v>1905</v>
      </c>
    </row>
    <row r="1438" spans="2:20" x14ac:dyDescent="0.3">
      <c r="B1438">
        <v>210501460</v>
      </c>
      <c r="C1438">
        <v>210501460</v>
      </c>
      <c r="D1438">
        <v>75</v>
      </c>
      <c r="E1438" t="s">
        <v>1822</v>
      </c>
      <c r="F1438" t="s">
        <v>1823</v>
      </c>
      <c r="G1438">
        <v>50666351</v>
      </c>
      <c r="H1438">
        <v>5201350666351</v>
      </c>
      <c r="I1438" t="s">
        <v>1563</v>
      </c>
      <c r="J1438" t="s">
        <v>1824</v>
      </c>
      <c r="K1438" t="s">
        <v>1634</v>
      </c>
      <c r="L1438" t="s">
        <v>24</v>
      </c>
      <c r="M1438" t="s">
        <v>1542</v>
      </c>
      <c r="N1438" t="s">
        <v>1523</v>
      </c>
      <c r="O1438" t="s">
        <v>1580</v>
      </c>
      <c r="P1438">
        <v>0</v>
      </c>
      <c r="R1438" t="s">
        <v>1525</v>
      </c>
      <c r="S1438" t="s">
        <v>1526</v>
      </c>
      <c r="T1438" t="s">
        <v>1825</v>
      </c>
    </row>
    <row r="1439" spans="2:20" x14ac:dyDescent="0.3">
      <c r="B1439">
        <v>210501461</v>
      </c>
      <c r="C1439">
        <v>210501461</v>
      </c>
      <c r="D1439">
        <v>83</v>
      </c>
      <c r="E1439" t="s">
        <v>1854</v>
      </c>
      <c r="F1439" t="s">
        <v>1855</v>
      </c>
      <c r="G1439">
        <v>11063375</v>
      </c>
      <c r="H1439" t="s">
        <v>1856</v>
      </c>
      <c r="I1439">
        <v>375</v>
      </c>
      <c r="J1439" t="s">
        <v>1857</v>
      </c>
      <c r="K1439" t="s">
        <v>1521</v>
      </c>
      <c r="L1439" t="s">
        <v>1522</v>
      </c>
      <c r="M1439" t="s">
        <v>21</v>
      </c>
      <c r="N1439" t="s">
        <v>1523</v>
      </c>
      <c r="O1439" t="s">
        <v>1580</v>
      </c>
      <c r="P1439">
        <v>0</v>
      </c>
      <c r="R1439" t="s">
        <v>1525</v>
      </c>
      <c r="S1439" t="s">
        <v>1526</v>
      </c>
      <c r="T1439" t="s">
        <v>1858</v>
      </c>
    </row>
    <row r="1440" spans="2:20" x14ac:dyDescent="0.3">
      <c r="B1440">
        <v>210501462</v>
      </c>
      <c r="C1440">
        <v>210501462</v>
      </c>
      <c r="D1440">
        <v>87</v>
      </c>
      <c r="E1440" t="s">
        <v>1870</v>
      </c>
      <c r="F1440" t="s">
        <v>1871</v>
      </c>
      <c r="G1440">
        <v>18041482</v>
      </c>
      <c r="H1440" t="s">
        <v>1872</v>
      </c>
      <c r="I1440">
        <v>482</v>
      </c>
      <c r="J1440" t="s">
        <v>1873</v>
      </c>
      <c r="K1440" t="s">
        <v>1521</v>
      </c>
      <c r="L1440" t="s">
        <v>1579</v>
      </c>
      <c r="M1440" t="s">
        <v>21</v>
      </c>
      <c r="N1440" t="s">
        <v>1555</v>
      </c>
      <c r="O1440" t="s">
        <v>1524</v>
      </c>
      <c r="R1440" t="s">
        <v>1525</v>
      </c>
      <c r="S1440" t="s">
        <v>1526</v>
      </c>
      <c r="T1440" t="s">
        <v>1874</v>
      </c>
    </row>
    <row r="1441" spans="2:20" x14ac:dyDescent="0.3">
      <c r="B1441">
        <v>210501464</v>
      </c>
      <c r="C1441">
        <v>210501464</v>
      </c>
      <c r="D1441">
        <v>91</v>
      </c>
      <c r="E1441" t="s">
        <v>1885</v>
      </c>
      <c r="F1441" t="s">
        <v>1886</v>
      </c>
      <c r="G1441">
        <v>11063297</v>
      </c>
      <c r="H1441" t="s">
        <v>1887</v>
      </c>
      <c r="I1441">
        <v>297</v>
      </c>
      <c r="J1441" t="s">
        <v>1888</v>
      </c>
      <c r="K1441" t="s">
        <v>1521</v>
      </c>
      <c r="L1441" t="s">
        <v>1522</v>
      </c>
      <c r="M1441" t="s">
        <v>21</v>
      </c>
      <c r="N1441" t="s">
        <v>1555</v>
      </c>
      <c r="O1441" t="s">
        <v>1524</v>
      </c>
      <c r="R1441" t="s">
        <v>1525</v>
      </c>
      <c r="S1441" t="s">
        <v>1526</v>
      </c>
      <c r="T1441" t="s">
        <v>1889</v>
      </c>
    </row>
    <row r="1442" spans="2:20" x14ac:dyDescent="0.3">
      <c r="B1442">
        <v>210501465</v>
      </c>
      <c r="C1442">
        <v>210501465</v>
      </c>
      <c r="D1442">
        <v>58</v>
      </c>
      <c r="E1442" t="s">
        <v>1744</v>
      </c>
      <c r="F1442" t="s">
        <v>1745</v>
      </c>
      <c r="G1442">
        <v>51102839</v>
      </c>
      <c r="H1442">
        <v>5201551102839</v>
      </c>
      <c r="I1442" t="s">
        <v>1563</v>
      </c>
      <c r="J1442" t="s">
        <v>1746</v>
      </c>
      <c r="K1442" t="s">
        <v>21</v>
      </c>
      <c r="L1442" t="s">
        <v>1730</v>
      </c>
      <c r="M1442" t="s">
        <v>21</v>
      </c>
      <c r="N1442" t="s">
        <v>1555</v>
      </c>
      <c r="O1442" t="s">
        <v>1524</v>
      </c>
      <c r="R1442" t="s">
        <v>1525</v>
      </c>
      <c r="S1442" t="s">
        <v>1526</v>
      </c>
      <c r="T1442" t="s">
        <v>1747</v>
      </c>
    </row>
    <row r="1443" spans="2:20" x14ac:dyDescent="0.3">
      <c r="B1443">
        <v>210501466</v>
      </c>
      <c r="C1443">
        <v>210501466</v>
      </c>
      <c r="D1443">
        <v>94</v>
      </c>
      <c r="E1443" t="s">
        <v>1898</v>
      </c>
      <c r="F1443" t="s">
        <v>1899</v>
      </c>
      <c r="G1443">
        <v>51103054</v>
      </c>
      <c r="H1443">
        <v>5201551103054</v>
      </c>
      <c r="I1443" t="s">
        <v>1563</v>
      </c>
      <c r="J1443" t="s">
        <v>1900</v>
      </c>
      <c r="K1443" t="s">
        <v>1659</v>
      </c>
      <c r="L1443" t="s">
        <v>24</v>
      </c>
      <c r="M1443" t="s">
        <v>1542</v>
      </c>
      <c r="N1443" t="s">
        <v>1523</v>
      </c>
      <c r="O1443" t="s">
        <v>1580</v>
      </c>
      <c r="P1443">
        <v>0</v>
      </c>
      <c r="R1443" t="s">
        <v>1525</v>
      </c>
      <c r="S1443" t="s">
        <v>1526</v>
      </c>
      <c r="T1443" t="s">
        <v>1901</v>
      </c>
    </row>
    <row r="1444" spans="2:20" x14ac:dyDescent="0.3">
      <c r="B1444">
        <v>210501467</v>
      </c>
      <c r="C1444">
        <v>210501467</v>
      </c>
      <c r="D1444">
        <v>76</v>
      </c>
      <c r="E1444" t="s">
        <v>1826</v>
      </c>
      <c r="F1444" t="s">
        <v>1827</v>
      </c>
      <c r="G1444">
        <v>11063427</v>
      </c>
      <c r="H1444" t="s">
        <v>1828</v>
      </c>
      <c r="I1444">
        <v>427</v>
      </c>
      <c r="J1444" t="s">
        <v>1829</v>
      </c>
      <c r="K1444" t="s">
        <v>1521</v>
      </c>
      <c r="L1444" t="s">
        <v>1815</v>
      </c>
      <c r="M1444" t="s">
        <v>21</v>
      </c>
      <c r="N1444" t="s">
        <v>1555</v>
      </c>
      <c r="O1444" t="s">
        <v>1524</v>
      </c>
      <c r="R1444" t="s">
        <v>1525</v>
      </c>
      <c r="S1444" t="s">
        <v>1526</v>
      </c>
      <c r="T1444" t="s">
        <v>1743</v>
      </c>
    </row>
    <row r="1445" spans="2:20" x14ac:dyDescent="0.3">
      <c r="B1445">
        <v>210501470</v>
      </c>
      <c r="C1445">
        <v>210501470</v>
      </c>
      <c r="D1445">
        <v>80</v>
      </c>
      <c r="E1445" t="s">
        <v>1842</v>
      </c>
      <c r="F1445" t="s">
        <v>1843</v>
      </c>
      <c r="G1445">
        <v>51103202</v>
      </c>
      <c r="H1445">
        <v>5201551103202</v>
      </c>
      <c r="I1445" t="s">
        <v>1563</v>
      </c>
      <c r="J1445" t="s">
        <v>1844</v>
      </c>
      <c r="K1445" t="s">
        <v>21</v>
      </c>
      <c r="L1445" t="s">
        <v>1725</v>
      </c>
      <c r="M1445" t="s">
        <v>21</v>
      </c>
      <c r="N1445" t="s">
        <v>1523</v>
      </c>
      <c r="O1445" t="s">
        <v>1580</v>
      </c>
      <c r="P1445">
        <v>0</v>
      </c>
      <c r="R1445" t="s">
        <v>1525</v>
      </c>
      <c r="S1445" t="s">
        <v>1526</v>
      </c>
      <c r="T1445" t="s">
        <v>1845</v>
      </c>
    </row>
    <row r="1446" spans="2:20" x14ac:dyDescent="0.3">
      <c r="B1446">
        <v>210501471</v>
      </c>
      <c r="C1446">
        <v>210501471</v>
      </c>
      <c r="D1446">
        <v>88</v>
      </c>
      <c r="E1446" t="s">
        <v>1875</v>
      </c>
      <c r="F1446" t="s">
        <v>1876</v>
      </c>
      <c r="G1446">
        <v>51312774</v>
      </c>
      <c r="H1446">
        <v>5201551312774</v>
      </c>
      <c r="I1446" t="s">
        <v>1563</v>
      </c>
      <c r="J1446" t="s">
        <v>1877</v>
      </c>
      <c r="K1446" t="s">
        <v>21</v>
      </c>
      <c r="L1446" t="s">
        <v>1725</v>
      </c>
      <c r="M1446" t="s">
        <v>21</v>
      </c>
      <c r="N1446" t="s">
        <v>1523</v>
      </c>
      <c r="O1446" t="s">
        <v>1580</v>
      </c>
      <c r="P1446">
        <v>0</v>
      </c>
      <c r="R1446" t="s">
        <v>1525</v>
      </c>
      <c r="S1446" t="s">
        <v>1526</v>
      </c>
      <c r="T1446" t="s">
        <v>1845</v>
      </c>
    </row>
    <row r="1447" spans="2:20" x14ac:dyDescent="0.3">
      <c r="B1447">
        <v>210501472</v>
      </c>
      <c r="C1447">
        <v>210501472</v>
      </c>
      <c r="D1447">
        <v>93</v>
      </c>
      <c r="E1447" t="s">
        <v>1894</v>
      </c>
      <c r="F1447" t="s">
        <v>1895</v>
      </c>
      <c r="G1447">
        <v>50118677</v>
      </c>
      <c r="H1447">
        <v>5201250118677</v>
      </c>
      <c r="I1447" t="s">
        <v>1563</v>
      </c>
      <c r="J1447" t="s">
        <v>1896</v>
      </c>
      <c r="K1447" t="s">
        <v>21</v>
      </c>
      <c r="L1447" t="s">
        <v>1730</v>
      </c>
      <c r="M1447" t="s">
        <v>21</v>
      </c>
      <c r="N1447" t="s">
        <v>1523</v>
      </c>
      <c r="O1447" t="s">
        <v>1580</v>
      </c>
      <c r="P1447">
        <v>0</v>
      </c>
      <c r="R1447" t="s">
        <v>1525</v>
      </c>
      <c r="S1447" t="s">
        <v>1526</v>
      </c>
      <c r="T1447" t="s">
        <v>1897</v>
      </c>
    </row>
    <row r="1448" spans="2:20" x14ac:dyDescent="0.3">
      <c r="B1448">
        <v>210501473</v>
      </c>
      <c r="C1448">
        <v>210501473</v>
      </c>
      <c r="D1448">
        <v>82</v>
      </c>
      <c r="E1448" t="s">
        <v>1850</v>
      </c>
      <c r="F1448" t="s">
        <v>1851</v>
      </c>
      <c r="G1448">
        <v>18037653</v>
      </c>
      <c r="H1448" t="s">
        <v>1852</v>
      </c>
      <c r="I1448">
        <v>0</v>
      </c>
      <c r="J1448" t="s">
        <v>1853</v>
      </c>
      <c r="K1448" t="s">
        <v>1521</v>
      </c>
      <c r="L1448" t="s">
        <v>1522</v>
      </c>
      <c r="M1448" t="s">
        <v>21</v>
      </c>
      <c r="N1448" t="s">
        <v>1555</v>
      </c>
      <c r="O1448" t="s">
        <v>1524</v>
      </c>
      <c r="R1448" t="s">
        <v>1525</v>
      </c>
      <c r="S1448" t="s">
        <v>1526</v>
      </c>
      <c r="T1448" t="s">
        <v>1758</v>
      </c>
    </row>
    <row r="1449" spans="2:20" x14ac:dyDescent="0.3">
      <c r="B1449">
        <v>210501474</v>
      </c>
      <c r="C1449">
        <v>210501474</v>
      </c>
      <c r="D1449">
        <v>86</v>
      </c>
      <c r="E1449" t="s">
        <v>1866</v>
      </c>
      <c r="F1449" t="s">
        <v>1867</v>
      </c>
      <c r="G1449">
        <v>18037970</v>
      </c>
      <c r="H1449" t="s">
        <v>1868</v>
      </c>
      <c r="I1449">
        <v>0</v>
      </c>
      <c r="J1449" t="s">
        <v>1869</v>
      </c>
      <c r="K1449" t="s">
        <v>1521</v>
      </c>
      <c r="L1449" t="s">
        <v>1522</v>
      </c>
      <c r="M1449" t="s">
        <v>21</v>
      </c>
      <c r="N1449" t="s">
        <v>1555</v>
      </c>
      <c r="O1449" t="s">
        <v>1524</v>
      </c>
      <c r="R1449" t="s">
        <v>1525</v>
      </c>
      <c r="S1449" t="s">
        <v>1526</v>
      </c>
      <c r="T1449" t="s">
        <v>1758</v>
      </c>
    </row>
    <row r="1450" spans="2:20" x14ac:dyDescent="0.3">
      <c r="B1450">
        <v>210501475</v>
      </c>
      <c r="C1450">
        <v>210501475</v>
      </c>
      <c r="D1450">
        <v>78</v>
      </c>
      <c r="E1450" t="s">
        <v>1833</v>
      </c>
      <c r="F1450" t="s">
        <v>1834</v>
      </c>
      <c r="G1450">
        <v>51312618</v>
      </c>
      <c r="H1450">
        <v>5201551312618</v>
      </c>
      <c r="I1450" t="s">
        <v>1563</v>
      </c>
      <c r="J1450" t="s">
        <v>1835</v>
      </c>
      <c r="K1450" t="s">
        <v>21</v>
      </c>
      <c r="L1450" t="s">
        <v>1668</v>
      </c>
      <c r="M1450" t="s">
        <v>21</v>
      </c>
      <c r="N1450" t="s">
        <v>1523</v>
      </c>
      <c r="O1450" t="s">
        <v>1580</v>
      </c>
      <c r="P1450">
        <v>0</v>
      </c>
      <c r="R1450" t="s">
        <v>1525</v>
      </c>
      <c r="S1450" t="s">
        <v>1526</v>
      </c>
      <c r="T1450" t="s">
        <v>1836</v>
      </c>
    </row>
    <row r="1451" spans="2:20" x14ac:dyDescent="0.3">
      <c r="B1451">
        <v>210501476</v>
      </c>
      <c r="C1451">
        <v>210501476</v>
      </c>
      <c r="D1451">
        <v>84</v>
      </c>
      <c r="E1451" t="s">
        <v>1859</v>
      </c>
      <c r="F1451" t="s">
        <v>1860</v>
      </c>
      <c r="G1451">
        <v>51103406</v>
      </c>
      <c r="H1451">
        <v>5201551103406</v>
      </c>
      <c r="I1451" t="s">
        <v>1563</v>
      </c>
      <c r="J1451" t="s">
        <v>1861</v>
      </c>
      <c r="K1451" t="s">
        <v>21</v>
      </c>
      <c r="L1451" t="s">
        <v>1695</v>
      </c>
      <c r="M1451" t="s">
        <v>21</v>
      </c>
      <c r="N1451" t="s">
        <v>1523</v>
      </c>
      <c r="O1451" t="s">
        <v>1580</v>
      </c>
      <c r="P1451">
        <v>0</v>
      </c>
      <c r="R1451" t="s">
        <v>1525</v>
      </c>
      <c r="S1451" t="s">
        <v>1526</v>
      </c>
      <c r="T1451" t="s">
        <v>1758</v>
      </c>
    </row>
    <row r="1452" spans="2:20" x14ac:dyDescent="0.3">
      <c r="B1452">
        <v>210501477</v>
      </c>
      <c r="C1452">
        <v>210501477</v>
      </c>
      <c r="D1452">
        <v>66</v>
      </c>
      <c r="E1452" t="s">
        <v>1778</v>
      </c>
      <c r="F1452" t="s">
        <v>1779</v>
      </c>
      <c r="G1452">
        <v>11063286</v>
      </c>
      <c r="H1452" t="s">
        <v>1780</v>
      </c>
      <c r="I1452">
        <v>286</v>
      </c>
      <c r="J1452" t="s">
        <v>1781</v>
      </c>
      <c r="K1452" t="s">
        <v>1521</v>
      </c>
      <c r="L1452" t="s">
        <v>1530</v>
      </c>
      <c r="M1452" t="s">
        <v>21</v>
      </c>
      <c r="N1452" t="s">
        <v>1523</v>
      </c>
      <c r="O1452" t="s">
        <v>1580</v>
      </c>
      <c r="P1452">
        <v>0</v>
      </c>
      <c r="R1452" t="s">
        <v>1525</v>
      </c>
      <c r="S1452" t="s">
        <v>1526</v>
      </c>
      <c r="T1452" t="s">
        <v>1758</v>
      </c>
    </row>
    <row r="1453" spans="2:20" x14ac:dyDescent="0.3">
      <c r="B1453">
        <v>210501478</v>
      </c>
      <c r="C1453">
        <v>210501478</v>
      </c>
      <c r="D1453">
        <v>65</v>
      </c>
      <c r="E1453" t="s">
        <v>1775</v>
      </c>
      <c r="F1453" t="s">
        <v>1776</v>
      </c>
      <c r="G1453">
        <v>10053476</v>
      </c>
      <c r="H1453" t="s">
        <v>1777</v>
      </c>
      <c r="I1453">
        <v>476</v>
      </c>
      <c r="J1453" t="s">
        <v>1689</v>
      </c>
      <c r="K1453" t="s">
        <v>1553</v>
      </c>
      <c r="L1453" t="s">
        <v>1560</v>
      </c>
      <c r="M1453" t="s">
        <v>1542</v>
      </c>
      <c r="N1453" t="s">
        <v>1523</v>
      </c>
      <c r="O1453" t="s">
        <v>1580</v>
      </c>
      <c r="P1453">
        <v>0</v>
      </c>
      <c r="R1453" t="s">
        <v>1525</v>
      </c>
      <c r="S1453" t="s">
        <v>1526</v>
      </c>
      <c r="T1453" t="s">
        <v>1691</v>
      </c>
    </row>
    <row r="1454" spans="2:20" x14ac:dyDescent="0.3">
      <c r="B1454">
        <v>210501479</v>
      </c>
      <c r="C1454">
        <v>210501479</v>
      </c>
      <c r="D1454">
        <v>63</v>
      </c>
      <c r="E1454" t="s">
        <v>1767</v>
      </c>
      <c r="F1454" t="s">
        <v>1768</v>
      </c>
      <c r="G1454">
        <v>16049339</v>
      </c>
      <c r="H1454" t="s">
        <v>1769</v>
      </c>
      <c r="I1454">
        <v>339</v>
      </c>
      <c r="J1454" t="s">
        <v>1770</v>
      </c>
      <c r="K1454" t="s">
        <v>1521</v>
      </c>
      <c r="L1454" t="s">
        <v>1560</v>
      </c>
      <c r="M1454" t="s">
        <v>21</v>
      </c>
      <c r="N1454" t="s">
        <v>1555</v>
      </c>
      <c r="O1454" t="s">
        <v>1524</v>
      </c>
      <c r="R1454" t="s">
        <v>1525</v>
      </c>
      <c r="S1454" t="s">
        <v>1526</v>
      </c>
      <c r="T1454" t="s">
        <v>1771</v>
      </c>
    </row>
    <row r="1455" spans="2:20" x14ac:dyDescent="0.3">
      <c r="B1455">
        <v>210501480</v>
      </c>
      <c r="C1455">
        <v>210501480</v>
      </c>
      <c r="D1455">
        <v>64</v>
      </c>
      <c r="E1455" t="s">
        <v>1772</v>
      </c>
      <c r="F1455" t="s">
        <v>1773</v>
      </c>
      <c r="G1455">
        <v>51102548</v>
      </c>
      <c r="H1455">
        <v>5201551102548</v>
      </c>
      <c r="I1455" t="s">
        <v>1563</v>
      </c>
      <c r="J1455" t="s">
        <v>1774</v>
      </c>
      <c r="K1455" t="s">
        <v>21</v>
      </c>
      <c r="L1455" t="s">
        <v>1695</v>
      </c>
      <c r="M1455" t="s">
        <v>21</v>
      </c>
      <c r="N1455" t="s">
        <v>1523</v>
      </c>
      <c r="O1455" t="s">
        <v>1580</v>
      </c>
      <c r="P1455">
        <v>0</v>
      </c>
      <c r="R1455" t="s">
        <v>1525</v>
      </c>
      <c r="S1455" t="s">
        <v>1526</v>
      </c>
      <c r="T1455" t="s">
        <v>1758</v>
      </c>
    </row>
    <row r="1456" spans="2:20" x14ac:dyDescent="0.3">
      <c r="B1456">
        <v>210501481</v>
      </c>
      <c r="C1456">
        <v>210501481</v>
      </c>
      <c r="D1456">
        <v>67</v>
      </c>
      <c r="E1456" t="s">
        <v>1782</v>
      </c>
      <c r="F1456" t="s">
        <v>1783</v>
      </c>
      <c r="G1456">
        <v>16051069</v>
      </c>
      <c r="H1456" t="s">
        <v>1784</v>
      </c>
      <c r="I1456">
        <v>69</v>
      </c>
      <c r="J1456" t="s">
        <v>1785</v>
      </c>
      <c r="K1456" t="s">
        <v>1521</v>
      </c>
      <c r="L1456" t="s">
        <v>1521</v>
      </c>
      <c r="M1456" t="s">
        <v>21</v>
      </c>
      <c r="N1456" t="s">
        <v>1555</v>
      </c>
      <c r="O1456" t="s">
        <v>1524</v>
      </c>
      <c r="R1456" t="s">
        <v>1525</v>
      </c>
      <c r="S1456" t="s">
        <v>1526</v>
      </c>
      <c r="T1456" t="s">
        <v>1786</v>
      </c>
    </row>
    <row r="1457" spans="2:20" x14ac:dyDescent="0.3">
      <c r="B1457">
        <v>210501482</v>
      </c>
      <c r="C1457">
        <v>210501482</v>
      </c>
      <c r="D1457">
        <v>52</v>
      </c>
      <c r="E1457" t="s">
        <v>1717</v>
      </c>
      <c r="F1457" t="s">
        <v>1718</v>
      </c>
      <c r="G1457">
        <v>18036696</v>
      </c>
      <c r="H1457" t="s">
        <v>1719</v>
      </c>
      <c r="I1457">
        <v>696</v>
      </c>
      <c r="J1457" t="s">
        <v>1720</v>
      </c>
      <c r="K1457" t="s">
        <v>1521</v>
      </c>
      <c r="L1457" t="s">
        <v>1521</v>
      </c>
      <c r="M1457" t="s">
        <v>21</v>
      </c>
      <c r="N1457" t="s">
        <v>1523</v>
      </c>
      <c r="O1457" t="s">
        <v>1580</v>
      </c>
      <c r="P1457">
        <v>0</v>
      </c>
      <c r="R1457" t="s">
        <v>1525</v>
      </c>
      <c r="S1457" t="s">
        <v>1526</v>
      </c>
      <c r="T1457" t="s">
        <v>1721</v>
      </c>
    </row>
    <row r="1458" spans="2:20" x14ac:dyDescent="0.3">
      <c r="B1458">
        <v>210501483</v>
      </c>
      <c r="C1458">
        <v>210501483</v>
      </c>
      <c r="D1458">
        <v>56</v>
      </c>
      <c r="E1458" t="s">
        <v>1736</v>
      </c>
      <c r="F1458" t="s">
        <v>1737</v>
      </c>
      <c r="G1458">
        <v>18039256</v>
      </c>
      <c r="H1458" t="s">
        <v>1738</v>
      </c>
      <c r="I1458">
        <v>0</v>
      </c>
      <c r="J1458" t="s">
        <v>1739</v>
      </c>
      <c r="K1458" t="s">
        <v>1521</v>
      </c>
      <c r="L1458" t="s">
        <v>1521</v>
      </c>
      <c r="M1458" t="s">
        <v>21</v>
      </c>
      <c r="N1458" t="s">
        <v>1523</v>
      </c>
      <c r="O1458" t="s">
        <v>1580</v>
      </c>
      <c r="P1458">
        <v>0</v>
      </c>
      <c r="R1458" t="s">
        <v>1525</v>
      </c>
      <c r="S1458" t="s">
        <v>1526</v>
      </c>
      <c r="T1458" t="s">
        <v>1721</v>
      </c>
    </row>
    <row r="1459" spans="2:20" x14ac:dyDescent="0.3">
      <c r="B1459">
        <v>210501484</v>
      </c>
      <c r="C1459">
        <v>210501484</v>
      </c>
      <c r="D1459">
        <v>68</v>
      </c>
      <c r="E1459" t="s">
        <v>1787</v>
      </c>
      <c r="F1459" t="s">
        <v>1788</v>
      </c>
      <c r="G1459">
        <v>18037191</v>
      </c>
      <c r="H1459" t="s">
        <v>1789</v>
      </c>
      <c r="I1459">
        <v>191</v>
      </c>
      <c r="J1459" t="s">
        <v>1790</v>
      </c>
      <c r="K1459" t="s">
        <v>1521</v>
      </c>
      <c r="L1459" t="s">
        <v>1579</v>
      </c>
      <c r="M1459" t="s">
        <v>21</v>
      </c>
      <c r="N1459" t="s">
        <v>1555</v>
      </c>
      <c r="O1459" t="s">
        <v>1524</v>
      </c>
      <c r="R1459" t="s">
        <v>1525</v>
      </c>
      <c r="S1459" t="s">
        <v>1526</v>
      </c>
      <c r="T1459" t="s">
        <v>1791</v>
      </c>
    </row>
    <row r="1460" spans="2:20" x14ac:dyDescent="0.3">
      <c r="B1460">
        <v>210501485</v>
      </c>
      <c r="C1460">
        <v>210501485</v>
      </c>
      <c r="D1460">
        <v>62</v>
      </c>
      <c r="E1460" t="s">
        <v>1763</v>
      </c>
      <c r="F1460" t="s">
        <v>1764</v>
      </c>
      <c r="G1460">
        <v>51102568</v>
      </c>
      <c r="H1460">
        <v>5201551102568</v>
      </c>
      <c r="I1460" t="s">
        <v>1563</v>
      </c>
      <c r="J1460" t="s">
        <v>1765</v>
      </c>
      <c r="K1460" t="s">
        <v>21</v>
      </c>
      <c r="L1460" t="s">
        <v>1725</v>
      </c>
      <c r="M1460" t="s">
        <v>21</v>
      </c>
      <c r="N1460" t="s">
        <v>1523</v>
      </c>
      <c r="O1460" t="s">
        <v>1580</v>
      </c>
      <c r="P1460">
        <v>0</v>
      </c>
      <c r="R1460" t="s">
        <v>1525</v>
      </c>
      <c r="S1460" t="s">
        <v>1526</v>
      </c>
      <c r="T1460" t="s">
        <v>1766</v>
      </c>
    </row>
    <row r="1461" spans="2:20" x14ac:dyDescent="0.3">
      <c r="B1461">
        <v>210501486</v>
      </c>
      <c r="C1461">
        <v>210501486</v>
      </c>
      <c r="D1461">
        <v>115</v>
      </c>
      <c r="E1461" t="s">
        <v>1983</v>
      </c>
      <c r="F1461" t="s">
        <v>1984</v>
      </c>
      <c r="G1461">
        <v>18039299</v>
      </c>
      <c r="H1461" t="s">
        <v>1985</v>
      </c>
      <c r="I1461">
        <v>0</v>
      </c>
      <c r="J1461" t="s">
        <v>1986</v>
      </c>
      <c r="K1461" t="s">
        <v>1521</v>
      </c>
      <c r="L1461" t="s">
        <v>1521</v>
      </c>
      <c r="M1461" t="s">
        <v>21</v>
      </c>
      <c r="N1461" t="s">
        <v>1555</v>
      </c>
      <c r="O1461" t="s">
        <v>1580</v>
      </c>
      <c r="R1461" t="s">
        <v>1525</v>
      </c>
      <c r="S1461" t="s">
        <v>1526</v>
      </c>
      <c r="T1461" t="s">
        <v>1987</v>
      </c>
    </row>
    <row r="1462" spans="2:20" x14ac:dyDescent="0.3">
      <c r="B1462">
        <v>210501487</v>
      </c>
      <c r="C1462">
        <v>210501487</v>
      </c>
      <c r="D1462">
        <v>59</v>
      </c>
      <c r="E1462" t="s">
        <v>1748</v>
      </c>
      <c r="F1462" t="s">
        <v>1749</v>
      </c>
      <c r="G1462">
        <v>11063389</v>
      </c>
      <c r="H1462" t="s">
        <v>1750</v>
      </c>
      <c r="I1462">
        <v>0</v>
      </c>
      <c r="J1462" t="s">
        <v>1751</v>
      </c>
      <c r="K1462" t="s">
        <v>1521</v>
      </c>
      <c r="L1462" t="s">
        <v>1537</v>
      </c>
      <c r="M1462" t="s">
        <v>21</v>
      </c>
      <c r="N1462" t="s">
        <v>1523</v>
      </c>
      <c r="O1462" t="s">
        <v>1580</v>
      </c>
      <c r="P1462">
        <v>0</v>
      </c>
      <c r="R1462" t="s">
        <v>1525</v>
      </c>
      <c r="S1462" t="s">
        <v>1526</v>
      </c>
      <c r="T1462" t="s">
        <v>1752</v>
      </c>
    </row>
    <row r="1463" spans="2:20" x14ac:dyDescent="0.3">
      <c r="B1463">
        <v>210501488</v>
      </c>
      <c r="C1463">
        <v>210501488</v>
      </c>
      <c r="D1463">
        <v>60</v>
      </c>
      <c r="E1463" t="s">
        <v>1753</v>
      </c>
      <c r="F1463" t="s">
        <v>1754</v>
      </c>
      <c r="G1463">
        <v>16048749</v>
      </c>
      <c r="H1463" t="s">
        <v>1755</v>
      </c>
      <c r="I1463">
        <v>749</v>
      </c>
      <c r="J1463" t="s">
        <v>1756</v>
      </c>
      <c r="K1463" t="s">
        <v>1521</v>
      </c>
      <c r="L1463" t="s">
        <v>1757</v>
      </c>
      <c r="M1463" t="s">
        <v>21</v>
      </c>
      <c r="N1463" t="s">
        <v>1555</v>
      </c>
      <c r="O1463" t="s">
        <v>1524</v>
      </c>
      <c r="R1463" t="s">
        <v>1525</v>
      </c>
      <c r="S1463" t="s">
        <v>1526</v>
      </c>
      <c r="T1463" t="s">
        <v>1758</v>
      </c>
    </row>
    <row r="1464" spans="2:20" x14ac:dyDescent="0.3">
      <c r="B1464">
        <v>210501489</v>
      </c>
      <c r="C1464">
        <v>210501489</v>
      </c>
      <c r="D1464">
        <v>57</v>
      </c>
      <c r="E1464" t="s">
        <v>1740</v>
      </c>
      <c r="F1464" t="s">
        <v>1741</v>
      </c>
      <c r="G1464">
        <v>50118765</v>
      </c>
      <c r="H1464">
        <v>5201350363552</v>
      </c>
      <c r="I1464" t="s">
        <v>1563</v>
      </c>
      <c r="J1464" t="s">
        <v>1742</v>
      </c>
      <c r="K1464" t="s">
        <v>1659</v>
      </c>
      <c r="L1464" t="s">
        <v>24</v>
      </c>
      <c r="M1464" t="s">
        <v>1542</v>
      </c>
      <c r="N1464" t="s">
        <v>1555</v>
      </c>
      <c r="O1464" t="s">
        <v>1524</v>
      </c>
      <c r="R1464" t="s">
        <v>1525</v>
      </c>
      <c r="S1464" t="s">
        <v>1526</v>
      </c>
      <c r="T1464" t="s">
        <v>1743</v>
      </c>
    </row>
    <row r="1465" spans="2:20" x14ac:dyDescent="0.3">
      <c r="B1465">
        <v>210501490</v>
      </c>
      <c r="C1465">
        <v>210501490</v>
      </c>
      <c r="D1465">
        <v>55</v>
      </c>
      <c r="E1465" t="s">
        <v>1732</v>
      </c>
      <c r="F1465" t="s">
        <v>1733</v>
      </c>
      <c r="G1465">
        <v>51103233</v>
      </c>
      <c r="H1465">
        <v>5201551103233</v>
      </c>
      <c r="I1465" t="s">
        <v>1563</v>
      </c>
      <c r="J1465" t="s">
        <v>1734</v>
      </c>
      <c r="K1465" t="s">
        <v>1659</v>
      </c>
      <c r="L1465" t="s">
        <v>1715</v>
      </c>
      <c r="M1465" t="s">
        <v>1542</v>
      </c>
      <c r="N1465" t="s">
        <v>1555</v>
      </c>
      <c r="O1465" t="s">
        <v>1524</v>
      </c>
      <c r="R1465" t="s">
        <v>1525</v>
      </c>
      <c r="S1465" t="s">
        <v>1526</v>
      </c>
      <c r="T1465" t="s">
        <v>1735</v>
      </c>
    </row>
    <row r="1466" spans="2:20" x14ac:dyDescent="0.3">
      <c r="B1466">
        <v>210501491</v>
      </c>
      <c r="C1466">
        <v>210501491</v>
      </c>
      <c r="D1466">
        <v>73</v>
      </c>
      <c r="E1466" t="s">
        <v>1811</v>
      </c>
      <c r="F1466" t="s">
        <v>1812</v>
      </c>
      <c r="G1466">
        <v>11170488</v>
      </c>
      <c r="H1466" t="s">
        <v>1813</v>
      </c>
      <c r="I1466">
        <v>488</v>
      </c>
      <c r="J1466" t="s">
        <v>1814</v>
      </c>
      <c r="K1466" t="s">
        <v>1521</v>
      </c>
      <c r="L1466" t="s">
        <v>1815</v>
      </c>
      <c r="M1466" t="s">
        <v>21</v>
      </c>
      <c r="N1466" t="s">
        <v>1555</v>
      </c>
      <c r="O1466" t="s">
        <v>1524</v>
      </c>
      <c r="R1466" t="s">
        <v>1525</v>
      </c>
      <c r="S1466" t="s">
        <v>1526</v>
      </c>
      <c r="T1466" t="s">
        <v>1816</v>
      </c>
    </row>
    <row r="1467" spans="2:20" x14ac:dyDescent="0.3">
      <c r="B1467">
        <v>210501502</v>
      </c>
      <c r="C1467">
        <v>210501502</v>
      </c>
      <c r="D1467">
        <v>53</v>
      </c>
      <c r="E1467" t="s">
        <v>1722</v>
      </c>
      <c r="F1467" t="s">
        <v>1723</v>
      </c>
      <c r="G1467">
        <v>51102582</v>
      </c>
      <c r="H1467">
        <v>5201551102582</v>
      </c>
      <c r="I1467" t="s">
        <v>1563</v>
      </c>
      <c r="J1467" t="s">
        <v>1724</v>
      </c>
      <c r="K1467" t="s">
        <v>21</v>
      </c>
      <c r="L1467" t="s">
        <v>1725</v>
      </c>
      <c r="M1467" t="s">
        <v>21</v>
      </c>
      <c r="N1467" t="s">
        <v>1523</v>
      </c>
      <c r="O1467" t="s">
        <v>1580</v>
      </c>
      <c r="P1467">
        <v>0</v>
      </c>
      <c r="R1467" t="s">
        <v>1525</v>
      </c>
      <c r="S1467" t="s">
        <v>1526</v>
      </c>
      <c r="T1467" t="s">
        <v>1726</v>
      </c>
    </row>
    <row r="1468" spans="2:20" x14ac:dyDescent="0.3">
      <c r="B1468">
        <v>210501503</v>
      </c>
      <c r="C1468">
        <v>210501503</v>
      </c>
      <c r="D1468">
        <v>74</v>
      </c>
      <c r="E1468" t="s">
        <v>1817</v>
      </c>
      <c r="F1468" t="s">
        <v>1818</v>
      </c>
      <c r="G1468">
        <v>16049180</v>
      </c>
      <c r="H1468" t="s">
        <v>1819</v>
      </c>
      <c r="I1468">
        <v>180</v>
      </c>
      <c r="J1468" t="s">
        <v>1820</v>
      </c>
      <c r="K1468" t="s">
        <v>1521</v>
      </c>
      <c r="L1468" t="s">
        <v>1537</v>
      </c>
      <c r="M1468" t="s">
        <v>21</v>
      </c>
      <c r="N1468" t="s">
        <v>1555</v>
      </c>
      <c r="O1468" t="s">
        <v>1524</v>
      </c>
      <c r="R1468" t="s">
        <v>1525</v>
      </c>
      <c r="S1468" t="s">
        <v>1526</v>
      </c>
      <c r="T1468" t="s">
        <v>1821</v>
      </c>
    </row>
    <row r="1469" spans="2:20" x14ac:dyDescent="0.3">
      <c r="B1469">
        <v>210501504</v>
      </c>
      <c r="C1469">
        <v>210501504</v>
      </c>
      <c r="D1469">
        <v>48</v>
      </c>
      <c r="E1469" t="s">
        <v>1697</v>
      </c>
      <c r="F1469" t="s">
        <v>1698</v>
      </c>
      <c r="G1469">
        <v>16049478</v>
      </c>
      <c r="H1469" t="s">
        <v>1699</v>
      </c>
      <c r="I1469">
        <v>0</v>
      </c>
      <c r="J1469" t="s">
        <v>1700</v>
      </c>
      <c r="K1469" t="s">
        <v>1521</v>
      </c>
      <c r="L1469" t="s">
        <v>1530</v>
      </c>
      <c r="M1469" t="s">
        <v>21</v>
      </c>
      <c r="N1469" t="s">
        <v>1555</v>
      </c>
      <c r="O1469" t="s">
        <v>1524</v>
      </c>
      <c r="R1469" t="s">
        <v>1525</v>
      </c>
      <c r="S1469" t="s">
        <v>1526</v>
      </c>
      <c r="T1469" t="s">
        <v>1701</v>
      </c>
    </row>
    <row r="1470" spans="2:20" x14ac:dyDescent="0.3">
      <c r="B1470">
        <v>210501505</v>
      </c>
      <c r="C1470">
        <v>210501505</v>
      </c>
      <c r="D1470">
        <v>54</v>
      </c>
      <c r="E1470" t="s">
        <v>1727</v>
      </c>
      <c r="F1470" t="s">
        <v>1728</v>
      </c>
      <c r="G1470">
        <v>50818299</v>
      </c>
      <c r="H1470">
        <v>5201450818299</v>
      </c>
      <c r="I1470" t="s">
        <v>1563</v>
      </c>
      <c r="J1470" t="s">
        <v>1729</v>
      </c>
      <c r="K1470" t="s">
        <v>21</v>
      </c>
      <c r="L1470" t="s">
        <v>1730</v>
      </c>
      <c r="M1470" t="s">
        <v>21</v>
      </c>
      <c r="N1470" t="s">
        <v>1555</v>
      </c>
      <c r="O1470" t="s">
        <v>1524</v>
      </c>
      <c r="R1470" t="s">
        <v>1525</v>
      </c>
      <c r="S1470" t="s">
        <v>1526</v>
      </c>
      <c r="T1470" t="s">
        <v>1731</v>
      </c>
    </row>
    <row r="1471" spans="2:20" x14ac:dyDescent="0.3">
      <c r="B1471">
        <v>210501506</v>
      </c>
      <c r="C1471">
        <v>210501506</v>
      </c>
      <c r="D1471">
        <v>51</v>
      </c>
      <c r="E1471" t="s">
        <v>1712</v>
      </c>
      <c r="F1471" t="s">
        <v>1713</v>
      </c>
      <c r="G1471">
        <v>50818006</v>
      </c>
      <c r="H1471">
        <v>5201450818006</v>
      </c>
      <c r="I1471" t="s">
        <v>1563</v>
      </c>
      <c r="J1471" t="s">
        <v>1714</v>
      </c>
      <c r="K1471" t="s">
        <v>1659</v>
      </c>
      <c r="L1471" t="s">
        <v>1715</v>
      </c>
      <c r="M1471" t="s">
        <v>1542</v>
      </c>
      <c r="N1471" t="s">
        <v>1523</v>
      </c>
      <c r="O1471" t="s">
        <v>1580</v>
      </c>
      <c r="P1471">
        <v>0</v>
      </c>
      <c r="R1471" t="s">
        <v>1525</v>
      </c>
      <c r="S1471" t="s">
        <v>1526</v>
      </c>
      <c r="T1471" t="s">
        <v>1716</v>
      </c>
    </row>
    <row r="1472" spans="2:20" x14ac:dyDescent="0.3">
      <c r="B1472">
        <v>210501507</v>
      </c>
      <c r="C1472">
        <v>210501507</v>
      </c>
      <c r="D1472">
        <v>50</v>
      </c>
      <c r="E1472" t="s">
        <v>1707</v>
      </c>
      <c r="F1472" t="s">
        <v>1708</v>
      </c>
      <c r="G1472">
        <v>11063497</v>
      </c>
      <c r="H1472" t="s">
        <v>1709</v>
      </c>
      <c r="I1472">
        <v>497</v>
      </c>
      <c r="J1472" t="s">
        <v>1710</v>
      </c>
      <c r="K1472" t="s">
        <v>1521</v>
      </c>
      <c r="L1472" t="s">
        <v>1522</v>
      </c>
      <c r="M1472" t="s">
        <v>21</v>
      </c>
      <c r="N1472" t="s">
        <v>1555</v>
      </c>
      <c r="O1472" t="s">
        <v>1524</v>
      </c>
      <c r="R1472" t="s">
        <v>1525</v>
      </c>
      <c r="S1472" t="s">
        <v>1526</v>
      </c>
      <c r="T1472" t="s">
        <v>1711</v>
      </c>
    </row>
    <row r="1473" spans="2:20" x14ac:dyDescent="0.3">
      <c r="B1473">
        <v>210501508</v>
      </c>
      <c r="C1473">
        <v>210501508</v>
      </c>
      <c r="D1473">
        <v>61</v>
      </c>
      <c r="E1473" t="s">
        <v>1759</v>
      </c>
      <c r="F1473" t="s">
        <v>1760</v>
      </c>
      <c r="G1473">
        <v>50818065</v>
      </c>
      <c r="H1473">
        <v>5201450818065</v>
      </c>
      <c r="I1473" t="s">
        <v>1563</v>
      </c>
      <c r="J1473" t="s">
        <v>1761</v>
      </c>
      <c r="K1473" t="s">
        <v>21</v>
      </c>
      <c r="L1473" t="s">
        <v>1725</v>
      </c>
      <c r="M1473" t="s">
        <v>21</v>
      </c>
      <c r="N1473" t="s">
        <v>1523</v>
      </c>
      <c r="O1473" t="s">
        <v>1580</v>
      </c>
      <c r="P1473">
        <v>0</v>
      </c>
      <c r="R1473" t="s">
        <v>1525</v>
      </c>
      <c r="S1473" t="s">
        <v>1526</v>
      </c>
      <c r="T1473" t="s">
        <v>1762</v>
      </c>
    </row>
    <row r="1474" spans="2:20" x14ac:dyDescent="0.3">
      <c r="B1474">
        <v>210501509</v>
      </c>
      <c r="C1474">
        <v>210501509</v>
      </c>
      <c r="D1474">
        <v>49</v>
      </c>
      <c r="E1474" t="s">
        <v>1702</v>
      </c>
      <c r="F1474" t="s">
        <v>1703</v>
      </c>
      <c r="G1474">
        <v>18037775</v>
      </c>
      <c r="H1474" t="s">
        <v>1704</v>
      </c>
      <c r="I1474">
        <v>0</v>
      </c>
      <c r="J1474" t="s">
        <v>1705</v>
      </c>
      <c r="K1474" t="s">
        <v>1521</v>
      </c>
      <c r="L1474" t="s">
        <v>1530</v>
      </c>
      <c r="M1474" t="s">
        <v>21</v>
      </c>
      <c r="N1474" t="s">
        <v>1523</v>
      </c>
      <c r="O1474" t="s">
        <v>1580</v>
      </c>
      <c r="P1474">
        <v>0</v>
      </c>
      <c r="R1474" t="s">
        <v>1525</v>
      </c>
      <c r="S1474" t="s">
        <v>1526</v>
      </c>
      <c r="T1474" t="s">
        <v>1706</v>
      </c>
    </row>
    <row r="1475" spans="2:20" x14ac:dyDescent="0.3">
      <c r="B1475">
        <v>210501510</v>
      </c>
      <c r="C1475">
        <v>210501510</v>
      </c>
      <c r="D1475">
        <v>47</v>
      </c>
      <c r="E1475" t="s">
        <v>1692</v>
      </c>
      <c r="F1475" t="s">
        <v>1693</v>
      </c>
      <c r="G1475">
        <v>51103192</v>
      </c>
      <c r="H1475">
        <v>5201551103192</v>
      </c>
      <c r="I1475" t="s">
        <v>1563</v>
      </c>
      <c r="J1475" t="s">
        <v>1694</v>
      </c>
      <c r="K1475" t="s">
        <v>21</v>
      </c>
      <c r="L1475" t="s">
        <v>1695</v>
      </c>
      <c r="M1475" t="s">
        <v>21</v>
      </c>
      <c r="N1475" t="s">
        <v>1523</v>
      </c>
      <c r="O1475" t="s">
        <v>1580</v>
      </c>
      <c r="P1475">
        <v>0</v>
      </c>
      <c r="R1475" t="s">
        <v>1525</v>
      </c>
      <c r="S1475" t="s">
        <v>1526</v>
      </c>
      <c r="T1475" t="s">
        <v>1696</v>
      </c>
    </row>
    <row r="1476" spans="2:20" x14ac:dyDescent="0.3">
      <c r="B1476">
        <v>210501511</v>
      </c>
      <c r="C1476">
        <v>210501511</v>
      </c>
      <c r="D1476">
        <v>37</v>
      </c>
      <c r="E1476" t="s">
        <v>1646</v>
      </c>
      <c r="F1476" t="s">
        <v>1647</v>
      </c>
      <c r="G1476">
        <v>18037955</v>
      </c>
      <c r="H1476" t="s">
        <v>1648</v>
      </c>
      <c r="I1476">
        <v>995</v>
      </c>
      <c r="J1476" t="s">
        <v>1649</v>
      </c>
      <c r="K1476" t="s">
        <v>1521</v>
      </c>
      <c r="L1476" t="s">
        <v>1530</v>
      </c>
      <c r="M1476" t="s">
        <v>21</v>
      </c>
      <c r="N1476" t="s">
        <v>1523</v>
      </c>
      <c r="O1476" t="s">
        <v>1580</v>
      </c>
      <c r="P1476">
        <v>0</v>
      </c>
      <c r="R1476" t="s">
        <v>1525</v>
      </c>
      <c r="S1476" t="s">
        <v>1526</v>
      </c>
      <c r="T1476" t="s">
        <v>1650</v>
      </c>
    </row>
    <row r="1477" spans="2:20" x14ac:dyDescent="0.3">
      <c r="B1477">
        <v>210501512</v>
      </c>
      <c r="C1477">
        <v>210501512</v>
      </c>
      <c r="D1477">
        <v>46</v>
      </c>
      <c r="E1477" t="s">
        <v>1687</v>
      </c>
      <c r="F1477" t="s">
        <v>1688</v>
      </c>
      <c r="G1477">
        <v>51312704</v>
      </c>
      <c r="H1477">
        <v>5201551312704</v>
      </c>
      <c r="I1477" t="s">
        <v>1563</v>
      </c>
      <c r="J1477" t="s">
        <v>1689</v>
      </c>
      <c r="K1477" t="s">
        <v>1659</v>
      </c>
      <c r="L1477" t="s">
        <v>1690</v>
      </c>
      <c r="M1477" t="s">
        <v>1542</v>
      </c>
      <c r="N1477" t="s">
        <v>1523</v>
      </c>
      <c r="O1477" t="s">
        <v>1580</v>
      </c>
      <c r="P1477">
        <v>0</v>
      </c>
      <c r="R1477" t="s">
        <v>1525</v>
      </c>
      <c r="S1477" t="s">
        <v>1526</v>
      </c>
      <c r="T1477" t="s">
        <v>1691</v>
      </c>
    </row>
    <row r="1478" spans="2:20" x14ac:dyDescent="0.3">
      <c r="B1478">
        <v>210501513</v>
      </c>
      <c r="C1478">
        <v>210501513</v>
      </c>
      <c r="D1478">
        <v>45</v>
      </c>
      <c r="E1478" t="s">
        <v>1682</v>
      </c>
      <c r="F1478" t="s">
        <v>1683</v>
      </c>
      <c r="G1478">
        <v>18037195</v>
      </c>
      <c r="H1478" t="s">
        <v>1684</v>
      </c>
      <c r="I1478">
        <v>195</v>
      </c>
      <c r="J1478" t="s">
        <v>1685</v>
      </c>
      <c r="K1478" t="s">
        <v>1521</v>
      </c>
      <c r="L1478" t="s">
        <v>1522</v>
      </c>
      <c r="M1478" t="s">
        <v>21</v>
      </c>
      <c r="N1478" t="s">
        <v>1523</v>
      </c>
      <c r="O1478" t="s">
        <v>1580</v>
      </c>
      <c r="P1478">
        <v>0</v>
      </c>
      <c r="R1478" t="s">
        <v>1525</v>
      </c>
      <c r="S1478" t="s">
        <v>1526</v>
      </c>
      <c r="T1478" t="s">
        <v>1686</v>
      </c>
    </row>
    <row r="1479" spans="2:20" x14ac:dyDescent="0.3">
      <c r="B1479">
        <v>210501514</v>
      </c>
      <c r="C1479">
        <v>210501514</v>
      </c>
      <c r="D1479">
        <v>44</v>
      </c>
      <c r="E1479" t="s">
        <v>1677</v>
      </c>
      <c r="F1479" t="s">
        <v>1678</v>
      </c>
      <c r="G1479">
        <v>16049242</v>
      </c>
      <c r="H1479" t="s">
        <v>1679</v>
      </c>
      <c r="I1479">
        <v>242</v>
      </c>
      <c r="J1479" t="s">
        <v>1680</v>
      </c>
      <c r="K1479" t="s">
        <v>1521</v>
      </c>
      <c r="L1479" t="s">
        <v>1537</v>
      </c>
      <c r="M1479" t="s">
        <v>21</v>
      </c>
      <c r="N1479" t="s">
        <v>1523</v>
      </c>
      <c r="O1479" t="s">
        <v>1580</v>
      </c>
      <c r="P1479">
        <v>0</v>
      </c>
      <c r="R1479" t="s">
        <v>1525</v>
      </c>
      <c r="S1479" t="s">
        <v>1526</v>
      </c>
      <c r="T1479" t="s">
        <v>1681</v>
      </c>
    </row>
    <row r="1480" spans="2:20" x14ac:dyDescent="0.3">
      <c r="B1480">
        <v>210501515</v>
      </c>
      <c r="C1480">
        <v>210501515</v>
      </c>
      <c r="D1480">
        <v>36</v>
      </c>
      <c r="E1480" t="s">
        <v>1641</v>
      </c>
      <c r="F1480" t="s">
        <v>1642</v>
      </c>
      <c r="G1480">
        <v>18037870</v>
      </c>
      <c r="H1480" t="s">
        <v>1643</v>
      </c>
      <c r="I1480">
        <v>870</v>
      </c>
      <c r="J1480" t="s">
        <v>1644</v>
      </c>
      <c r="K1480" t="s">
        <v>1521</v>
      </c>
      <c r="L1480" t="s">
        <v>1579</v>
      </c>
      <c r="M1480" t="s">
        <v>21</v>
      </c>
      <c r="N1480" t="s">
        <v>1555</v>
      </c>
      <c r="O1480" t="s">
        <v>1524</v>
      </c>
      <c r="R1480" t="s">
        <v>1525</v>
      </c>
      <c r="S1480" t="s">
        <v>1526</v>
      </c>
      <c r="T1480" t="s">
        <v>1645</v>
      </c>
    </row>
    <row r="1481" spans="2:20" x14ac:dyDescent="0.3">
      <c r="B1481">
        <v>210501516</v>
      </c>
      <c r="C1481">
        <v>210501516</v>
      </c>
      <c r="D1481">
        <v>38</v>
      </c>
      <c r="E1481" t="s">
        <v>1651</v>
      </c>
      <c r="F1481" t="s">
        <v>1652</v>
      </c>
      <c r="G1481">
        <v>51312709</v>
      </c>
      <c r="H1481">
        <v>5201551312709</v>
      </c>
      <c r="I1481">
        <v>0</v>
      </c>
      <c r="J1481" t="s">
        <v>1653</v>
      </c>
      <c r="K1481" t="s">
        <v>21</v>
      </c>
      <c r="L1481" t="s">
        <v>1654</v>
      </c>
      <c r="M1481" t="s">
        <v>21</v>
      </c>
      <c r="N1481" t="s">
        <v>1555</v>
      </c>
      <c r="O1481" t="s">
        <v>1524</v>
      </c>
      <c r="R1481" t="s">
        <v>1525</v>
      </c>
      <c r="S1481" t="s">
        <v>1526</v>
      </c>
      <c r="T1481" t="s">
        <v>1655</v>
      </c>
    </row>
    <row r="1482" spans="2:20" x14ac:dyDescent="0.3">
      <c r="B1482">
        <v>210501517</v>
      </c>
      <c r="C1482">
        <v>210501517</v>
      </c>
      <c r="D1482">
        <v>41</v>
      </c>
      <c r="E1482" t="s">
        <v>1665</v>
      </c>
      <c r="F1482" t="s">
        <v>1666</v>
      </c>
      <c r="G1482">
        <v>51103057</v>
      </c>
      <c r="H1482">
        <v>5201551103057</v>
      </c>
      <c r="I1482" t="s">
        <v>1563</v>
      </c>
      <c r="J1482" t="s">
        <v>1667</v>
      </c>
      <c r="K1482" t="s">
        <v>21</v>
      </c>
      <c r="L1482" t="s">
        <v>1668</v>
      </c>
      <c r="M1482" t="s">
        <v>21</v>
      </c>
      <c r="N1482" t="s">
        <v>1555</v>
      </c>
      <c r="O1482" t="s">
        <v>1524</v>
      </c>
      <c r="R1482" t="s">
        <v>1525</v>
      </c>
      <c r="S1482" t="s">
        <v>1526</v>
      </c>
      <c r="T1482" t="s">
        <v>1669</v>
      </c>
    </row>
    <row r="1483" spans="2:20" x14ac:dyDescent="0.3">
      <c r="B1483">
        <v>210501518</v>
      </c>
      <c r="C1483">
        <v>210501518</v>
      </c>
      <c r="D1483">
        <v>35</v>
      </c>
      <c r="E1483" t="s">
        <v>1636</v>
      </c>
      <c r="F1483" t="s">
        <v>1637</v>
      </c>
      <c r="G1483">
        <v>18033188</v>
      </c>
      <c r="H1483" t="s">
        <v>1638</v>
      </c>
      <c r="I1483">
        <v>0</v>
      </c>
      <c r="J1483" t="s">
        <v>1639</v>
      </c>
      <c r="K1483" t="s">
        <v>1521</v>
      </c>
      <c r="L1483" t="s">
        <v>1530</v>
      </c>
      <c r="M1483" t="s">
        <v>21</v>
      </c>
      <c r="N1483" t="s">
        <v>1523</v>
      </c>
      <c r="O1483" t="s">
        <v>1580</v>
      </c>
      <c r="P1483">
        <v>0</v>
      </c>
      <c r="R1483" t="s">
        <v>1525</v>
      </c>
      <c r="S1483" t="s">
        <v>1526</v>
      </c>
      <c r="T1483" t="s">
        <v>1640</v>
      </c>
    </row>
    <row r="1484" spans="2:20" x14ac:dyDescent="0.3">
      <c r="B1484">
        <v>210501519</v>
      </c>
      <c r="C1484">
        <v>210501519</v>
      </c>
      <c r="D1484">
        <v>39</v>
      </c>
      <c r="E1484" t="s">
        <v>1656</v>
      </c>
      <c r="F1484" t="s">
        <v>1657</v>
      </c>
      <c r="G1484">
        <v>99789823</v>
      </c>
      <c r="H1484">
        <v>5201299789823</v>
      </c>
      <c r="I1484" t="s">
        <v>1563</v>
      </c>
      <c r="J1484" t="s">
        <v>1658</v>
      </c>
      <c r="K1484" t="s">
        <v>1659</v>
      </c>
      <c r="L1484" t="s">
        <v>24</v>
      </c>
      <c r="M1484" t="s">
        <v>1542</v>
      </c>
      <c r="N1484" t="s">
        <v>1555</v>
      </c>
      <c r="O1484" t="s">
        <v>1524</v>
      </c>
      <c r="R1484" t="s">
        <v>1525</v>
      </c>
      <c r="S1484" t="s">
        <v>1526</v>
      </c>
      <c r="T1484" t="s">
        <v>1660</v>
      </c>
    </row>
    <row r="1485" spans="2:20" x14ac:dyDescent="0.3">
      <c r="B1485">
        <v>210501520</v>
      </c>
      <c r="C1485">
        <v>210501520</v>
      </c>
      <c r="D1485">
        <v>43</v>
      </c>
      <c r="E1485" t="s">
        <v>1673</v>
      </c>
      <c r="F1485" t="s">
        <v>1674</v>
      </c>
      <c r="G1485">
        <v>50363563</v>
      </c>
      <c r="H1485">
        <v>5201350363563</v>
      </c>
      <c r="I1485" t="s">
        <v>1563</v>
      </c>
      <c r="J1485" t="s">
        <v>1675</v>
      </c>
      <c r="K1485" t="s">
        <v>21</v>
      </c>
      <c r="L1485" t="s">
        <v>1654</v>
      </c>
      <c r="M1485" t="s">
        <v>21</v>
      </c>
      <c r="N1485" t="s">
        <v>1555</v>
      </c>
      <c r="O1485" t="s">
        <v>1524</v>
      </c>
      <c r="R1485" t="s">
        <v>1525</v>
      </c>
      <c r="S1485" t="s">
        <v>1526</v>
      </c>
      <c r="T1485" t="s">
        <v>1676</v>
      </c>
    </row>
    <row r="1486" spans="2:20" x14ac:dyDescent="0.3">
      <c r="B1486">
        <v>210501521</v>
      </c>
      <c r="C1486">
        <v>210501521</v>
      </c>
      <c r="D1486">
        <v>30</v>
      </c>
      <c r="E1486" t="s">
        <v>1617</v>
      </c>
      <c r="F1486" t="s">
        <v>1618</v>
      </c>
      <c r="G1486">
        <v>20029361</v>
      </c>
      <c r="H1486">
        <v>5201250118869</v>
      </c>
      <c r="I1486">
        <v>0</v>
      </c>
      <c r="J1486" t="s">
        <v>1619</v>
      </c>
      <c r="K1486" t="s">
        <v>1521</v>
      </c>
      <c r="L1486" t="s">
        <v>1522</v>
      </c>
      <c r="M1486" t="s">
        <v>21</v>
      </c>
      <c r="N1486" t="s">
        <v>1555</v>
      </c>
      <c r="O1486" t="s">
        <v>1524</v>
      </c>
      <c r="R1486" t="s">
        <v>1525</v>
      </c>
      <c r="S1486" t="s">
        <v>1526</v>
      </c>
      <c r="T1486" t="s">
        <v>1620</v>
      </c>
    </row>
    <row r="1487" spans="2:20" x14ac:dyDescent="0.3">
      <c r="B1487" t="s">
        <v>5254</v>
      </c>
      <c r="C1487" t="s">
        <v>5254</v>
      </c>
      <c r="D1487">
        <v>943</v>
      </c>
      <c r="E1487" t="s">
        <v>5255</v>
      </c>
      <c r="F1487" t="s">
        <v>5256</v>
      </c>
      <c r="G1487">
        <v>16049158</v>
      </c>
      <c r="H1487" t="s">
        <v>5257</v>
      </c>
      <c r="I1487">
        <v>158</v>
      </c>
      <c r="J1487" t="s">
        <v>5258</v>
      </c>
      <c r="K1487" t="s">
        <v>2457</v>
      </c>
      <c r="L1487" t="s">
        <v>5259</v>
      </c>
      <c r="M1487" t="s">
        <v>1542</v>
      </c>
      <c r="N1487" t="s">
        <v>1555</v>
      </c>
      <c r="O1487" t="s">
        <v>1580</v>
      </c>
      <c r="Q1487">
        <v>30</v>
      </c>
      <c r="R1487" t="s">
        <v>1525</v>
      </c>
      <c r="S1487" t="s">
        <v>1526</v>
      </c>
      <c r="T1487" t="s">
        <v>5258</v>
      </c>
    </row>
    <row r="1488" spans="2:20" x14ac:dyDescent="0.3">
      <c r="B1488" t="s">
        <v>5254</v>
      </c>
      <c r="C1488" t="s">
        <v>5254</v>
      </c>
      <c r="D1488">
        <v>944</v>
      </c>
      <c r="E1488" t="s">
        <v>5260</v>
      </c>
      <c r="F1488" t="s">
        <v>5261</v>
      </c>
      <c r="G1488">
        <v>16049155</v>
      </c>
      <c r="H1488" t="s">
        <v>5262</v>
      </c>
      <c r="I1488">
        <v>1</v>
      </c>
      <c r="J1488" t="s">
        <v>5263</v>
      </c>
      <c r="K1488" t="s">
        <v>2457</v>
      </c>
      <c r="L1488" t="s">
        <v>5259</v>
      </c>
      <c r="M1488" t="s">
        <v>1542</v>
      </c>
      <c r="N1488" t="s">
        <v>1555</v>
      </c>
      <c r="O1488" t="s">
        <v>1580</v>
      </c>
      <c r="Q1488">
        <v>30</v>
      </c>
      <c r="R1488" t="s">
        <v>1525</v>
      </c>
      <c r="S1488" t="s">
        <v>1526</v>
      </c>
      <c r="T1488" t="s">
        <v>5263</v>
      </c>
    </row>
    <row r="1489" spans="2:20" x14ac:dyDescent="0.3">
      <c r="B1489" t="s">
        <v>5254</v>
      </c>
      <c r="C1489" t="s">
        <v>5254</v>
      </c>
      <c r="D1489">
        <v>1433</v>
      </c>
      <c r="E1489" t="s">
        <v>7235</v>
      </c>
      <c r="F1489" t="s">
        <v>7236</v>
      </c>
      <c r="G1489">
        <v>50818225</v>
      </c>
      <c r="H1489">
        <v>5201450818225</v>
      </c>
      <c r="I1489" t="s">
        <v>1563</v>
      </c>
      <c r="J1489" t="s">
        <v>7237</v>
      </c>
      <c r="K1489" t="s">
        <v>5487</v>
      </c>
      <c r="L1489" t="s">
        <v>7238</v>
      </c>
      <c r="M1489" t="s">
        <v>1542</v>
      </c>
      <c r="N1489" t="s">
        <v>1523</v>
      </c>
      <c r="O1489" t="s">
        <v>1580</v>
      </c>
      <c r="R1489" t="s">
        <v>1525</v>
      </c>
      <c r="S1489" t="s">
        <v>1526</v>
      </c>
      <c r="T1489" t="s">
        <v>7237</v>
      </c>
    </row>
    <row r="1490" spans="2:20" x14ac:dyDescent="0.3">
      <c r="B1490" t="s">
        <v>5254</v>
      </c>
      <c r="C1490" t="s">
        <v>5254</v>
      </c>
      <c r="D1490">
        <v>1538</v>
      </c>
      <c r="E1490" t="s">
        <v>7665</v>
      </c>
      <c r="F1490" t="s">
        <v>7666</v>
      </c>
      <c r="G1490">
        <v>94289191</v>
      </c>
      <c r="H1490">
        <v>5200794289191</v>
      </c>
      <c r="I1490" t="s">
        <v>1563</v>
      </c>
      <c r="J1490" t="s">
        <v>7667</v>
      </c>
      <c r="K1490" t="s">
        <v>5487</v>
      </c>
      <c r="L1490" t="s">
        <v>7238</v>
      </c>
      <c r="M1490" t="s">
        <v>1542</v>
      </c>
      <c r="N1490" t="s">
        <v>1523</v>
      </c>
      <c r="O1490" t="s">
        <v>1580</v>
      </c>
      <c r="R1490" t="s">
        <v>1525</v>
      </c>
      <c r="S1490" t="s">
        <v>1526</v>
      </c>
      <c r="T1490" t="s">
        <v>7667</v>
      </c>
    </row>
    <row r="1491" spans="2:20" x14ac:dyDescent="0.3">
      <c r="B1491" t="s">
        <v>5254</v>
      </c>
      <c r="C1491" t="s">
        <v>5254</v>
      </c>
      <c r="D1491">
        <v>1551</v>
      </c>
      <c r="E1491" t="s">
        <v>7711</v>
      </c>
      <c r="F1491" t="s">
        <v>7712</v>
      </c>
      <c r="G1491">
        <v>11170791</v>
      </c>
      <c r="H1491" t="s">
        <v>7713</v>
      </c>
      <c r="I1491">
        <v>791</v>
      </c>
      <c r="J1491" t="s">
        <v>7714</v>
      </c>
      <c r="K1491" t="s">
        <v>2457</v>
      </c>
      <c r="L1491" t="s">
        <v>7710</v>
      </c>
      <c r="M1491" t="s">
        <v>1542</v>
      </c>
      <c r="N1491" t="s">
        <v>1523</v>
      </c>
      <c r="O1491" t="s">
        <v>1580</v>
      </c>
      <c r="P1491">
        <v>1</v>
      </c>
      <c r="Q1491">
        <v>30</v>
      </c>
      <c r="R1491" t="s">
        <v>1525</v>
      </c>
      <c r="S1491" t="s">
        <v>1526</v>
      </c>
      <c r="T1491" t="s">
        <v>7714</v>
      </c>
    </row>
    <row r="1492" spans="2:20" x14ac:dyDescent="0.3">
      <c r="C1492">
        <v>0</v>
      </c>
      <c r="D1492">
        <v>1</v>
      </c>
      <c r="E1492" t="s">
        <v>1519</v>
      </c>
      <c r="F1492" t="s">
        <v>1519</v>
      </c>
      <c r="G1492">
        <v>20029395</v>
      </c>
      <c r="I1492">
        <v>395</v>
      </c>
      <c r="J1492" t="s">
        <v>1520</v>
      </c>
      <c r="K1492" t="s">
        <v>1521</v>
      </c>
      <c r="L1492" t="s">
        <v>1522</v>
      </c>
      <c r="M1492" t="s">
        <v>21</v>
      </c>
      <c r="N1492" t="s">
        <v>1523</v>
      </c>
      <c r="O1492" t="s">
        <v>1524</v>
      </c>
      <c r="P1492">
        <v>0</v>
      </c>
      <c r="R1492" t="s">
        <v>1525</v>
      </c>
      <c r="S1492" t="s">
        <v>1526</v>
      </c>
    </row>
    <row r="1493" spans="2:20" x14ac:dyDescent="0.3">
      <c r="C1493">
        <v>0</v>
      </c>
      <c r="D1493">
        <v>2</v>
      </c>
      <c r="E1493" t="s">
        <v>1527</v>
      </c>
      <c r="F1493" t="s">
        <v>1528</v>
      </c>
      <c r="G1493">
        <v>20029385</v>
      </c>
      <c r="I1493">
        <v>385</v>
      </c>
      <c r="J1493" t="s">
        <v>1529</v>
      </c>
      <c r="K1493" t="s">
        <v>1521</v>
      </c>
      <c r="L1493" t="s">
        <v>1530</v>
      </c>
      <c r="M1493" t="s">
        <v>21</v>
      </c>
      <c r="N1493" t="s">
        <v>1523</v>
      </c>
      <c r="O1493" t="s">
        <v>1524</v>
      </c>
      <c r="P1493">
        <v>0</v>
      </c>
      <c r="R1493" t="s">
        <v>1525</v>
      </c>
      <c r="S1493" t="s">
        <v>1526</v>
      </c>
    </row>
    <row r="1494" spans="2:20" x14ac:dyDescent="0.3">
      <c r="C1494">
        <v>0</v>
      </c>
      <c r="D1494">
        <v>3</v>
      </c>
      <c r="E1494" t="s">
        <v>1531</v>
      </c>
      <c r="F1494" t="s">
        <v>1532</v>
      </c>
      <c r="G1494">
        <v>20029386</v>
      </c>
      <c r="I1494">
        <v>386</v>
      </c>
      <c r="J1494" t="s">
        <v>1533</v>
      </c>
      <c r="K1494" t="s">
        <v>1521</v>
      </c>
      <c r="L1494" t="s">
        <v>1530</v>
      </c>
      <c r="M1494" t="s">
        <v>21</v>
      </c>
      <c r="N1494" t="s">
        <v>1523</v>
      </c>
      <c r="O1494" t="s">
        <v>1524</v>
      </c>
      <c r="P1494">
        <v>0</v>
      </c>
      <c r="R1494" t="s">
        <v>1525</v>
      </c>
      <c r="S1494" t="s">
        <v>1526</v>
      </c>
    </row>
    <row r="1495" spans="2:20" x14ac:dyDescent="0.3">
      <c r="C1495">
        <v>0</v>
      </c>
      <c r="D1495">
        <v>4</v>
      </c>
      <c r="E1495" t="s">
        <v>1534</v>
      </c>
      <c r="F1495" t="s">
        <v>1535</v>
      </c>
      <c r="G1495">
        <v>20029391</v>
      </c>
      <c r="I1495">
        <v>391</v>
      </c>
      <c r="J1495" t="s">
        <v>1536</v>
      </c>
      <c r="K1495" t="s">
        <v>1521</v>
      </c>
      <c r="L1495" t="s">
        <v>1537</v>
      </c>
      <c r="M1495" t="s">
        <v>21</v>
      </c>
      <c r="N1495" t="s">
        <v>1523</v>
      </c>
      <c r="O1495" t="s">
        <v>1524</v>
      </c>
      <c r="P1495">
        <v>0</v>
      </c>
      <c r="R1495" t="s">
        <v>1525</v>
      </c>
      <c r="S1495" t="s">
        <v>1526</v>
      </c>
    </row>
    <row r="1496" spans="2:20" x14ac:dyDescent="0.3">
      <c r="C1496">
        <v>0</v>
      </c>
      <c r="D1496">
        <v>5</v>
      </c>
      <c r="E1496" t="s">
        <v>1538</v>
      </c>
      <c r="F1496" t="s">
        <v>1538</v>
      </c>
      <c r="G1496">
        <v>11063362</v>
      </c>
      <c r="I1496">
        <v>362</v>
      </c>
      <c r="J1496" t="s">
        <v>1539</v>
      </c>
      <c r="K1496" t="s">
        <v>1540</v>
      </c>
      <c r="L1496" t="s">
        <v>1541</v>
      </c>
      <c r="M1496" t="s">
        <v>1542</v>
      </c>
      <c r="N1496" t="s">
        <v>1523</v>
      </c>
      <c r="O1496" t="s">
        <v>1524</v>
      </c>
      <c r="P1496">
        <v>0</v>
      </c>
      <c r="R1496" t="s">
        <v>1525</v>
      </c>
      <c r="S1496" t="s">
        <v>1526</v>
      </c>
    </row>
    <row r="1497" spans="2:20" x14ac:dyDescent="0.3">
      <c r="C1497">
        <v>0</v>
      </c>
      <c r="D1497">
        <v>6</v>
      </c>
      <c r="E1497" t="s">
        <v>1543</v>
      </c>
      <c r="F1497" t="s">
        <v>1543</v>
      </c>
      <c r="G1497">
        <v>20029405</v>
      </c>
      <c r="I1497">
        <v>405</v>
      </c>
      <c r="J1497" t="s">
        <v>1544</v>
      </c>
      <c r="K1497" t="s">
        <v>1521</v>
      </c>
      <c r="L1497" t="s">
        <v>1530</v>
      </c>
      <c r="M1497" t="s">
        <v>21</v>
      </c>
      <c r="N1497" t="s">
        <v>1523</v>
      </c>
      <c r="O1497" t="s">
        <v>1524</v>
      </c>
      <c r="P1497">
        <v>0</v>
      </c>
      <c r="R1497" t="s">
        <v>1525</v>
      </c>
      <c r="S1497" t="s">
        <v>1526</v>
      </c>
    </row>
    <row r="1498" spans="2:20" x14ac:dyDescent="0.3">
      <c r="C1498">
        <v>0</v>
      </c>
      <c r="D1498">
        <v>7</v>
      </c>
      <c r="E1498" t="s">
        <v>1545</v>
      </c>
      <c r="F1498" t="s">
        <v>1545</v>
      </c>
      <c r="G1498">
        <v>20029377</v>
      </c>
      <c r="I1498">
        <v>0</v>
      </c>
      <c r="J1498" t="s">
        <v>1546</v>
      </c>
      <c r="K1498" t="s">
        <v>1521</v>
      </c>
      <c r="L1498" t="s">
        <v>1537</v>
      </c>
      <c r="M1498" t="s">
        <v>21</v>
      </c>
      <c r="N1498" t="s">
        <v>1523</v>
      </c>
      <c r="O1498" t="s">
        <v>1524</v>
      </c>
      <c r="P1498">
        <v>0</v>
      </c>
      <c r="R1498" t="s">
        <v>1525</v>
      </c>
      <c r="S1498" t="s">
        <v>1526</v>
      </c>
    </row>
    <row r="1499" spans="2:20" x14ac:dyDescent="0.3">
      <c r="C1499">
        <v>0</v>
      </c>
      <c r="D1499">
        <v>8</v>
      </c>
      <c r="E1499" t="s">
        <v>1547</v>
      </c>
      <c r="F1499" t="s">
        <v>1548</v>
      </c>
      <c r="G1499">
        <v>20029394</v>
      </c>
      <c r="I1499">
        <v>0</v>
      </c>
      <c r="J1499" t="s">
        <v>1549</v>
      </c>
      <c r="K1499" t="s">
        <v>1521</v>
      </c>
      <c r="L1499" t="s">
        <v>1530</v>
      </c>
      <c r="M1499" t="s">
        <v>21</v>
      </c>
      <c r="N1499" t="s">
        <v>1523</v>
      </c>
      <c r="O1499" t="s">
        <v>1524</v>
      </c>
      <c r="P1499">
        <v>0</v>
      </c>
      <c r="R1499" t="s">
        <v>1525</v>
      </c>
      <c r="S1499" t="s">
        <v>1526</v>
      </c>
    </row>
    <row r="1500" spans="2:20" x14ac:dyDescent="0.3">
      <c r="C1500">
        <v>0</v>
      </c>
      <c r="D1500">
        <v>9</v>
      </c>
      <c r="E1500" t="s">
        <v>1550</v>
      </c>
      <c r="F1500" t="s">
        <v>1551</v>
      </c>
      <c r="G1500">
        <v>20029367</v>
      </c>
      <c r="I1500">
        <v>367</v>
      </c>
      <c r="J1500" t="s">
        <v>1552</v>
      </c>
      <c r="K1500" t="s">
        <v>1553</v>
      </c>
      <c r="L1500" t="s">
        <v>1554</v>
      </c>
      <c r="M1500" t="s">
        <v>1542</v>
      </c>
      <c r="N1500" t="s">
        <v>1555</v>
      </c>
      <c r="O1500" t="s">
        <v>1524</v>
      </c>
      <c r="R1500" t="s">
        <v>1525</v>
      </c>
      <c r="S1500" t="s">
        <v>1526</v>
      </c>
    </row>
    <row r="1501" spans="2:20" x14ac:dyDescent="0.3">
      <c r="C1501">
        <v>0</v>
      </c>
      <c r="D1501">
        <v>10</v>
      </c>
      <c r="E1501" t="s">
        <v>1556</v>
      </c>
      <c r="F1501" t="s">
        <v>1556</v>
      </c>
      <c r="G1501">
        <v>20029388</v>
      </c>
      <c r="I1501">
        <v>388</v>
      </c>
      <c r="J1501" t="s">
        <v>1557</v>
      </c>
      <c r="K1501" t="s">
        <v>1521</v>
      </c>
      <c r="L1501" t="s">
        <v>1537</v>
      </c>
      <c r="M1501" t="s">
        <v>21</v>
      </c>
      <c r="N1501" t="s">
        <v>1555</v>
      </c>
      <c r="O1501" t="s">
        <v>1524</v>
      </c>
      <c r="R1501" t="s">
        <v>1525</v>
      </c>
      <c r="S1501" t="s">
        <v>1526</v>
      </c>
    </row>
    <row r="1502" spans="2:20" x14ac:dyDescent="0.3">
      <c r="C1502">
        <v>0</v>
      </c>
      <c r="D1502">
        <v>11</v>
      </c>
      <c r="E1502" t="s">
        <v>1558</v>
      </c>
      <c r="F1502" t="s">
        <v>1558</v>
      </c>
      <c r="G1502">
        <v>20029414</v>
      </c>
      <c r="I1502">
        <v>414</v>
      </c>
      <c r="J1502" t="s">
        <v>1559</v>
      </c>
      <c r="K1502" t="s">
        <v>1521</v>
      </c>
      <c r="L1502" t="s">
        <v>1560</v>
      </c>
      <c r="M1502" t="s">
        <v>21</v>
      </c>
      <c r="N1502" t="s">
        <v>1555</v>
      </c>
      <c r="O1502" t="s">
        <v>1524</v>
      </c>
      <c r="R1502" t="s">
        <v>1525</v>
      </c>
      <c r="S1502" t="s">
        <v>1526</v>
      </c>
    </row>
    <row r="1503" spans="2:20" x14ac:dyDescent="0.3">
      <c r="C1503">
        <v>0</v>
      </c>
      <c r="D1503">
        <v>12</v>
      </c>
      <c r="E1503" t="s">
        <v>1561</v>
      </c>
      <c r="F1503" t="s">
        <v>1562</v>
      </c>
      <c r="G1503">
        <v>51000045</v>
      </c>
      <c r="I1503" t="s">
        <v>1563</v>
      </c>
      <c r="J1503" t="s">
        <v>1564</v>
      </c>
      <c r="K1503" t="s">
        <v>21</v>
      </c>
      <c r="L1503" t="s">
        <v>21</v>
      </c>
      <c r="M1503" t="s">
        <v>21</v>
      </c>
      <c r="N1503" t="s">
        <v>1523</v>
      </c>
      <c r="O1503" t="s">
        <v>1524</v>
      </c>
      <c r="P1503">
        <v>0</v>
      </c>
      <c r="R1503" t="s">
        <v>1525</v>
      </c>
      <c r="S1503" t="s">
        <v>1526</v>
      </c>
    </row>
    <row r="1504" spans="2:20" x14ac:dyDescent="0.3">
      <c r="C1504">
        <v>0</v>
      </c>
      <c r="D1504">
        <v>13</v>
      </c>
      <c r="E1504" t="s">
        <v>1565</v>
      </c>
      <c r="F1504" t="s">
        <v>1566</v>
      </c>
      <c r="G1504">
        <v>50820306</v>
      </c>
      <c r="I1504" t="s">
        <v>1563</v>
      </c>
      <c r="J1504" t="s">
        <v>1567</v>
      </c>
      <c r="K1504" t="s">
        <v>21</v>
      </c>
      <c r="L1504" t="s">
        <v>21</v>
      </c>
      <c r="M1504" t="s">
        <v>21</v>
      </c>
      <c r="N1504" t="s">
        <v>1555</v>
      </c>
      <c r="O1504" t="s">
        <v>1524</v>
      </c>
      <c r="R1504" t="s">
        <v>1525</v>
      </c>
      <c r="S1504" t="s">
        <v>1526</v>
      </c>
    </row>
    <row r="1505" spans="3:19" x14ac:dyDescent="0.3">
      <c r="C1505">
        <v>0</v>
      </c>
      <c r="D1505">
        <v>14</v>
      </c>
      <c r="E1505" t="s">
        <v>1568</v>
      </c>
      <c r="F1505" t="s">
        <v>1569</v>
      </c>
      <c r="G1505">
        <v>16039069</v>
      </c>
      <c r="I1505">
        <v>69</v>
      </c>
      <c r="J1505" t="s">
        <v>1570</v>
      </c>
      <c r="K1505" t="s">
        <v>1521</v>
      </c>
      <c r="L1505" t="s">
        <v>1521</v>
      </c>
      <c r="M1505" t="s">
        <v>21</v>
      </c>
      <c r="N1505" t="s">
        <v>1523</v>
      </c>
      <c r="O1505" t="s">
        <v>1524</v>
      </c>
      <c r="P1505">
        <v>0</v>
      </c>
      <c r="R1505" t="s">
        <v>1525</v>
      </c>
      <c r="S1505" t="s">
        <v>1526</v>
      </c>
    </row>
    <row r="1506" spans="3:19" x14ac:dyDescent="0.3">
      <c r="C1506">
        <v>0</v>
      </c>
      <c r="D1506">
        <v>15</v>
      </c>
      <c r="E1506" t="s">
        <v>1571</v>
      </c>
      <c r="F1506" t="s">
        <v>1571</v>
      </c>
      <c r="G1506">
        <v>16049575</v>
      </c>
      <c r="I1506">
        <v>575</v>
      </c>
      <c r="J1506" t="s">
        <v>1572</v>
      </c>
      <c r="K1506" t="s">
        <v>1553</v>
      </c>
      <c r="L1506" t="s">
        <v>1554</v>
      </c>
      <c r="M1506" t="s">
        <v>1542</v>
      </c>
      <c r="N1506" t="s">
        <v>1555</v>
      </c>
      <c r="O1506" t="s">
        <v>1524</v>
      </c>
      <c r="R1506" t="s">
        <v>1525</v>
      </c>
      <c r="S1506" t="s">
        <v>1526</v>
      </c>
    </row>
    <row r="1507" spans="3:19" x14ac:dyDescent="0.3">
      <c r="C1507">
        <v>0</v>
      </c>
      <c r="D1507">
        <v>16</v>
      </c>
      <c r="E1507" t="s">
        <v>1573</v>
      </c>
      <c r="F1507" t="s">
        <v>1574</v>
      </c>
      <c r="G1507">
        <v>50820549</v>
      </c>
      <c r="I1507" t="s">
        <v>1563</v>
      </c>
      <c r="J1507" t="s">
        <v>1575</v>
      </c>
      <c r="K1507" t="s">
        <v>21</v>
      </c>
      <c r="L1507" t="s">
        <v>21</v>
      </c>
      <c r="M1507" t="s">
        <v>21</v>
      </c>
      <c r="N1507" t="s">
        <v>1555</v>
      </c>
      <c r="O1507" t="s">
        <v>1524</v>
      </c>
      <c r="R1507" t="s">
        <v>1525</v>
      </c>
      <c r="S1507" t="s">
        <v>1526</v>
      </c>
    </row>
    <row r="1508" spans="3:19" x14ac:dyDescent="0.3">
      <c r="C1508">
        <v>0</v>
      </c>
      <c r="D1508">
        <v>17</v>
      </c>
      <c r="E1508" t="s">
        <v>1576</v>
      </c>
      <c r="F1508" t="s">
        <v>1577</v>
      </c>
      <c r="G1508">
        <v>20029353</v>
      </c>
      <c r="I1508">
        <v>0</v>
      </c>
      <c r="J1508" t="s">
        <v>1578</v>
      </c>
      <c r="K1508" t="s">
        <v>1521</v>
      </c>
      <c r="L1508" t="s">
        <v>1579</v>
      </c>
      <c r="M1508" t="s">
        <v>21</v>
      </c>
      <c r="N1508" t="s">
        <v>1523</v>
      </c>
      <c r="O1508" t="s">
        <v>1580</v>
      </c>
      <c r="P1508">
        <v>0</v>
      </c>
      <c r="R1508" t="s">
        <v>1525</v>
      </c>
      <c r="S1508" t="s">
        <v>1526</v>
      </c>
    </row>
    <row r="1509" spans="3:19" x14ac:dyDescent="0.3">
      <c r="C1509">
        <v>0</v>
      </c>
      <c r="D1509">
        <v>18</v>
      </c>
      <c r="E1509" t="s">
        <v>1581</v>
      </c>
      <c r="F1509" t="s">
        <v>1582</v>
      </c>
      <c r="G1509">
        <v>18037953</v>
      </c>
      <c r="I1509">
        <v>953</v>
      </c>
      <c r="J1509" t="s">
        <v>1583</v>
      </c>
      <c r="K1509" t="s">
        <v>1540</v>
      </c>
      <c r="L1509" t="s">
        <v>1541</v>
      </c>
      <c r="M1509" t="s">
        <v>1542</v>
      </c>
      <c r="N1509" t="s">
        <v>1555</v>
      </c>
      <c r="O1509" t="s">
        <v>1524</v>
      </c>
      <c r="R1509" t="s">
        <v>1525</v>
      </c>
      <c r="S1509" t="s">
        <v>1526</v>
      </c>
    </row>
    <row r="1510" spans="3:19" x14ac:dyDescent="0.3">
      <c r="C1510">
        <v>0</v>
      </c>
      <c r="D1510">
        <v>19</v>
      </c>
      <c r="E1510" t="s">
        <v>1584</v>
      </c>
      <c r="F1510" t="s">
        <v>1585</v>
      </c>
      <c r="G1510">
        <v>20029340</v>
      </c>
      <c r="I1510">
        <v>0</v>
      </c>
      <c r="J1510" t="s">
        <v>1586</v>
      </c>
      <c r="K1510" t="s">
        <v>1521</v>
      </c>
      <c r="L1510" t="s">
        <v>1530</v>
      </c>
      <c r="M1510" t="s">
        <v>21</v>
      </c>
      <c r="N1510" t="s">
        <v>1523</v>
      </c>
      <c r="O1510" t="s">
        <v>1580</v>
      </c>
      <c r="P1510">
        <v>0</v>
      </c>
      <c r="R1510" t="s">
        <v>1525</v>
      </c>
      <c r="S1510" t="s">
        <v>1526</v>
      </c>
    </row>
    <row r="1511" spans="3:19" x14ac:dyDescent="0.3">
      <c r="C1511">
        <v>0</v>
      </c>
      <c r="D1511">
        <v>20</v>
      </c>
      <c r="E1511" t="s">
        <v>1587</v>
      </c>
      <c r="F1511" t="s">
        <v>1588</v>
      </c>
      <c r="G1511">
        <v>20029355</v>
      </c>
      <c r="I1511">
        <v>355</v>
      </c>
      <c r="J1511" t="s">
        <v>1589</v>
      </c>
      <c r="K1511" t="s">
        <v>1521</v>
      </c>
      <c r="L1511" t="s">
        <v>1579</v>
      </c>
      <c r="M1511" t="s">
        <v>21</v>
      </c>
      <c r="N1511" t="s">
        <v>1523</v>
      </c>
      <c r="O1511" t="s">
        <v>1580</v>
      </c>
      <c r="P1511">
        <v>0</v>
      </c>
      <c r="R1511" t="s">
        <v>1525</v>
      </c>
      <c r="S1511" t="s">
        <v>1526</v>
      </c>
    </row>
    <row r="1512" spans="3:19" x14ac:dyDescent="0.3">
      <c r="C1512">
        <v>0</v>
      </c>
      <c r="D1512">
        <v>21</v>
      </c>
      <c r="E1512" t="s">
        <v>1590</v>
      </c>
      <c r="F1512" t="s">
        <v>1591</v>
      </c>
      <c r="G1512">
        <v>50664745</v>
      </c>
      <c r="I1512" t="s">
        <v>1563</v>
      </c>
      <c r="J1512" t="s">
        <v>1592</v>
      </c>
      <c r="K1512" t="s">
        <v>21</v>
      </c>
      <c r="L1512" t="s">
        <v>21</v>
      </c>
      <c r="M1512" t="s">
        <v>21</v>
      </c>
      <c r="N1512" t="s">
        <v>1523</v>
      </c>
      <c r="O1512" t="s">
        <v>1580</v>
      </c>
      <c r="P1512">
        <v>0</v>
      </c>
      <c r="R1512" t="s">
        <v>1525</v>
      </c>
      <c r="S1512" t="s">
        <v>1526</v>
      </c>
    </row>
    <row r="1513" spans="3:19" x14ac:dyDescent="0.3">
      <c r="C1513">
        <v>0</v>
      </c>
      <c r="D1513">
        <v>22</v>
      </c>
      <c r="E1513" t="s">
        <v>1593</v>
      </c>
      <c r="F1513" t="s">
        <v>1594</v>
      </c>
      <c r="G1513">
        <v>16039048</v>
      </c>
      <c r="I1513">
        <v>48</v>
      </c>
      <c r="J1513" t="s">
        <v>1595</v>
      </c>
      <c r="K1513" t="s">
        <v>1521</v>
      </c>
      <c r="L1513" t="s">
        <v>1521</v>
      </c>
      <c r="M1513" t="s">
        <v>21</v>
      </c>
      <c r="N1513" t="s">
        <v>1523</v>
      </c>
      <c r="O1513" t="s">
        <v>1580</v>
      </c>
      <c r="P1513">
        <v>0</v>
      </c>
      <c r="R1513" t="s">
        <v>1525</v>
      </c>
      <c r="S1513" t="s">
        <v>1526</v>
      </c>
    </row>
    <row r="1514" spans="3:19" x14ac:dyDescent="0.3">
      <c r="C1514">
        <v>0</v>
      </c>
      <c r="D1514">
        <v>23</v>
      </c>
      <c r="E1514" t="s">
        <v>1596</v>
      </c>
      <c r="F1514" t="s">
        <v>1597</v>
      </c>
      <c r="G1514">
        <v>16039217</v>
      </c>
      <c r="I1514">
        <v>0</v>
      </c>
      <c r="J1514" t="s">
        <v>1598</v>
      </c>
      <c r="K1514" t="s">
        <v>1521</v>
      </c>
      <c r="L1514" t="s">
        <v>1521</v>
      </c>
      <c r="M1514" t="s">
        <v>21</v>
      </c>
      <c r="N1514" t="s">
        <v>1523</v>
      </c>
      <c r="O1514" t="s">
        <v>1580</v>
      </c>
      <c r="P1514">
        <v>0</v>
      </c>
      <c r="R1514" t="s">
        <v>1525</v>
      </c>
      <c r="S1514" t="s">
        <v>1526</v>
      </c>
    </row>
    <row r="1515" spans="3:19" x14ac:dyDescent="0.3">
      <c r="C1515">
        <v>0</v>
      </c>
      <c r="D1515">
        <v>24</v>
      </c>
      <c r="E1515" t="s">
        <v>1599</v>
      </c>
      <c r="F1515" t="s">
        <v>1600</v>
      </c>
      <c r="G1515">
        <v>16052821</v>
      </c>
      <c r="I1515">
        <v>0</v>
      </c>
      <c r="J1515" t="s">
        <v>1601</v>
      </c>
      <c r="K1515" t="s">
        <v>1521</v>
      </c>
      <c r="L1515" t="s">
        <v>1521</v>
      </c>
      <c r="M1515" t="s">
        <v>21</v>
      </c>
      <c r="N1515" t="s">
        <v>1523</v>
      </c>
      <c r="O1515" t="s">
        <v>1580</v>
      </c>
      <c r="P1515">
        <v>0</v>
      </c>
      <c r="R1515" t="s">
        <v>1525</v>
      </c>
      <c r="S1515" t="s">
        <v>1526</v>
      </c>
    </row>
    <row r="1516" spans="3:19" x14ac:dyDescent="0.3">
      <c r="C1516">
        <v>0</v>
      </c>
      <c r="D1516">
        <v>25</v>
      </c>
      <c r="E1516" t="s">
        <v>1602</v>
      </c>
      <c r="F1516" t="s">
        <v>1603</v>
      </c>
      <c r="G1516">
        <v>16039305</v>
      </c>
      <c r="I1516">
        <v>305</v>
      </c>
      <c r="J1516" t="s">
        <v>1604</v>
      </c>
      <c r="K1516" t="s">
        <v>1521</v>
      </c>
      <c r="L1516" t="s">
        <v>1521</v>
      </c>
      <c r="M1516" t="s">
        <v>21</v>
      </c>
      <c r="N1516" t="s">
        <v>1555</v>
      </c>
      <c r="O1516" t="s">
        <v>1524</v>
      </c>
      <c r="R1516" t="s">
        <v>1525</v>
      </c>
      <c r="S1516" t="s">
        <v>1526</v>
      </c>
    </row>
    <row r="1517" spans="3:19" x14ac:dyDescent="0.3">
      <c r="C1517">
        <v>0</v>
      </c>
      <c r="D1517">
        <v>26</v>
      </c>
      <c r="E1517" t="s">
        <v>1605</v>
      </c>
      <c r="F1517" t="s">
        <v>1606</v>
      </c>
      <c r="G1517">
        <v>20029351</v>
      </c>
      <c r="I1517">
        <v>351</v>
      </c>
      <c r="J1517" t="s">
        <v>1607</v>
      </c>
      <c r="K1517" t="s">
        <v>1521</v>
      </c>
      <c r="L1517" t="s">
        <v>1537</v>
      </c>
      <c r="M1517" t="s">
        <v>21</v>
      </c>
      <c r="N1517" t="s">
        <v>1555</v>
      </c>
      <c r="O1517" t="s">
        <v>1524</v>
      </c>
      <c r="R1517" t="s">
        <v>1525</v>
      </c>
      <c r="S1517" t="s">
        <v>1526</v>
      </c>
    </row>
    <row r="1518" spans="3:19" x14ac:dyDescent="0.3">
      <c r="C1518">
        <v>0</v>
      </c>
      <c r="D1518">
        <v>27</v>
      </c>
      <c r="E1518" t="s">
        <v>1608</v>
      </c>
      <c r="F1518" t="s">
        <v>1609</v>
      </c>
      <c r="G1518">
        <v>16039350</v>
      </c>
      <c r="I1518">
        <v>350</v>
      </c>
      <c r="J1518" t="s">
        <v>1610</v>
      </c>
      <c r="K1518" t="s">
        <v>1521</v>
      </c>
      <c r="L1518" t="s">
        <v>1521</v>
      </c>
      <c r="M1518" t="s">
        <v>21</v>
      </c>
      <c r="N1518" t="s">
        <v>1555</v>
      </c>
      <c r="O1518" t="s">
        <v>1524</v>
      </c>
      <c r="R1518" t="s">
        <v>1525</v>
      </c>
      <c r="S1518" t="s">
        <v>1526</v>
      </c>
    </row>
    <row r="1519" spans="3:19" x14ac:dyDescent="0.3">
      <c r="C1519">
        <v>0</v>
      </c>
      <c r="D1519">
        <v>28</v>
      </c>
      <c r="E1519" t="s">
        <v>1611</v>
      </c>
      <c r="F1519" t="s">
        <v>1612</v>
      </c>
      <c r="G1519">
        <v>16039980</v>
      </c>
      <c r="I1519">
        <v>980</v>
      </c>
      <c r="J1519" t="s">
        <v>1613</v>
      </c>
      <c r="K1519" t="s">
        <v>1521</v>
      </c>
      <c r="L1519" t="s">
        <v>1521</v>
      </c>
      <c r="M1519" t="s">
        <v>21</v>
      </c>
      <c r="N1519" t="s">
        <v>1555</v>
      </c>
      <c r="O1519" t="s">
        <v>1524</v>
      </c>
      <c r="R1519" t="s">
        <v>1525</v>
      </c>
      <c r="S1519" t="s">
        <v>1526</v>
      </c>
    </row>
    <row r="1520" spans="3:19" x14ac:dyDescent="0.3">
      <c r="C1520">
        <v>0</v>
      </c>
      <c r="D1520">
        <v>29</v>
      </c>
      <c r="E1520" t="s">
        <v>1614</v>
      </c>
      <c r="F1520" t="s">
        <v>1615</v>
      </c>
      <c r="G1520">
        <v>20029335</v>
      </c>
      <c r="I1520">
        <v>335</v>
      </c>
      <c r="J1520" t="s">
        <v>1616</v>
      </c>
      <c r="K1520" t="s">
        <v>1521</v>
      </c>
      <c r="L1520" t="s">
        <v>1522</v>
      </c>
      <c r="M1520" t="s">
        <v>21</v>
      </c>
      <c r="N1520" t="s">
        <v>1555</v>
      </c>
      <c r="O1520" t="s">
        <v>1524</v>
      </c>
      <c r="R1520" t="s">
        <v>1525</v>
      </c>
      <c r="S1520" t="s">
        <v>1526</v>
      </c>
    </row>
    <row r="1521" spans="3:19" x14ac:dyDescent="0.3">
      <c r="C1521">
        <v>0</v>
      </c>
      <c r="D1521">
        <v>31</v>
      </c>
      <c r="E1521" t="s">
        <v>1621</v>
      </c>
      <c r="F1521" t="s">
        <v>1622</v>
      </c>
      <c r="G1521">
        <v>18037276</v>
      </c>
      <c r="I1521">
        <v>276</v>
      </c>
      <c r="J1521" t="s">
        <v>1623</v>
      </c>
      <c r="K1521" t="s">
        <v>1521</v>
      </c>
      <c r="L1521" t="s">
        <v>1530</v>
      </c>
      <c r="M1521" t="s">
        <v>21</v>
      </c>
      <c r="N1521" t="s">
        <v>1523</v>
      </c>
      <c r="O1521" t="s">
        <v>1580</v>
      </c>
      <c r="P1521">
        <v>0</v>
      </c>
      <c r="R1521" t="s">
        <v>1525</v>
      </c>
      <c r="S1521" t="s">
        <v>1526</v>
      </c>
    </row>
    <row r="1522" spans="3:19" x14ac:dyDescent="0.3">
      <c r="C1522">
        <v>0</v>
      </c>
      <c r="D1522">
        <v>32</v>
      </c>
      <c r="E1522" t="s">
        <v>1624</v>
      </c>
      <c r="F1522" t="s">
        <v>1625</v>
      </c>
      <c r="G1522">
        <v>16049563</v>
      </c>
      <c r="I1522">
        <v>563</v>
      </c>
      <c r="J1522" t="s">
        <v>1626</v>
      </c>
      <c r="K1522" t="s">
        <v>1540</v>
      </c>
      <c r="L1522" t="s">
        <v>1627</v>
      </c>
      <c r="M1522" t="s">
        <v>1542</v>
      </c>
      <c r="N1522" t="s">
        <v>1555</v>
      </c>
      <c r="O1522" t="s">
        <v>1524</v>
      </c>
      <c r="R1522" t="s">
        <v>1525</v>
      </c>
      <c r="S1522" t="s">
        <v>1526</v>
      </c>
    </row>
    <row r="1523" spans="3:19" x14ac:dyDescent="0.3">
      <c r="C1523">
        <v>0</v>
      </c>
      <c r="D1523">
        <v>33</v>
      </c>
      <c r="E1523" t="s">
        <v>1628</v>
      </c>
      <c r="F1523" t="s">
        <v>1629</v>
      </c>
      <c r="G1523">
        <v>20029337</v>
      </c>
      <c r="I1523">
        <v>337</v>
      </c>
      <c r="J1523" t="s">
        <v>1630</v>
      </c>
      <c r="K1523" t="s">
        <v>1521</v>
      </c>
      <c r="L1523" t="s">
        <v>1579</v>
      </c>
      <c r="M1523" t="s">
        <v>21</v>
      </c>
      <c r="N1523" t="s">
        <v>1555</v>
      </c>
      <c r="O1523" t="s">
        <v>1524</v>
      </c>
      <c r="R1523" t="s">
        <v>1525</v>
      </c>
      <c r="S1523" t="s">
        <v>1526</v>
      </c>
    </row>
    <row r="1524" spans="3:19" x14ac:dyDescent="0.3">
      <c r="C1524">
        <v>0</v>
      </c>
      <c r="D1524">
        <v>34</v>
      </c>
      <c r="E1524" t="s">
        <v>1631</v>
      </c>
      <c r="F1524" t="s">
        <v>1632</v>
      </c>
      <c r="G1524">
        <v>50118828</v>
      </c>
      <c r="I1524" t="s">
        <v>1563</v>
      </c>
      <c r="J1524" t="s">
        <v>1633</v>
      </c>
      <c r="K1524" t="s">
        <v>1634</v>
      </c>
      <c r="L1524" t="s">
        <v>1635</v>
      </c>
      <c r="M1524" t="s">
        <v>1542</v>
      </c>
      <c r="N1524" t="s">
        <v>1555</v>
      </c>
      <c r="O1524" t="s">
        <v>1524</v>
      </c>
      <c r="R1524" t="s">
        <v>1525</v>
      </c>
      <c r="S1524" t="s">
        <v>1526</v>
      </c>
    </row>
    <row r="1525" spans="3:19" x14ac:dyDescent="0.3">
      <c r="C1525">
        <v>0</v>
      </c>
      <c r="D1525">
        <v>40</v>
      </c>
      <c r="E1525" t="s">
        <v>1661</v>
      </c>
      <c r="F1525" t="s">
        <v>1662</v>
      </c>
      <c r="G1525">
        <v>50363557</v>
      </c>
      <c r="I1525" t="s">
        <v>1563</v>
      </c>
      <c r="J1525" t="s">
        <v>1663</v>
      </c>
      <c r="K1525" t="s">
        <v>21</v>
      </c>
      <c r="L1525" t="s">
        <v>1664</v>
      </c>
      <c r="M1525" t="s">
        <v>21</v>
      </c>
      <c r="N1525" t="s">
        <v>1523</v>
      </c>
      <c r="O1525" t="s">
        <v>1580</v>
      </c>
      <c r="P1525">
        <v>0</v>
      </c>
      <c r="R1525" t="s">
        <v>1525</v>
      </c>
      <c r="S1525" t="s">
        <v>1526</v>
      </c>
    </row>
    <row r="1526" spans="3:19" x14ac:dyDescent="0.3">
      <c r="C1526">
        <v>0</v>
      </c>
      <c r="D1526">
        <v>42</v>
      </c>
      <c r="E1526" t="s">
        <v>1670</v>
      </c>
      <c r="F1526" t="s">
        <v>1671</v>
      </c>
      <c r="G1526">
        <v>18037872</v>
      </c>
      <c r="I1526">
        <v>872</v>
      </c>
      <c r="J1526" t="s">
        <v>1672</v>
      </c>
      <c r="K1526" t="s">
        <v>1521</v>
      </c>
      <c r="L1526" t="s">
        <v>1579</v>
      </c>
      <c r="M1526" t="s">
        <v>21</v>
      </c>
      <c r="N1526" t="s">
        <v>1555</v>
      </c>
      <c r="O1526" t="s">
        <v>1524</v>
      </c>
      <c r="R1526" t="s">
        <v>1525</v>
      </c>
      <c r="S1526" t="s">
        <v>1526</v>
      </c>
    </row>
    <row r="1527" spans="3:19" x14ac:dyDescent="0.3">
      <c r="C1527">
        <v>0</v>
      </c>
      <c r="D1527">
        <v>70</v>
      </c>
      <c r="E1527" t="s">
        <v>1798</v>
      </c>
      <c r="F1527" t="s">
        <v>1799</v>
      </c>
      <c r="G1527">
        <v>17690649</v>
      </c>
      <c r="I1527" t="s">
        <v>1563</v>
      </c>
      <c r="J1527" t="s">
        <v>1800</v>
      </c>
      <c r="K1527" t="s">
        <v>1801</v>
      </c>
      <c r="L1527" t="s">
        <v>1560</v>
      </c>
      <c r="M1527" t="s">
        <v>21</v>
      </c>
      <c r="N1527" t="s">
        <v>1523</v>
      </c>
      <c r="O1527" t="s">
        <v>1580</v>
      </c>
      <c r="P1527">
        <v>0</v>
      </c>
      <c r="R1527" t="s">
        <v>1525</v>
      </c>
      <c r="S1527" t="s">
        <v>1526</v>
      </c>
    </row>
    <row r="1528" spans="3:19" x14ac:dyDescent="0.3">
      <c r="C1528">
        <v>0</v>
      </c>
      <c r="D1528">
        <v>77</v>
      </c>
      <c r="E1528" t="s">
        <v>1830</v>
      </c>
      <c r="F1528" t="s">
        <v>1831</v>
      </c>
      <c r="G1528">
        <v>17690651</v>
      </c>
      <c r="I1528" t="s">
        <v>1563</v>
      </c>
      <c r="J1528" t="s">
        <v>1832</v>
      </c>
      <c r="K1528" t="s">
        <v>1801</v>
      </c>
      <c r="L1528" t="s">
        <v>1537</v>
      </c>
      <c r="M1528" t="s">
        <v>21</v>
      </c>
      <c r="N1528" t="s">
        <v>1523</v>
      </c>
      <c r="O1528" t="s">
        <v>1580</v>
      </c>
      <c r="P1528">
        <v>0</v>
      </c>
      <c r="R1528" t="s">
        <v>1525</v>
      </c>
      <c r="S1528" t="s">
        <v>1526</v>
      </c>
    </row>
    <row r="1529" spans="3:19" x14ac:dyDescent="0.3">
      <c r="C1529">
        <v>0</v>
      </c>
      <c r="D1529">
        <v>89</v>
      </c>
      <c r="E1529" t="s">
        <v>1878</v>
      </c>
      <c r="F1529" t="s">
        <v>1878</v>
      </c>
      <c r="G1529">
        <v>18037154</v>
      </c>
      <c r="I1529">
        <v>154</v>
      </c>
      <c r="J1529" t="s">
        <v>1879</v>
      </c>
      <c r="K1529" t="s">
        <v>1521</v>
      </c>
      <c r="L1529" t="s">
        <v>1537</v>
      </c>
      <c r="M1529" t="s">
        <v>21</v>
      </c>
      <c r="N1529" t="s">
        <v>1555</v>
      </c>
      <c r="O1529" t="s">
        <v>1524</v>
      </c>
      <c r="R1529" t="s">
        <v>1525</v>
      </c>
      <c r="S1529" t="s">
        <v>1526</v>
      </c>
    </row>
    <row r="1530" spans="3:19" x14ac:dyDescent="0.3">
      <c r="C1530">
        <v>0</v>
      </c>
      <c r="D1530">
        <v>198</v>
      </c>
      <c r="E1530" t="s">
        <v>2324</v>
      </c>
      <c r="F1530" t="s">
        <v>2325</v>
      </c>
      <c r="G1530">
        <v>1722000191</v>
      </c>
      <c r="I1530" t="s">
        <v>1563</v>
      </c>
      <c r="J1530" t="s">
        <v>2326</v>
      </c>
      <c r="K1530" t="s">
        <v>1521</v>
      </c>
      <c r="L1530" t="s">
        <v>1579</v>
      </c>
      <c r="M1530" t="s">
        <v>21</v>
      </c>
      <c r="N1530" t="s">
        <v>1523</v>
      </c>
      <c r="O1530" t="s">
        <v>1580</v>
      </c>
      <c r="P1530">
        <v>0</v>
      </c>
      <c r="R1530" t="s">
        <v>1525</v>
      </c>
      <c r="S1530" t="s">
        <v>1526</v>
      </c>
    </row>
    <row r="1531" spans="3:19" x14ac:dyDescent="0.3">
      <c r="C1531">
        <v>0</v>
      </c>
      <c r="D1531">
        <v>199</v>
      </c>
      <c r="E1531" t="s">
        <v>2327</v>
      </c>
      <c r="F1531" t="s">
        <v>2328</v>
      </c>
      <c r="G1531">
        <v>1712159400</v>
      </c>
      <c r="I1531" t="s">
        <v>1563</v>
      </c>
      <c r="J1531" t="s">
        <v>2329</v>
      </c>
      <c r="K1531" t="s">
        <v>1521</v>
      </c>
      <c r="L1531" t="s">
        <v>1521</v>
      </c>
      <c r="M1531" t="s">
        <v>21</v>
      </c>
      <c r="N1531" t="s">
        <v>1523</v>
      </c>
      <c r="O1531" t="s">
        <v>1580</v>
      </c>
      <c r="P1531">
        <v>0</v>
      </c>
      <c r="R1531" t="s">
        <v>1525</v>
      </c>
      <c r="S1531" t="s">
        <v>1526</v>
      </c>
    </row>
    <row r="1532" spans="3:19" x14ac:dyDescent="0.3">
      <c r="C1532">
        <v>0</v>
      </c>
      <c r="D1532">
        <v>200</v>
      </c>
      <c r="E1532" t="s">
        <v>2330</v>
      </c>
      <c r="F1532" t="s">
        <v>2331</v>
      </c>
      <c r="G1532">
        <v>1712159409</v>
      </c>
      <c r="I1532">
        <v>0</v>
      </c>
      <c r="J1532" t="s">
        <v>2332</v>
      </c>
      <c r="K1532" t="s">
        <v>1521</v>
      </c>
      <c r="L1532" t="s">
        <v>1521</v>
      </c>
      <c r="M1532" t="s">
        <v>21</v>
      </c>
      <c r="N1532" t="s">
        <v>1523</v>
      </c>
      <c r="O1532" t="s">
        <v>1580</v>
      </c>
      <c r="P1532">
        <v>0</v>
      </c>
      <c r="R1532" t="s">
        <v>1525</v>
      </c>
      <c r="S1532" t="s">
        <v>1526</v>
      </c>
    </row>
    <row r="1533" spans="3:19" x14ac:dyDescent="0.3">
      <c r="C1533">
        <v>0</v>
      </c>
      <c r="D1533">
        <v>201</v>
      </c>
      <c r="E1533" t="s">
        <v>2333</v>
      </c>
      <c r="F1533" t="s">
        <v>2334</v>
      </c>
      <c r="G1533">
        <v>1712159497</v>
      </c>
      <c r="I1533" t="s">
        <v>1563</v>
      </c>
      <c r="J1533" t="s">
        <v>2335</v>
      </c>
      <c r="K1533" t="s">
        <v>1521</v>
      </c>
      <c r="L1533" t="s">
        <v>1521</v>
      </c>
      <c r="M1533" t="s">
        <v>21</v>
      </c>
      <c r="N1533" t="s">
        <v>1523</v>
      </c>
      <c r="O1533" t="s">
        <v>1580</v>
      </c>
      <c r="P1533">
        <v>0</v>
      </c>
      <c r="R1533" t="s">
        <v>1525</v>
      </c>
      <c r="S1533" t="s">
        <v>1526</v>
      </c>
    </row>
    <row r="1534" spans="3:19" x14ac:dyDescent="0.3">
      <c r="C1534">
        <v>0</v>
      </c>
      <c r="D1534">
        <v>202</v>
      </c>
      <c r="E1534" t="s">
        <v>2336</v>
      </c>
      <c r="F1534" t="s">
        <v>2337</v>
      </c>
      <c r="G1534">
        <v>1722000192</v>
      </c>
      <c r="I1534">
        <v>0</v>
      </c>
      <c r="J1534" t="s">
        <v>2338</v>
      </c>
      <c r="K1534" t="s">
        <v>1521</v>
      </c>
      <c r="L1534" t="s">
        <v>1579</v>
      </c>
      <c r="M1534" t="s">
        <v>21</v>
      </c>
      <c r="N1534" t="s">
        <v>1523</v>
      </c>
      <c r="O1534" t="s">
        <v>1580</v>
      </c>
      <c r="P1534">
        <v>0</v>
      </c>
      <c r="R1534" t="s">
        <v>1525</v>
      </c>
      <c r="S1534" t="s">
        <v>1526</v>
      </c>
    </row>
    <row r="1535" spans="3:19" x14ac:dyDescent="0.3">
      <c r="C1535">
        <v>0</v>
      </c>
      <c r="D1535">
        <v>203</v>
      </c>
      <c r="E1535" t="s">
        <v>2339</v>
      </c>
      <c r="F1535" t="s">
        <v>2340</v>
      </c>
      <c r="G1535">
        <v>1722000190</v>
      </c>
      <c r="I1535">
        <v>0</v>
      </c>
      <c r="J1535" t="s">
        <v>2341</v>
      </c>
      <c r="K1535" t="s">
        <v>1521</v>
      </c>
      <c r="L1535" t="s">
        <v>1560</v>
      </c>
      <c r="M1535" t="s">
        <v>21</v>
      </c>
      <c r="N1535" t="s">
        <v>1523</v>
      </c>
      <c r="O1535" t="s">
        <v>1580</v>
      </c>
      <c r="P1535">
        <v>0</v>
      </c>
      <c r="R1535" t="s">
        <v>1525</v>
      </c>
      <c r="S1535" t="s">
        <v>1526</v>
      </c>
    </row>
    <row r="1536" spans="3:19" x14ac:dyDescent="0.3">
      <c r="C1536">
        <v>0</v>
      </c>
      <c r="D1536">
        <v>204</v>
      </c>
      <c r="E1536" t="s">
        <v>2342</v>
      </c>
      <c r="F1536" t="s">
        <v>2343</v>
      </c>
      <c r="G1536">
        <v>1722000183</v>
      </c>
      <c r="I1536" t="s">
        <v>1563</v>
      </c>
      <c r="J1536" t="s">
        <v>2344</v>
      </c>
      <c r="K1536" t="s">
        <v>1521</v>
      </c>
      <c r="L1536" t="s">
        <v>1579</v>
      </c>
      <c r="M1536" t="s">
        <v>21</v>
      </c>
      <c r="N1536" t="s">
        <v>1523</v>
      </c>
      <c r="O1536" t="s">
        <v>1580</v>
      </c>
      <c r="P1536">
        <v>0</v>
      </c>
      <c r="R1536" t="s">
        <v>1525</v>
      </c>
      <c r="S1536" t="s">
        <v>1526</v>
      </c>
    </row>
    <row r="1537" spans="3:19" x14ac:dyDescent="0.3">
      <c r="C1537">
        <v>0</v>
      </c>
      <c r="D1537">
        <v>205</v>
      </c>
      <c r="E1537" t="s">
        <v>2345</v>
      </c>
      <c r="F1537" t="s">
        <v>2346</v>
      </c>
      <c r="G1537">
        <v>1712159495</v>
      </c>
      <c r="I1537" t="s">
        <v>1563</v>
      </c>
      <c r="J1537" t="s">
        <v>2347</v>
      </c>
      <c r="K1537" t="s">
        <v>1521</v>
      </c>
      <c r="L1537" t="s">
        <v>1521</v>
      </c>
      <c r="M1537" t="s">
        <v>21</v>
      </c>
      <c r="N1537" t="s">
        <v>1523</v>
      </c>
      <c r="O1537" t="s">
        <v>1580</v>
      </c>
      <c r="P1537">
        <v>0</v>
      </c>
      <c r="R1537" t="s">
        <v>1525</v>
      </c>
      <c r="S1537" t="s">
        <v>1526</v>
      </c>
    </row>
    <row r="1538" spans="3:19" x14ac:dyDescent="0.3">
      <c r="C1538">
        <v>0</v>
      </c>
      <c r="D1538">
        <v>206</v>
      </c>
      <c r="E1538" t="s">
        <v>2348</v>
      </c>
      <c r="F1538" t="s">
        <v>2349</v>
      </c>
      <c r="G1538">
        <v>1712159489</v>
      </c>
      <c r="I1538">
        <v>0</v>
      </c>
      <c r="J1538" t="s">
        <v>2350</v>
      </c>
      <c r="K1538" t="s">
        <v>1521</v>
      </c>
      <c r="L1538" t="s">
        <v>1521</v>
      </c>
      <c r="M1538" t="s">
        <v>21</v>
      </c>
      <c r="N1538" t="s">
        <v>1523</v>
      </c>
      <c r="O1538" t="s">
        <v>1580</v>
      </c>
      <c r="P1538">
        <v>0</v>
      </c>
      <c r="R1538" t="s">
        <v>1525</v>
      </c>
      <c r="S1538" t="s">
        <v>1526</v>
      </c>
    </row>
    <row r="1539" spans="3:19" x14ac:dyDescent="0.3">
      <c r="C1539">
        <v>0</v>
      </c>
      <c r="D1539">
        <v>207</v>
      </c>
      <c r="E1539" t="s">
        <v>2351</v>
      </c>
      <c r="F1539" t="s">
        <v>2352</v>
      </c>
      <c r="G1539">
        <v>1712159490</v>
      </c>
      <c r="I1539">
        <v>0</v>
      </c>
      <c r="J1539" t="s">
        <v>2353</v>
      </c>
      <c r="K1539" t="s">
        <v>1521</v>
      </c>
      <c r="L1539" t="s">
        <v>1521</v>
      </c>
      <c r="M1539" t="s">
        <v>21</v>
      </c>
      <c r="N1539" t="s">
        <v>1523</v>
      </c>
      <c r="O1539" t="s">
        <v>1580</v>
      </c>
      <c r="P1539">
        <v>0</v>
      </c>
      <c r="R1539" t="s">
        <v>1525</v>
      </c>
      <c r="S1539" t="s">
        <v>1526</v>
      </c>
    </row>
    <row r="1540" spans="3:19" x14ac:dyDescent="0.3">
      <c r="C1540">
        <v>0</v>
      </c>
      <c r="D1540">
        <v>208</v>
      </c>
      <c r="E1540" t="s">
        <v>2354</v>
      </c>
      <c r="F1540" t="s">
        <v>2355</v>
      </c>
      <c r="G1540">
        <v>1712159491</v>
      </c>
      <c r="I1540">
        <v>0</v>
      </c>
      <c r="J1540" t="s">
        <v>2356</v>
      </c>
      <c r="K1540" t="s">
        <v>1521</v>
      </c>
      <c r="L1540" t="s">
        <v>1521</v>
      </c>
      <c r="M1540" t="s">
        <v>21</v>
      </c>
      <c r="N1540" t="s">
        <v>1523</v>
      </c>
      <c r="O1540" t="s">
        <v>1580</v>
      </c>
      <c r="P1540">
        <v>0</v>
      </c>
      <c r="R1540" t="s">
        <v>1525</v>
      </c>
      <c r="S1540" t="s">
        <v>1526</v>
      </c>
    </row>
    <row r="1541" spans="3:19" x14ac:dyDescent="0.3">
      <c r="C1541">
        <v>0</v>
      </c>
      <c r="D1541">
        <v>209</v>
      </c>
      <c r="E1541" t="s">
        <v>2357</v>
      </c>
      <c r="F1541" t="s">
        <v>2358</v>
      </c>
      <c r="G1541">
        <v>1722000193</v>
      </c>
      <c r="I1541">
        <v>0</v>
      </c>
      <c r="J1541" t="s">
        <v>2359</v>
      </c>
      <c r="K1541" t="s">
        <v>1521</v>
      </c>
      <c r="L1541" t="s">
        <v>1579</v>
      </c>
      <c r="M1541" t="s">
        <v>21</v>
      </c>
      <c r="N1541" t="s">
        <v>1523</v>
      </c>
      <c r="O1541" t="s">
        <v>1580</v>
      </c>
      <c r="P1541">
        <v>0</v>
      </c>
      <c r="R1541" t="s">
        <v>1525</v>
      </c>
      <c r="S1541" t="s">
        <v>1526</v>
      </c>
    </row>
    <row r="1542" spans="3:19" x14ac:dyDescent="0.3">
      <c r="C1542">
        <v>0</v>
      </c>
      <c r="D1542">
        <v>210</v>
      </c>
      <c r="E1542" t="s">
        <v>2360</v>
      </c>
      <c r="F1542" t="s">
        <v>2361</v>
      </c>
      <c r="G1542">
        <v>1712159494</v>
      </c>
      <c r="I1542">
        <v>0</v>
      </c>
      <c r="J1542" t="s">
        <v>2362</v>
      </c>
      <c r="K1542" t="s">
        <v>1521</v>
      </c>
      <c r="L1542" t="s">
        <v>1521</v>
      </c>
      <c r="M1542" t="s">
        <v>21</v>
      </c>
      <c r="N1542" t="s">
        <v>1523</v>
      </c>
      <c r="O1542" t="s">
        <v>1580</v>
      </c>
      <c r="P1542">
        <v>0</v>
      </c>
      <c r="R1542" t="s">
        <v>1525</v>
      </c>
      <c r="S1542" t="s">
        <v>1526</v>
      </c>
    </row>
    <row r="1543" spans="3:19" x14ac:dyDescent="0.3">
      <c r="C1543">
        <v>0</v>
      </c>
      <c r="D1543">
        <v>211</v>
      </c>
      <c r="E1543" t="s">
        <v>2363</v>
      </c>
      <c r="F1543" t="s">
        <v>2364</v>
      </c>
      <c r="G1543">
        <v>1712159487</v>
      </c>
      <c r="I1543">
        <v>0</v>
      </c>
      <c r="J1543" t="s">
        <v>2365</v>
      </c>
      <c r="K1543" t="s">
        <v>1521</v>
      </c>
      <c r="L1543" t="s">
        <v>1521</v>
      </c>
      <c r="M1543" t="s">
        <v>21</v>
      </c>
      <c r="N1543" t="s">
        <v>1523</v>
      </c>
      <c r="O1543" t="s">
        <v>1580</v>
      </c>
      <c r="P1543">
        <v>0</v>
      </c>
      <c r="R1543" t="s">
        <v>1525</v>
      </c>
      <c r="S1543" t="s">
        <v>1526</v>
      </c>
    </row>
    <row r="1544" spans="3:19" x14ac:dyDescent="0.3">
      <c r="C1544">
        <v>0</v>
      </c>
      <c r="D1544">
        <v>212</v>
      </c>
      <c r="E1544" t="s">
        <v>2366</v>
      </c>
      <c r="F1544" t="s">
        <v>2367</v>
      </c>
      <c r="G1544">
        <v>1712159488</v>
      </c>
      <c r="I1544">
        <v>0</v>
      </c>
      <c r="J1544" t="s">
        <v>2368</v>
      </c>
      <c r="K1544" t="s">
        <v>1521</v>
      </c>
      <c r="L1544" t="s">
        <v>1521</v>
      </c>
      <c r="M1544" t="s">
        <v>21</v>
      </c>
      <c r="N1544" t="s">
        <v>1523</v>
      </c>
      <c r="O1544" t="s">
        <v>1580</v>
      </c>
      <c r="P1544">
        <v>0</v>
      </c>
      <c r="R1544" t="s">
        <v>1525</v>
      </c>
      <c r="S1544" t="s">
        <v>1526</v>
      </c>
    </row>
    <row r="1545" spans="3:19" x14ac:dyDescent="0.3">
      <c r="C1545">
        <v>0</v>
      </c>
      <c r="D1545">
        <v>213</v>
      </c>
      <c r="E1545" t="s">
        <v>2369</v>
      </c>
      <c r="F1545" t="s">
        <v>2370</v>
      </c>
      <c r="G1545">
        <v>1712159486</v>
      </c>
      <c r="I1545">
        <v>0</v>
      </c>
      <c r="J1545" t="s">
        <v>2371</v>
      </c>
      <c r="K1545" t="s">
        <v>1521</v>
      </c>
      <c r="L1545" t="s">
        <v>1521</v>
      </c>
      <c r="M1545" t="s">
        <v>21</v>
      </c>
      <c r="N1545" t="s">
        <v>1523</v>
      </c>
      <c r="O1545" t="s">
        <v>1580</v>
      </c>
      <c r="P1545">
        <v>0</v>
      </c>
      <c r="R1545" t="s">
        <v>1525</v>
      </c>
      <c r="S1545" t="s">
        <v>1526</v>
      </c>
    </row>
    <row r="1546" spans="3:19" x14ac:dyDescent="0.3">
      <c r="C1546">
        <v>0</v>
      </c>
      <c r="D1546">
        <v>214</v>
      </c>
      <c r="E1546" t="s">
        <v>2372</v>
      </c>
      <c r="F1546" t="s">
        <v>2373</v>
      </c>
      <c r="G1546">
        <v>1722000194</v>
      </c>
      <c r="I1546">
        <v>0</v>
      </c>
      <c r="J1546" t="s">
        <v>2374</v>
      </c>
      <c r="K1546" t="s">
        <v>1521</v>
      </c>
      <c r="L1546" t="s">
        <v>1560</v>
      </c>
      <c r="M1546" t="s">
        <v>21</v>
      </c>
      <c r="N1546" t="s">
        <v>1523</v>
      </c>
      <c r="O1546" t="s">
        <v>1580</v>
      </c>
      <c r="P1546">
        <v>0</v>
      </c>
      <c r="R1546" t="s">
        <v>1525</v>
      </c>
      <c r="S1546" t="s">
        <v>1526</v>
      </c>
    </row>
    <row r="1547" spans="3:19" x14ac:dyDescent="0.3">
      <c r="C1547">
        <v>0</v>
      </c>
      <c r="D1547">
        <v>216</v>
      </c>
      <c r="E1547" t="s">
        <v>2379</v>
      </c>
      <c r="F1547" t="s">
        <v>2380</v>
      </c>
      <c r="G1547">
        <v>1712159492</v>
      </c>
      <c r="I1547">
        <v>0</v>
      </c>
      <c r="J1547" t="s">
        <v>2381</v>
      </c>
      <c r="K1547" t="s">
        <v>1521</v>
      </c>
      <c r="L1547" t="s">
        <v>1521</v>
      </c>
      <c r="M1547" t="s">
        <v>21</v>
      </c>
      <c r="N1547" t="s">
        <v>1523</v>
      </c>
      <c r="O1547" t="s">
        <v>1580</v>
      </c>
      <c r="P1547">
        <v>0</v>
      </c>
      <c r="R1547" t="s">
        <v>1525</v>
      </c>
      <c r="S1547" t="s">
        <v>1526</v>
      </c>
    </row>
    <row r="1548" spans="3:19" x14ac:dyDescent="0.3">
      <c r="C1548">
        <v>0</v>
      </c>
      <c r="D1548">
        <v>217</v>
      </c>
      <c r="E1548" t="s">
        <v>2382</v>
      </c>
      <c r="F1548" t="s">
        <v>2383</v>
      </c>
      <c r="G1548">
        <v>1712159493</v>
      </c>
      <c r="I1548">
        <v>0</v>
      </c>
      <c r="J1548" t="s">
        <v>2384</v>
      </c>
      <c r="K1548" t="s">
        <v>1521</v>
      </c>
      <c r="L1548" t="s">
        <v>1521</v>
      </c>
      <c r="M1548" t="s">
        <v>21</v>
      </c>
      <c r="N1548" t="s">
        <v>1523</v>
      </c>
      <c r="O1548" t="s">
        <v>1580</v>
      </c>
      <c r="P1548">
        <v>0</v>
      </c>
      <c r="R1548" t="s">
        <v>1525</v>
      </c>
      <c r="S1548" t="s">
        <v>1526</v>
      </c>
    </row>
    <row r="1549" spans="3:19" x14ac:dyDescent="0.3">
      <c r="C1549">
        <v>0</v>
      </c>
      <c r="D1549">
        <v>218</v>
      </c>
      <c r="E1549" t="s">
        <v>2385</v>
      </c>
      <c r="F1549" t="s">
        <v>2386</v>
      </c>
      <c r="G1549">
        <v>1712159396</v>
      </c>
      <c r="I1549">
        <v>0</v>
      </c>
      <c r="J1549" t="s">
        <v>2384</v>
      </c>
      <c r="K1549" t="s">
        <v>1521</v>
      </c>
      <c r="L1549" t="s">
        <v>1521</v>
      </c>
      <c r="M1549" t="s">
        <v>21</v>
      </c>
      <c r="N1549" t="s">
        <v>1523</v>
      </c>
      <c r="O1549" t="s">
        <v>1580</v>
      </c>
      <c r="P1549">
        <v>0</v>
      </c>
      <c r="R1549" t="s">
        <v>1525</v>
      </c>
      <c r="S1549" t="s">
        <v>1526</v>
      </c>
    </row>
    <row r="1550" spans="3:19" x14ac:dyDescent="0.3">
      <c r="C1550">
        <v>0</v>
      </c>
      <c r="D1550">
        <v>219</v>
      </c>
      <c r="E1550" t="s">
        <v>2387</v>
      </c>
      <c r="F1550" t="s">
        <v>2388</v>
      </c>
      <c r="G1550">
        <v>1712159401</v>
      </c>
      <c r="I1550" t="s">
        <v>1563</v>
      </c>
      <c r="J1550" t="s">
        <v>2389</v>
      </c>
      <c r="K1550" t="s">
        <v>1521</v>
      </c>
      <c r="L1550" t="s">
        <v>1521</v>
      </c>
      <c r="M1550" t="s">
        <v>21</v>
      </c>
      <c r="N1550" t="s">
        <v>1555</v>
      </c>
      <c r="O1550" t="s">
        <v>1580</v>
      </c>
      <c r="R1550" t="s">
        <v>1525</v>
      </c>
      <c r="S1550" t="s">
        <v>1526</v>
      </c>
    </row>
    <row r="1551" spans="3:19" x14ac:dyDescent="0.3">
      <c r="C1551">
        <v>0</v>
      </c>
      <c r="D1551">
        <v>220</v>
      </c>
      <c r="E1551" t="s">
        <v>2390</v>
      </c>
      <c r="F1551" t="s">
        <v>2391</v>
      </c>
      <c r="G1551">
        <v>1712159399</v>
      </c>
      <c r="I1551" t="s">
        <v>1563</v>
      </c>
      <c r="J1551" t="s">
        <v>2392</v>
      </c>
      <c r="K1551" t="s">
        <v>1521</v>
      </c>
      <c r="L1551" t="s">
        <v>1521</v>
      </c>
      <c r="M1551" t="s">
        <v>21</v>
      </c>
      <c r="N1551" t="s">
        <v>1555</v>
      </c>
      <c r="O1551" t="s">
        <v>1580</v>
      </c>
      <c r="R1551" t="s">
        <v>1525</v>
      </c>
      <c r="S1551" t="s">
        <v>1526</v>
      </c>
    </row>
    <row r="1552" spans="3:19" x14ac:dyDescent="0.3">
      <c r="C1552">
        <v>0</v>
      </c>
      <c r="D1552">
        <v>221</v>
      </c>
      <c r="E1552" t="s">
        <v>2393</v>
      </c>
      <c r="F1552" t="s">
        <v>2394</v>
      </c>
      <c r="G1552">
        <v>1712159402</v>
      </c>
      <c r="I1552" t="s">
        <v>1563</v>
      </c>
      <c r="J1552" t="s">
        <v>2395</v>
      </c>
      <c r="K1552" t="s">
        <v>1521</v>
      </c>
      <c r="L1552" t="s">
        <v>1521</v>
      </c>
      <c r="M1552" t="s">
        <v>21</v>
      </c>
      <c r="N1552" t="s">
        <v>1523</v>
      </c>
      <c r="O1552" t="s">
        <v>1580</v>
      </c>
      <c r="P1552">
        <v>0</v>
      </c>
      <c r="R1552" t="s">
        <v>1525</v>
      </c>
      <c r="S1552" t="s">
        <v>1526</v>
      </c>
    </row>
    <row r="1553" spans="3:19" x14ac:dyDescent="0.3">
      <c r="C1553">
        <v>0</v>
      </c>
      <c r="D1553">
        <v>222</v>
      </c>
      <c r="E1553" t="s">
        <v>2396</v>
      </c>
      <c r="F1553" t="s">
        <v>2397</v>
      </c>
      <c r="G1553">
        <v>1712159412</v>
      </c>
      <c r="I1553">
        <v>0</v>
      </c>
      <c r="J1553" t="s">
        <v>2398</v>
      </c>
      <c r="K1553" t="s">
        <v>1521</v>
      </c>
      <c r="L1553" t="s">
        <v>1521</v>
      </c>
      <c r="M1553" t="s">
        <v>21</v>
      </c>
      <c r="N1553" t="s">
        <v>1523</v>
      </c>
      <c r="O1553" t="s">
        <v>1580</v>
      </c>
      <c r="P1553">
        <v>0</v>
      </c>
      <c r="R1553" t="s">
        <v>1525</v>
      </c>
      <c r="S1553" t="s">
        <v>1526</v>
      </c>
    </row>
    <row r="1554" spans="3:19" x14ac:dyDescent="0.3">
      <c r="C1554">
        <v>0</v>
      </c>
      <c r="D1554">
        <v>223</v>
      </c>
      <c r="E1554" t="s">
        <v>2399</v>
      </c>
      <c r="F1554" t="s">
        <v>2400</v>
      </c>
      <c r="G1554">
        <v>1722000189</v>
      </c>
      <c r="I1554">
        <v>0</v>
      </c>
      <c r="J1554" t="s">
        <v>2401</v>
      </c>
      <c r="K1554" t="s">
        <v>1521</v>
      </c>
      <c r="L1554" t="s">
        <v>1579</v>
      </c>
      <c r="M1554" t="s">
        <v>21</v>
      </c>
      <c r="N1554" t="s">
        <v>1523</v>
      </c>
      <c r="O1554" t="s">
        <v>1580</v>
      </c>
      <c r="P1554">
        <v>0</v>
      </c>
      <c r="R1554" t="s">
        <v>1525</v>
      </c>
      <c r="S1554" t="s">
        <v>1526</v>
      </c>
    </row>
    <row r="1555" spans="3:19" x14ac:dyDescent="0.3">
      <c r="C1555">
        <v>0</v>
      </c>
      <c r="D1555">
        <v>224</v>
      </c>
      <c r="E1555" t="s">
        <v>2402</v>
      </c>
      <c r="F1555" t="s">
        <v>2403</v>
      </c>
      <c r="G1555">
        <v>1712159403</v>
      </c>
      <c r="I1555" t="s">
        <v>1563</v>
      </c>
      <c r="J1555" t="s">
        <v>2404</v>
      </c>
      <c r="K1555" t="s">
        <v>1521</v>
      </c>
      <c r="L1555" t="s">
        <v>1521</v>
      </c>
      <c r="M1555" t="s">
        <v>21</v>
      </c>
      <c r="N1555" t="s">
        <v>1555</v>
      </c>
      <c r="O1555" t="s">
        <v>1580</v>
      </c>
      <c r="R1555" t="s">
        <v>1525</v>
      </c>
      <c r="S1555" t="s">
        <v>1526</v>
      </c>
    </row>
    <row r="1556" spans="3:19" x14ac:dyDescent="0.3">
      <c r="C1556">
        <v>0</v>
      </c>
      <c r="D1556">
        <v>225</v>
      </c>
      <c r="E1556" t="s">
        <v>2405</v>
      </c>
      <c r="F1556" t="s">
        <v>2406</v>
      </c>
      <c r="G1556">
        <v>1722000181</v>
      </c>
      <c r="I1556">
        <v>0</v>
      </c>
      <c r="J1556" t="s">
        <v>2407</v>
      </c>
      <c r="K1556" t="s">
        <v>1521</v>
      </c>
      <c r="L1556" t="s">
        <v>1796</v>
      </c>
      <c r="M1556" t="s">
        <v>21</v>
      </c>
      <c r="N1556" t="s">
        <v>1523</v>
      </c>
      <c r="O1556" t="s">
        <v>1580</v>
      </c>
      <c r="P1556">
        <v>0</v>
      </c>
      <c r="R1556" t="s">
        <v>1525</v>
      </c>
      <c r="S1556" t="s">
        <v>1526</v>
      </c>
    </row>
    <row r="1557" spans="3:19" x14ac:dyDescent="0.3">
      <c r="C1557">
        <v>0</v>
      </c>
      <c r="D1557">
        <v>226</v>
      </c>
      <c r="E1557" t="s">
        <v>2408</v>
      </c>
      <c r="F1557" t="s">
        <v>2409</v>
      </c>
      <c r="G1557">
        <v>1722000185</v>
      </c>
      <c r="I1557" t="s">
        <v>1563</v>
      </c>
      <c r="J1557" t="s">
        <v>2410</v>
      </c>
      <c r="K1557" t="s">
        <v>1521</v>
      </c>
      <c r="L1557" t="s">
        <v>1579</v>
      </c>
      <c r="M1557" t="s">
        <v>21</v>
      </c>
      <c r="N1557" t="s">
        <v>1555</v>
      </c>
      <c r="O1557" t="s">
        <v>1580</v>
      </c>
      <c r="R1557" t="s">
        <v>1525</v>
      </c>
      <c r="S1557" t="s">
        <v>1526</v>
      </c>
    </row>
    <row r="1558" spans="3:19" x14ac:dyDescent="0.3">
      <c r="C1558">
        <v>0</v>
      </c>
      <c r="D1558">
        <v>227</v>
      </c>
      <c r="E1558" t="s">
        <v>2411</v>
      </c>
      <c r="F1558" t="s">
        <v>2412</v>
      </c>
      <c r="G1558">
        <v>1712159413</v>
      </c>
      <c r="I1558">
        <v>0</v>
      </c>
      <c r="J1558" t="s">
        <v>2413</v>
      </c>
      <c r="K1558" t="s">
        <v>1521</v>
      </c>
      <c r="L1558" t="s">
        <v>1521</v>
      </c>
      <c r="M1558" t="s">
        <v>21</v>
      </c>
      <c r="N1558" t="s">
        <v>1523</v>
      </c>
      <c r="O1558" t="s">
        <v>1580</v>
      </c>
      <c r="P1558">
        <v>0</v>
      </c>
      <c r="R1558" t="s">
        <v>1525</v>
      </c>
      <c r="S1558" t="s">
        <v>1526</v>
      </c>
    </row>
    <row r="1559" spans="3:19" x14ac:dyDescent="0.3">
      <c r="C1559">
        <v>0</v>
      </c>
      <c r="D1559">
        <v>228</v>
      </c>
      <c r="E1559" t="s">
        <v>2414</v>
      </c>
      <c r="F1559" t="s">
        <v>2415</v>
      </c>
      <c r="G1559">
        <v>1712159410</v>
      </c>
      <c r="I1559">
        <v>0</v>
      </c>
      <c r="J1559" t="s">
        <v>2416</v>
      </c>
      <c r="K1559" t="s">
        <v>1521</v>
      </c>
      <c r="L1559" t="s">
        <v>1521</v>
      </c>
      <c r="M1559" t="s">
        <v>21</v>
      </c>
      <c r="N1559" t="s">
        <v>1523</v>
      </c>
      <c r="O1559" t="s">
        <v>1580</v>
      </c>
      <c r="P1559">
        <v>0</v>
      </c>
      <c r="R1559" t="s">
        <v>1525</v>
      </c>
      <c r="S1559" t="s">
        <v>1526</v>
      </c>
    </row>
    <row r="1560" spans="3:19" x14ac:dyDescent="0.3">
      <c r="C1560">
        <v>0</v>
      </c>
      <c r="D1560">
        <v>229</v>
      </c>
      <c r="E1560" t="s">
        <v>2417</v>
      </c>
      <c r="F1560" t="s">
        <v>2418</v>
      </c>
      <c r="G1560">
        <v>1712159404</v>
      </c>
      <c r="I1560">
        <v>0</v>
      </c>
      <c r="J1560" t="s">
        <v>2419</v>
      </c>
      <c r="K1560" t="s">
        <v>1521</v>
      </c>
      <c r="L1560" t="s">
        <v>1521</v>
      </c>
      <c r="M1560" t="s">
        <v>21</v>
      </c>
      <c r="N1560" t="s">
        <v>1523</v>
      </c>
      <c r="O1560" t="s">
        <v>1580</v>
      </c>
      <c r="P1560">
        <v>0</v>
      </c>
      <c r="R1560" t="s">
        <v>1525</v>
      </c>
      <c r="S1560" t="s">
        <v>1526</v>
      </c>
    </row>
    <row r="1561" spans="3:19" x14ac:dyDescent="0.3">
      <c r="C1561">
        <v>0</v>
      </c>
      <c r="D1561">
        <v>230</v>
      </c>
      <c r="E1561" t="s">
        <v>2420</v>
      </c>
      <c r="F1561" t="s">
        <v>2421</v>
      </c>
      <c r="G1561">
        <v>1712159405</v>
      </c>
      <c r="I1561">
        <v>0</v>
      </c>
      <c r="J1561" t="s">
        <v>2422</v>
      </c>
      <c r="K1561" t="s">
        <v>1521</v>
      </c>
      <c r="L1561" t="s">
        <v>1521</v>
      </c>
      <c r="M1561" t="s">
        <v>21</v>
      </c>
      <c r="N1561" t="s">
        <v>1523</v>
      </c>
      <c r="O1561" t="s">
        <v>1580</v>
      </c>
      <c r="P1561">
        <v>0</v>
      </c>
      <c r="R1561" t="s">
        <v>1525</v>
      </c>
      <c r="S1561" t="s">
        <v>1526</v>
      </c>
    </row>
    <row r="1562" spans="3:19" x14ac:dyDescent="0.3">
      <c r="C1562">
        <v>0</v>
      </c>
      <c r="D1562">
        <v>231</v>
      </c>
      <c r="E1562" t="s">
        <v>2423</v>
      </c>
      <c r="F1562" t="s">
        <v>2424</v>
      </c>
      <c r="G1562">
        <v>1722000182</v>
      </c>
      <c r="I1562">
        <v>0</v>
      </c>
      <c r="J1562" t="s">
        <v>2425</v>
      </c>
      <c r="K1562" t="s">
        <v>1521</v>
      </c>
      <c r="L1562" t="s">
        <v>1560</v>
      </c>
      <c r="M1562" t="s">
        <v>21</v>
      </c>
      <c r="N1562" t="s">
        <v>1523</v>
      </c>
      <c r="O1562" t="s">
        <v>1580</v>
      </c>
      <c r="P1562">
        <v>0</v>
      </c>
      <c r="R1562" t="s">
        <v>1525</v>
      </c>
      <c r="S1562" t="s">
        <v>1526</v>
      </c>
    </row>
    <row r="1563" spans="3:19" x14ac:dyDescent="0.3">
      <c r="C1563">
        <v>0</v>
      </c>
      <c r="D1563">
        <v>232</v>
      </c>
      <c r="E1563" t="s">
        <v>2426</v>
      </c>
      <c r="F1563" t="s">
        <v>2427</v>
      </c>
      <c r="G1563">
        <v>1712159408</v>
      </c>
      <c r="I1563">
        <v>0</v>
      </c>
      <c r="J1563" t="s">
        <v>2428</v>
      </c>
      <c r="K1563" t="s">
        <v>1521</v>
      </c>
      <c r="L1563" t="s">
        <v>1521</v>
      </c>
      <c r="M1563" t="s">
        <v>21</v>
      </c>
      <c r="N1563" t="s">
        <v>1523</v>
      </c>
      <c r="O1563" t="s">
        <v>1580</v>
      </c>
      <c r="P1563">
        <v>0</v>
      </c>
      <c r="R1563" t="s">
        <v>1525</v>
      </c>
      <c r="S1563" t="s">
        <v>1526</v>
      </c>
    </row>
    <row r="1564" spans="3:19" x14ac:dyDescent="0.3">
      <c r="C1564">
        <v>0</v>
      </c>
      <c r="D1564">
        <v>233</v>
      </c>
      <c r="E1564" t="s">
        <v>2429</v>
      </c>
      <c r="F1564" t="s">
        <v>2430</v>
      </c>
      <c r="G1564">
        <v>1712159398</v>
      </c>
      <c r="I1564">
        <v>0</v>
      </c>
      <c r="J1564" t="s">
        <v>2431</v>
      </c>
      <c r="K1564" t="s">
        <v>1521</v>
      </c>
      <c r="L1564" t="s">
        <v>1521</v>
      </c>
      <c r="M1564" t="s">
        <v>21</v>
      </c>
      <c r="N1564" t="s">
        <v>1523</v>
      </c>
      <c r="O1564" t="s">
        <v>1580</v>
      </c>
      <c r="P1564">
        <v>0</v>
      </c>
      <c r="R1564" t="s">
        <v>1525</v>
      </c>
      <c r="S1564" t="s">
        <v>1526</v>
      </c>
    </row>
    <row r="1565" spans="3:19" x14ac:dyDescent="0.3">
      <c r="C1565">
        <v>0</v>
      </c>
      <c r="D1565">
        <v>234</v>
      </c>
      <c r="E1565" t="s">
        <v>2432</v>
      </c>
      <c r="F1565" t="s">
        <v>2433</v>
      </c>
      <c r="G1565">
        <v>1712159411</v>
      </c>
      <c r="I1565">
        <v>0</v>
      </c>
      <c r="J1565" t="s">
        <v>2434</v>
      </c>
      <c r="K1565" t="s">
        <v>1521</v>
      </c>
      <c r="L1565" t="s">
        <v>1521</v>
      </c>
      <c r="M1565" t="s">
        <v>21</v>
      </c>
      <c r="N1565" t="s">
        <v>1523</v>
      </c>
      <c r="O1565" t="s">
        <v>1580</v>
      </c>
      <c r="P1565">
        <v>0</v>
      </c>
      <c r="R1565" t="s">
        <v>1525</v>
      </c>
      <c r="S1565" t="s">
        <v>1526</v>
      </c>
    </row>
    <row r="1566" spans="3:19" x14ac:dyDescent="0.3">
      <c r="C1566">
        <v>0</v>
      </c>
      <c r="D1566">
        <v>235</v>
      </c>
      <c r="E1566" t="s">
        <v>2435</v>
      </c>
      <c r="F1566" t="s">
        <v>2436</v>
      </c>
      <c r="G1566">
        <v>1712159406</v>
      </c>
      <c r="I1566" t="s">
        <v>1563</v>
      </c>
      <c r="J1566" t="s">
        <v>2437</v>
      </c>
      <c r="K1566" t="s">
        <v>1521</v>
      </c>
      <c r="L1566" t="s">
        <v>1521</v>
      </c>
      <c r="M1566" t="s">
        <v>21</v>
      </c>
      <c r="N1566" t="s">
        <v>1523</v>
      </c>
      <c r="O1566" t="s">
        <v>1580</v>
      </c>
      <c r="P1566">
        <v>0</v>
      </c>
      <c r="R1566" t="s">
        <v>1525</v>
      </c>
      <c r="S1566" t="s">
        <v>1526</v>
      </c>
    </row>
    <row r="1567" spans="3:19" x14ac:dyDescent="0.3">
      <c r="C1567">
        <v>0</v>
      </c>
      <c r="D1567">
        <v>236</v>
      </c>
      <c r="E1567" t="s">
        <v>2438</v>
      </c>
      <c r="F1567" t="s">
        <v>2439</v>
      </c>
      <c r="G1567">
        <v>1712159397</v>
      </c>
      <c r="I1567">
        <v>0</v>
      </c>
      <c r="J1567" t="s">
        <v>2440</v>
      </c>
      <c r="K1567" t="s">
        <v>1521</v>
      </c>
      <c r="L1567" t="s">
        <v>1521</v>
      </c>
      <c r="M1567" t="s">
        <v>21</v>
      </c>
      <c r="N1567" t="s">
        <v>1523</v>
      </c>
      <c r="O1567" t="s">
        <v>1580</v>
      </c>
      <c r="P1567">
        <v>0</v>
      </c>
      <c r="R1567" t="s">
        <v>1525</v>
      </c>
      <c r="S1567" t="s">
        <v>1526</v>
      </c>
    </row>
    <row r="1568" spans="3:19" x14ac:dyDescent="0.3">
      <c r="C1568">
        <v>0</v>
      </c>
      <c r="D1568">
        <v>237</v>
      </c>
      <c r="E1568" t="s">
        <v>2441</v>
      </c>
      <c r="F1568" t="s">
        <v>2442</v>
      </c>
      <c r="G1568">
        <v>1712159407</v>
      </c>
      <c r="I1568">
        <v>0</v>
      </c>
      <c r="J1568" t="s">
        <v>2443</v>
      </c>
      <c r="K1568" t="s">
        <v>1521</v>
      </c>
      <c r="L1568" t="s">
        <v>1521</v>
      </c>
      <c r="M1568" t="s">
        <v>21</v>
      </c>
      <c r="N1568" t="s">
        <v>1523</v>
      </c>
      <c r="O1568" t="s">
        <v>1580</v>
      </c>
      <c r="P1568">
        <v>0</v>
      </c>
      <c r="R1568" t="s">
        <v>1525</v>
      </c>
      <c r="S1568" t="s">
        <v>1526</v>
      </c>
    </row>
    <row r="1569" spans="3:20" x14ac:dyDescent="0.3">
      <c r="C1569">
        <v>0</v>
      </c>
      <c r="D1569">
        <v>238</v>
      </c>
      <c r="E1569" t="s">
        <v>2444</v>
      </c>
      <c r="F1569" t="s">
        <v>2445</v>
      </c>
      <c r="G1569">
        <v>1722000184</v>
      </c>
      <c r="I1569" t="s">
        <v>1563</v>
      </c>
      <c r="J1569" t="s">
        <v>2446</v>
      </c>
      <c r="K1569" t="s">
        <v>1521</v>
      </c>
      <c r="L1569" t="s">
        <v>1796</v>
      </c>
      <c r="M1569" t="s">
        <v>21</v>
      </c>
      <c r="N1569" t="s">
        <v>1523</v>
      </c>
      <c r="O1569" t="s">
        <v>1580</v>
      </c>
      <c r="P1569">
        <v>0</v>
      </c>
      <c r="R1569" t="s">
        <v>1525</v>
      </c>
      <c r="S1569" t="s">
        <v>1526</v>
      </c>
    </row>
    <row r="1570" spans="3:20" x14ac:dyDescent="0.3">
      <c r="C1570">
        <v>0</v>
      </c>
      <c r="D1570">
        <v>240</v>
      </c>
      <c r="E1570" t="s">
        <v>2451</v>
      </c>
      <c r="F1570" t="s">
        <v>2452</v>
      </c>
      <c r="G1570">
        <v>16143467</v>
      </c>
      <c r="I1570">
        <v>467</v>
      </c>
      <c r="J1570" t="s">
        <v>2453</v>
      </c>
      <c r="K1570" t="s">
        <v>21</v>
      </c>
      <c r="L1570" t="s">
        <v>21</v>
      </c>
      <c r="M1570" t="s">
        <v>21</v>
      </c>
      <c r="N1570" t="s">
        <v>1555</v>
      </c>
      <c r="O1570" t="s">
        <v>1580</v>
      </c>
      <c r="R1570" t="s">
        <v>1525</v>
      </c>
      <c r="S1570" t="s">
        <v>1526</v>
      </c>
    </row>
    <row r="1571" spans="3:20" x14ac:dyDescent="0.3">
      <c r="C1571">
        <v>0</v>
      </c>
      <c r="D1571">
        <v>241</v>
      </c>
      <c r="E1571" t="s">
        <v>2454</v>
      </c>
      <c r="F1571" t="s">
        <v>2455</v>
      </c>
      <c r="G1571">
        <v>18033076</v>
      </c>
      <c r="I1571">
        <v>76</v>
      </c>
      <c r="J1571" t="s">
        <v>2456</v>
      </c>
      <c r="K1571" t="s">
        <v>2457</v>
      </c>
      <c r="L1571" t="s">
        <v>2458</v>
      </c>
      <c r="M1571" t="s">
        <v>1542</v>
      </c>
      <c r="N1571" t="s">
        <v>1555</v>
      </c>
      <c r="O1571" t="s">
        <v>1580</v>
      </c>
      <c r="R1571" t="s">
        <v>1525</v>
      </c>
      <c r="S1571" t="s">
        <v>1526</v>
      </c>
    </row>
    <row r="1572" spans="3:20" x14ac:dyDescent="0.3">
      <c r="C1572">
        <v>0</v>
      </c>
      <c r="D1572">
        <v>397</v>
      </c>
      <c r="E1572" t="s">
        <v>3096</v>
      </c>
      <c r="F1572" t="s">
        <v>3097</v>
      </c>
      <c r="G1572">
        <v>1722000186</v>
      </c>
      <c r="I1572" t="s">
        <v>1563</v>
      </c>
      <c r="J1572" t="s">
        <v>3098</v>
      </c>
      <c r="K1572" t="s">
        <v>1521</v>
      </c>
      <c r="L1572" t="s">
        <v>1796</v>
      </c>
      <c r="M1572" t="s">
        <v>21</v>
      </c>
      <c r="N1572" t="s">
        <v>1555</v>
      </c>
      <c r="O1572" t="s">
        <v>1580</v>
      </c>
      <c r="R1572" t="s">
        <v>1525</v>
      </c>
      <c r="S1572" t="s">
        <v>1526</v>
      </c>
      <c r="T1572" t="s">
        <v>3099</v>
      </c>
    </row>
    <row r="1573" spans="3:20" x14ac:dyDescent="0.3">
      <c r="C1573">
        <v>0</v>
      </c>
      <c r="D1573">
        <v>425</v>
      </c>
      <c r="E1573" t="s">
        <v>3213</v>
      </c>
      <c r="F1573" t="s">
        <v>3214</v>
      </c>
      <c r="G1573">
        <v>1722000187</v>
      </c>
      <c r="I1573">
        <v>0</v>
      </c>
      <c r="J1573" t="s">
        <v>3215</v>
      </c>
      <c r="K1573" t="s">
        <v>1521</v>
      </c>
      <c r="L1573" t="s">
        <v>1796</v>
      </c>
      <c r="M1573" t="s">
        <v>21</v>
      </c>
      <c r="N1573" t="s">
        <v>1555</v>
      </c>
      <c r="O1573" t="s">
        <v>1580</v>
      </c>
      <c r="R1573" t="s">
        <v>1525</v>
      </c>
      <c r="S1573" t="s">
        <v>1526</v>
      </c>
      <c r="T1573" t="s">
        <v>3216</v>
      </c>
    </row>
    <row r="1574" spans="3:20" x14ac:dyDescent="0.3">
      <c r="C1574">
        <v>0</v>
      </c>
      <c r="D1574">
        <v>916</v>
      </c>
      <c r="E1574" t="s">
        <v>5150</v>
      </c>
      <c r="F1574" t="s">
        <v>5151</v>
      </c>
      <c r="G1574">
        <v>51103139</v>
      </c>
      <c r="H1574">
        <v>5201551103139</v>
      </c>
      <c r="I1574" t="s">
        <v>1563</v>
      </c>
      <c r="J1574" t="s">
        <v>5152</v>
      </c>
      <c r="K1574" t="s">
        <v>1634</v>
      </c>
      <c r="L1574" t="s">
        <v>1715</v>
      </c>
      <c r="M1574" t="s">
        <v>1542</v>
      </c>
      <c r="N1574" t="s">
        <v>1555</v>
      </c>
      <c r="O1574" t="s">
        <v>1580</v>
      </c>
      <c r="R1574" t="s">
        <v>1525</v>
      </c>
      <c r="S1574" t="s">
        <v>1526</v>
      </c>
      <c r="T1574" t="s">
        <v>5152</v>
      </c>
    </row>
    <row r="1575" spans="3:20" x14ac:dyDescent="0.3">
      <c r="C1575">
        <v>0</v>
      </c>
      <c r="D1575">
        <v>1054</v>
      </c>
      <c r="E1575" t="s">
        <v>5698</v>
      </c>
      <c r="F1575" t="s">
        <v>5699</v>
      </c>
      <c r="G1575">
        <v>16049506</v>
      </c>
      <c r="I1575">
        <v>0</v>
      </c>
      <c r="J1575" t="s">
        <v>5700</v>
      </c>
      <c r="K1575" t="s">
        <v>1521</v>
      </c>
      <c r="L1575" t="s">
        <v>1537</v>
      </c>
      <c r="M1575" t="s">
        <v>21</v>
      </c>
      <c r="N1575" t="s">
        <v>1555</v>
      </c>
      <c r="O1575" t="s">
        <v>1524</v>
      </c>
      <c r="R1575" t="s">
        <v>1525</v>
      </c>
      <c r="S1575" t="s">
        <v>1526</v>
      </c>
    </row>
    <row r="1576" spans="3:20" x14ac:dyDescent="0.3">
      <c r="C1576">
        <v>0</v>
      </c>
      <c r="D1576">
        <v>1250</v>
      </c>
      <c r="E1576" t="s">
        <v>6442</v>
      </c>
      <c r="F1576" t="s">
        <v>6443</v>
      </c>
      <c r="G1576">
        <v>50118626</v>
      </c>
      <c r="H1576">
        <v>5201250118626</v>
      </c>
      <c r="I1576" t="s">
        <v>1563</v>
      </c>
      <c r="J1576" t="s">
        <v>6444</v>
      </c>
      <c r="K1576" t="s">
        <v>1634</v>
      </c>
      <c r="L1576" t="s">
        <v>2590</v>
      </c>
      <c r="M1576" t="s">
        <v>1542</v>
      </c>
      <c r="N1576" t="s">
        <v>1523</v>
      </c>
      <c r="O1576" t="s">
        <v>1580</v>
      </c>
      <c r="R1576" t="s">
        <v>1525</v>
      </c>
      <c r="S1576" t="s">
        <v>1526</v>
      </c>
      <c r="T1576" t="s">
        <v>6444</v>
      </c>
    </row>
    <row r="1577" spans="3:20" x14ac:dyDescent="0.3">
      <c r="C1577">
        <v>0</v>
      </c>
      <c r="D1577">
        <v>1265</v>
      </c>
      <c r="E1577" t="s">
        <v>6511</v>
      </c>
      <c r="F1577" t="s">
        <v>6512</v>
      </c>
      <c r="G1577">
        <v>17024647</v>
      </c>
      <c r="H1577" t="s">
        <v>6513</v>
      </c>
      <c r="I1577">
        <v>0</v>
      </c>
      <c r="J1577" t="s">
        <v>6514</v>
      </c>
      <c r="K1577" t="s">
        <v>2457</v>
      </c>
      <c r="L1577" t="s">
        <v>6515</v>
      </c>
      <c r="M1577" t="s">
        <v>1542</v>
      </c>
      <c r="N1577" t="s">
        <v>1555</v>
      </c>
      <c r="O1577" t="s">
        <v>1580</v>
      </c>
      <c r="R1577" t="s">
        <v>1525</v>
      </c>
      <c r="S1577" t="s">
        <v>1526</v>
      </c>
      <c r="T1577" t="s">
        <v>6514</v>
      </c>
    </row>
    <row r="1578" spans="3:20" x14ac:dyDescent="0.3">
      <c r="C1578">
        <v>0</v>
      </c>
      <c r="D1578">
        <v>1266</v>
      </c>
      <c r="E1578" t="s">
        <v>6516</v>
      </c>
      <c r="F1578" t="s">
        <v>6517</v>
      </c>
      <c r="G1578">
        <v>17024646</v>
      </c>
      <c r="H1578" t="s">
        <v>6518</v>
      </c>
      <c r="I1578">
        <v>0</v>
      </c>
      <c r="J1578" t="s">
        <v>6519</v>
      </c>
      <c r="K1578" t="s">
        <v>2457</v>
      </c>
      <c r="L1578" t="s">
        <v>6515</v>
      </c>
      <c r="M1578" t="s">
        <v>1542</v>
      </c>
      <c r="N1578" t="s">
        <v>1555</v>
      </c>
      <c r="O1578" t="s">
        <v>1580</v>
      </c>
      <c r="R1578" t="s">
        <v>1525</v>
      </c>
      <c r="S1578" t="s">
        <v>1526</v>
      </c>
      <c r="T1578" t="s">
        <v>6519</v>
      </c>
    </row>
    <row r="1579" spans="3:20" x14ac:dyDescent="0.3">
      <c r="C1579">
        <v>0</v>
      </c>
      <c r="D1579">
        <v>1333</v>
      </c>
      <c r="E1579" t="s">
        <v>6806</v>
      </c>
      <c r="F1579" t="s">
        <v>6807</v>
      </c>
      <c r="G1579">
        <v>1722000195</v>
      </c>
      <c r="I1579" t="s">
        <v>1563</v>
      </c>
      <c r="J1579" t="s">
        <v>6808</v>
      </c>
      <c r="K1579" t="s">
        <v>1521</v>
      </c>
      <c r="L1579" t="s">
        <v>1796</v>
      </c>
      <c r="M1579" t="s">
        <v>21</v>
      </c>
      <c r="N1579" t="s">
        <v>1555</v>
      </c>
      <c r="O1579" t="s">
        <v>1580</v>
      </c>
      <c r="R1579" t="s">
        <v>1525</v>
      </c>
      <c r="S1579" t="s">
        <v>1526</v>
      </c>
      <c r="T1579" t="s">
        <v>6809</v>
      </c>
    </row>
    <row r="1580" spans="3:20" x14ac:dyDescent="0.3">
      <c r="C1580">
        <v>0</v>
      </c>
      <c r="D1580">
        <v>1448</v>
      </c>
      <c r="E1580" t="s">
        <v>7299</v>
      </c>
      <c r="F1580" t="s">
        <v>7300</v>
      </c>
      <c r="G1580">
        <v>1722000188</v>
      </c>
      <c r="I1580" t="s">
        <v>1563</v>
      </c>
      <c r="J1580" t="s">
        <v>7301</v>
      </c>
      <c r="K1580" t="s">
        <v>1521</v>
      </c>
      <c r="L1580" t="s">
        <v>1796</v>
      </c>
      <c r="M1580" t="s">
        <v>21</v>
      </c>
      <c r="N1580" t="s">
        <v>1555</v>
      </c>
      <c r="O1580" t="s">
        <v>1580</v>
      </c>
      <c r="R1580" t="s">
        <v>1525</v>
      </c>
      <c r="S1580" t="s">
        <v>1526</v>
      </c>
      <c r="T1580" t="s">
        <v>7302</v>
      </c>
    </row>
    <row r="1581" spans="3:20" x14ac:dyDescent="0.3">
      <c r="C1581">
        <v>0</v>
      </c>
      <c r="D1581">
        <v>1475</v>
      </c>
      <c r="E1581" t="s">
        <v>7411</v>
      </c>
      <c r="F1581" t="s">
        <v>7412</v>
      </c>
      <c r="G1581">
        <v>17024726</v>
      </c>
      <c r="I1581">
        <v>0</v>
      </c>
      <c r="J1581" t="s">
        <v>7413</v>
      </c>
      <c r="K1581" t="s">
        <v>7414</v>
      </c>
      <c r="L1581" t="s">
        <v>7415</v>
      </c>
      <c r="M1581" t="s">
        <v>1542</v>
      </c>
      <c r="N1581" t="s">
        <v>1555</v>
      </c>
      <c r="O1581" t="s">
        <v>1580</v>
      </c>
      <c r="R1581" t="s">
        <v>1525</v>
      </c>
      <c r="S1581" t="s">
        <v>1526</v>
      </c>
      <c r="T1581">
        <v>3531960427863590</v>
      </c>
    </row>
    <row r="1582" spans="3:20" x14ac:dyDescent="0.3">
      <c r="C1582">
        <v>0</v>
      </c>
      <c r="D1582">
        <v>1480</v>
      </c>
      <c r="E1582" t="s">
        <v>7434</v>
      </c>
      <c r="F1582" t="s">
        <v>7435</v>
      </c>
      <c r="G1582">
        <v>50666208</v>
      </c>
      <c r="H1582">
        <v>5201350666208</v>
      </c>
      <c r="I1582" t="s">
        <v>1563</v>
      </c>
      <c r="J1582" t="s">
        <v>7436</v>
      </c>
      <c r="K1582" t="s">
        <v>1634</v>
      </c>
      <c r="L1582" t="s">
        <v>1654</v>
      </c>
      <c r="M1582" t="s">
        <v>1542</v>
      </c>
      <c r="N1582" t="s">
        <v>1555</v>
      </c>
      <c r="O1582" t="s">
        <v>1580</v>
      </c>
      <c r="R1582" t="s">
        <v>1525</v>
      </c>
      <c r="S1582" t="s">
        <v>1526</v>
      </c>
      <c r="T1582" t="s">
        <v>7436</v>
      </c>
    </row>
    <row r="1583" spans="3:20" x14ac:dyDescent="0.3">
      <c r="C1583">
        <v>0</v>
      </c>
      <c r="D1583">
        <v>1490</v>
      </c>
      <c r="E1583" t="s">
        <v>7469</v>
      </c>
      <c r="F1583" t="s">
        <v>7470</v>
      </c>
      <c r="G1583">
        <v>50526587</v>
      </c>
      <c r="H1583">
        <v>5201350526587</v>
      </c>
      <c r="I1583" t="s">
        <v>1563</v>
      </c>
      <c r="J1583" t="s">
        <v>7471</v>
      </c>
      <c r="K1583" t="s">
        <v>1634</v>
      </c>
      <c r="L1583" t="s">
        <v>1695</v>
      </c>
      <c r="M1583" t="s">
        <v>1542</v>
      </c>
      <c r="N1583" t="s">
        <v>1523</v>
      </c>
      <c r="O1583" t="s">
        <v>1580</v>
      </c>
      <c r="R1583" t="s">
        <v>1525</v>
      </c>
      <c r="S1583" t="s">
        <v>1526</v>
      </c>
      <c r="T1583" t="s">
        <v>7471</v>
      </c>
    </row>
    <row r="1584" spans="3:20" x14ac:dyDescent="0.3">
      <c r="C1584">
        <v>0</v>
      </c>
      <c r="D1584">
        <v>1532</v>
      </c>
      <c r="E1584" t="s">
        <v>7644</v>
      </c>
      <c r="F1584" t="s">
        <v>7645</v>
      </c>
      <c r="G1584">
        <v>50891528</v>
      </c>
      <c r="H1584">
        <v>50891528</v>
      </c>
      <c r="I1584" t="s">
        <v>1563</v>
      </c>
      <c r="J1584" t="s">
        <v>7646</v>
      </c>
      <c r="K1584" t="s">
        <v>5487</v>
      </c>
      <c r="L1584" t="s">
        <v>7238</v>
      </c>
      <c r="M1584" t="s">
        <v>1542</v>
      </c>
      <c r="N1584" t="s">
        <v>1555</v>
      </c>
      <c r="O1584" t="s">
        <v>1580</v>
      </c>
      <c r="R1584" t="s">
        <v>1525</v>
      </c>
      <c r="S1584" t="s">
        <v>1526</v>
      </c>
      <c r="T1584" t="s">
        <v>7646</v>
      </c>
    </row>
    <row r="1585" spans="3:20" x14ac:dyDescent="0.3">
      <c r="C1585">
        <v>0</v>
      </c>
      <c r="D1585">
        <v>1534</v>
      </c>
      <c r="E1585" t="s">
        <v>7651</v>
      </c>
      <c r="F1585" t="s">
        <v>7652</v>
      </c>
      <c r="G1585">
        <v>50363263</v>
      </c>
      <c r="H1585">
        <v>5201350363263</v>
      </c>
      <c r="I1585" t="s">
        <v>1563</v>
      </c>
      <c r="J1585" t="s">
        <v>7653</v>
      </c>
      <c r="K1585" t="s">
        <v>5487</v>
      </c>
      <c r="L1585" t="s">
        <v>7238</v>
      </c>
      <c r="M1585" t="s">
        <v>1542</v>
      </c>
      <c r="N1585" t="s">
        <v>1523</v>
      </c>
      <c r="O1585" t="s">
        <v>1580</v>
      </c>
      <c r="R1585" t="s">
        <v>1525</v>
      </c>
      <c r="S1585" t="s">
        <v>1526</v>
      </c>
      <c r="T1585" t="s">
        <v>7653</v>
      </c>
    </row>
    <row r="1586" spans="3:20" x14ac:dyDescent="0.3">
      <c r="C1586">
        <v>0</v>
      </c>
      <c r="D1586">
        <v>1535</v>
      </c>
      <c r="E1586" t="s">
        <v>7654</v>
      </c>
      <c r="F1586" t="s">
        <v>7655</v>
      </c>
      <c r="G1586">
        <v>10053250</v>
      </c>
      <c r="H1586" t="s">
        <v>7656</v>
      </c>
      <c r="I1586">
        <v>250</v>
      </c>
      <c r="J1586" t="s">
        <v>7657</v>
      </c>
      <c r="K1586" t="s">
        <v>1521</v>
      </c>
      <c r="L1586" t="s">
        <v>1579</v>
      </c>
      <c r="M1586" t="s">
        <v>2821</v>
      </c>
      <c r="N1586" t="s">
        <v>1523</v>
      </c>
      <c r="O1586" t="s">
        <v>1580</v>
      </c>
      <c r="P1586">
        <v>1</v>
      </c>
      <c r="Q1586">
        <v>30</v>
      </c>
      <c r="R1586" t="s">
        <v>1525</v>
      </c>
      <c r="S1586" t="s">
        <v>1526</v>
      </c>
      <c r="T1586" t="s">
        <v>7657</v>
      </c>
    </row>
    <row r="1587" spans="3:20" x14ac:dyDescent="0.3">
      <c r="C1587">
        <v>0</v>
      </c>
      <c r="D1587">
        <v>1536</v>
      </c>
      <c r="E1587" t="s">
        <v>7658</v>
      </c>
      <c r="F1587" t="s">
        <v>7659</v>
      </c>
      <c r="G1587">
        <v>9012038</v>
      </c>
      <c r="H1587" t="s">
        <v>7660</v>
      </c>
      <c r="I1587">
        <v>38</v>
      </c>
      <c r="J1587" t="s">
        <v>7661</v>
      </c>
      <c r="K1587" t="s">
        <v>1521</v>
      </c>
      <c r="L1587" t="s">
        <v>1579</v>
      </c>
      <c r="M1587" t="s">
        <v>2821</v>
      </c>
      <c r="N1587" t="s">
        <v>1523</v>
      </c>
      <c r="O1587" t="s">
        <v>1580</v>
      </c>
      <c r="P1587">
        <v>1</v>
      </c>
      <c r="Q1587">
        <v>30</v>
      </c>
      <c r="R1587" t="s">
        <v>1525</v>
      </c>
      <c r="S1587" t="s">
        <v>1526</v>
      </c>
      <c r="T1587" t="s">
        <v>7661</v>
      </c>
    </row>
    <row r="1588" spans="3:20" x14ac:dyDescent="0.3">
      <c r="C1588">
        <v>0</v>
      </c>
      <c r="D1588">
        <v>1537</v>
      </c>
      <c r="E1588" t="s">
        <v>7662</v>
      </c>
      <c r="F1588" t="s">
        <v>7663</v>
      </c>
      <c r="G1588">
        <v>94920440</v>
      </c>
      <c r="H1588">
        <v>5200894920440</v>
      </c>
      <c r="I1588" t="s">
        <v>1563</v>
      </c>
      <c r="J1588" t="s">
        <v>7664</v>
      </c>
      <c r="K1588" t="s">
        <v>5487</v>
      </c>
      <c r="L1588" t="s">
        <v>7238</v>
      </c>
      <c r="M1588" t="s">
        <v>1542</v>
      </c>
      <c r="N1588" t="s">
        <v>1523</v>
      </c>
      <c r="O1588" t="s">
        <v>1580</v>
      </c>
      <c r="R1588" t="s">
        <v>1525</v>
      </c>
      <c r="S1588" t="s">
        <v>1526</v>
      </c>
      <c r="T1588" t="s">
        <v>7664</v>
      </c>
    </row>
    <row r="1589" spans="3:20" x14ac:dyDescent="0.3">
      <c r="C1589">
        <v>0</v>
      </c>
      <c r="D1589">
        <v>1539</v>
      </c>
      <c r="E1589" t="s">
        <v>7668</v>
      </c>
      <c r="F1589" t="s">
        <v>7669</v>
      </c>
      <c r="G1589">
        <v>50364014</v>
      </c>
      <c r="H1589">
        <v>4201350364014</v>
      </c>
      <c r="I1589" t="s">
        <v>1563</v>
      </c>
      <c r="J1589" t="s">
        <v>7670</v>
      </c>
      <c r="K1589" t="s">
        <v>5487</v>
      </c>
      <c r="L1589" t="s">
        <v>7238</v>
      </c>
      <c r="M1589" t="s">
        <v>1542</v>
      </c>
      <c r="N1589" t="s">
        <v>1523</v>
      </c>
      <c r="O1589" t="s">
        <v>1580</v>
      </c>
      <c r="R1589" t="s">
        <v>1525</v>
      </c>
      <c r="S1589" t="s">
        <v>1526</v>
      </c>
      <c r="T1589" t="s">
        <v>7670</v>
      </c>
    </row>
    <row r="1590" spans="3:20" x14ac:dyDescent="0.3">
      <c r="C1590">
        <v>0</v>
      </c>
      <c r="D1590">
        <v>1540</v>
      </c>
      <c r="E1590" t="s">
        <v>7671</v>
      </c>
      <c r="F1590" t="s">
        <v>7672</v>
      </c>
      <c r="G1590">
        <v>51103995</v>
      </c>
      <c r="H1590">
        <v>4201551103995</v>
      </c>
      <c r="I1590" t="s">
        <v>1563</v>
      </c>
      <c r="J1590" t="s">
        <v>7673</v>
      </c>
      <c r="K1590" t="s">
        <v>5487</v>
      </c>
      <c r="L1590" t="s">
        <v>7238</v>
      </c>
      <c r="M1590" t="s">
        <v>1542</v>
      </c>
      <c r="N1590" t="s">
        <v>1555</v>
      </c>
      <c r="O1590" t="s">
        <v>1580</v>
      </c>
      <c r="R1590" t="s">
        <v>1525</v>
      </c>
      <c r="S1590" t="s">
        <v>1526</v>
      </c>
      <c r="T1590" t="s">
        <v>7673</v>
      </c>
    </row>
    <row r="1591" spans="3:20" x14ac:dyDescent="0.3">
      <c r="C1591">
        <v>0</v>
      </c>
      <c r="D1591">
        <v>1541</v>
      </c>
      <c r="E1591" t="s">
        <v>7674</v>
      </c>
      <c r="F1591" t="s">
        <v>7675</v>
      </c>
      <c r="G1591">
        <v>51103996</v>
      </c>
      <c r="H1591">
        <v>4201551103996</v>
      </c>
      <c r="I1591" t="s">
        <v>1563</v>
      </c>
      <c r="J1591" t="s">
        <v>7676</v>
      </c>
      <c r="K1591" t="s">
        <v>5487</v>
      </c>
      <c r="L1591" t="s">
        <v>7238</v>
      </c>
      <c r="M1591" t="s">
        <v>1542</v>
      </c>
      <c r="N1591" t="s">
        <v>1555</v>
      </c>
      <c r="O1591" t="s">
        <v>1580</v>
      </c>
      <c r="R1591" t="s">
        <v>1525</v>
      </c>
      <c r="S1591" t="s">
        <v>1526</v>
      </c>
      <c r="T1591" t="s">
        <v>7676</v>
      </c>
    </row>
    <row r="1592" spans="3:20" x14ac:dyDescent="0.3">
      <c r="C1592">
        <v>0</v>
      </c>
      <c r="D1592">
        <v>1542</v>
      </c>
      <c r="E1592" t="s">
        <v>7677</v>
      </c>
      <c r="F1592" t="s">
        <v>7678</v>
      </c>
      <c r="G1592">
        <v>16049150</v>
      </c>
      <c r="I1592">
        <v>150</v>
      </c>
      <c r="J1592" t="s">
        <v>7679</v>
      </c>
      <c r="K1592" t="s">
        <v>7414</v>
      </c>
      <c r="L1592" t="s">
        <v>7415</v>
      </c>
      <c r="M1592" t="s">
        <v>1542</v>
      </c>
      <c r="N1592" t="s">
        <v>1555</v>
      </c>
      <c r="O1592" t="s">
        <v>1580</v>
      </c>
      <c r="Q1592">
        <v>30</v>
      </c>
      <c r="R1592" t="s">
        <v>1525</v>
      </c>
      <c r="S1592" t="s">
        <v>1526</v>
      </c>
      <c r="T1592">
        <v>3531960428110090</v>
      </c>
    </row>
    <row r="1593" spans="3:20" x14ac:dyDescent="0.3">
      <c r="C1593">
        <v>0</v>
      </c>
      <c r="D1593">
        <v>1548</v>
      </c>
      <c r="E1593" t="s">
        <v>7700</v>
      </c>
      <c r="F1593" t="s">
        <v>7701</v>
      </c>
      <c r="G1593">
        <v>9011009</v>
      </c>
      <c r="I1593">
        <v>9</v>
      </c>
      <c r="J1593" t="s">
        <v>7702</v>
      </c>
      <c r="K1593" t="s">
        <v>7414</v>
      </c>
      <c r="L1593" t="s">
        <v>7415</v>
      </c>
      <c r="M1593" t="s">
        <v>1542</v>
      </c>
      <c r="N1593" t="s">
        <v>1523</v>
      </c>
      <c r="O1593" t="s">
        <v>1580</v>
      </c>
      <c r="P1593">
        <v>1</v>
      </c>
      <c r="Q1593">
        <v>30</v>
      </c>
      <c r="R1593" t="s">
        <v>1525</v>
      </c>
      <c r="S1593" t="s">
        <v>1526</v>
      </c>
      <c r="T1593">
        <v>3531960427847010</v>
      </c>
    </row>
    <row r="1594" spans="3:20" x14ac:dyDescent="0.3">
      <c r="C1594">
        <v>0</v>
      </c>
      <c r="D1594">
        <v>1549</v>
      </c>
      <c r="E1594" t="s">
        <v>7703</v>
      </c>
      <c r="F1594" t="s">
        <v>7704</v>
      </c>
      <c r="G1594">
        <v>17024739</v>
      </c>
      <c r="H1594">
        <v>5201350363264</v>
      </c>
      <c r="I1594">
        <v>0</v>
      </c>
      <c r="J1594" t="s">
        <v>7705</v>
      </c>
      <c r="K1594" t="s">
        <v>7414</v>
      </c>
      <c r="L1594" t="s">
        <v>7415</v>
      </c>
      <c r="M1594" t="s">
        <v>1542</v>
      </c>
      <c r="N1594" t="s">
        <v>1555</v>
      </c>
      <c r="O1594" t="s">
        <v>1580</v>
      </c>
      <c r="R1594" t="s">
        <v>1525</v>
      </c>
      <c r="S1594" t="s">
        <v>1526</v>
      </c>
      <c r="T1594" t="s">
        <v>7705</v>
      </c>
    </row>
    <row r="1595" spans="3:20" x14ac:dyDescent="0.3">
      <c r="C1595">
        <v>0</v>
      </c>
      <c r="D1595">
        <v>1550</v>
      </c>
      <c r="E1595" t="s">
        <v>7706</v>
      </c>
      <c r="F1595" t="s">
        <v>7707</v>
      </c>
      <c r="G1595">
        <v>17024648</v>
      </c>
      <c r="H1595" t="s">
        <v>7708</v>
      </c>
      <c r="I1595">
        <v>0</v>
      </c>
      <c r="J1595" t="s">
        <v>7709</v>
      </c>
      <c r="K1595" t="s">
        <v>2457</v>
      </c>
      <c r="L1595" t="s">
        <v>7710</v>
      </c>
      <c r="M1595" t="s">
        <v>1542</v>
      </c>
      <c r="N1595" t="s">
        <v>1555</v>
      </c>
      <c r="O1595" t="s">
        <v>1580</v>
      </c>
      <c r="R1595" t="s">
        <v>1525</v>
      </c>
      <c r="S1595" t="s">
        <v>1526</v>
      </c>
      <c r="T1595" t="s">
        <v>7709</v>
      </c>
    </row>
    <row r="1596" spans="3:20" x14ac:dyDescent="0.3">
      <c r="C1596">
        <v>0</v>
      </c>
      <c r="D1596">
        <v>1595</v>
      </c>
      <c r="E1596" t="s">
        <v>7895</v>
      </c>
      <c r="F1596" t="s">
        <v>7896</v>
      </c>
      <c r="G1596">
        <v>51103140</v>
      </c>
      <c r="H1596">
        <v>5201551103140</v>
      </c>
      <c r="I1596" t="s">
        <v>1563</v>
      </c>
      <c r="J1596" t="s">
        <v>7897</v>
      </c>
      <c r="K1596" t="s">
        <v>1659</v>
      </c>
      <c r="L1596" t="s">
        <v>1715</v>
      </c>
      <c r="M1596" t="s">
        <v>1542</v>
      </c>
      <c r="N1596" t="s">
        <v>1555</v>
      </c>
      <c r="O1596" t="s">
        <v>1524</v>
      </c>
      <c r="R1596" t="s">
        <v>1525</v>
      </c>
      <c r="S1596" t="s">
        <v>1526</v>
      </c>
      <c r="T1596" t="s">
        <v>7897</v>
      </c>
    </row>
    <row r="1597" spans="3:20" x14ac:dyDescent="0.3">
      <c r="C1597">
        <v>0</v>
      </c>
      <c r="D1597">
        <v>1596</v>
      </c>
      <c r="E1597" t="s">
        <v>7898</v>
      </c>
      <c r="F1597" t="s">
        <v>7899</v>
      </c>
      <c r="G1597">
        <v>50666292</v>
      </c>
      <c r="I1597" t="s">
        <v>1563</v>
      </c>
      <c r="J1597" t="s">
        <v>7900</v>
      </c>
      <c r="K1597" t="s">
        <v>21</v>
      </c>
      <c r="L1597" t="s">
        <v>1695</v>
      </c>
      <c r="M1597" t="s">
        <v>21</v>
      </c>
      <c r="N1597" t="s">
        <v>1555</v>
      </c>
      <c r="O1597" t="s">
        <v>1524</v>
      </c>
      <c r="R1597" t="s">
        <v>1525</v>
      </c>
      <c r="S1597" t="s">
        <v>1526</v>
      </c>
    </row>
    <row r="1598" spans="3:20" x14ac:dyDescent="0.3">
      <c r="C1598">
        <v>0</v>
      </c>
      <c r="D1598">
        <v>1597</v>
      </c>
      <c r="E1598" t="s">
        <v>7901</v>
      </c>
      <c r="F1598" t="s">
        <v>7902</v>
      </c>
      <c r="G1598">
        <v>16048821</v>
      </c>
      <c r="I1598">
        <v>0</v>
      </c>
      <c r="J1598" t="s">
        <v>7903</v>
      </c>
      <c r="K1598" t="s">
        <v>1553</v>
      </c>
      <c r="L1598" t="s">
        <v>1627</v>
      </c>
      <c r="M1598" t="s">
        <v>1542</v>
      </c>
      <c r="N1598" t="s">
        <v>1555</v>
      </c>
      <c r="O1598" t="s">
        <v>1524</v>
      </c>
      <c r="R1598" t="s">
        <v>1525</v>
      </c>
      <c r="S1598" t="s">
        <v>1526</v>
      </c>
    </row>
    <row r="1599" spans="3:20" x14ac:dyDescent="0.3">
      <c r="C1599">
        <v>0</v>
      </c>
      <c r="D1599">
        <v>1598</v>
      </c>
      <c r="E1599" t="s">
        <v>7904</v>
      </c>
      <c r="F1599" t="s">
        <v>7905</v>
      </c>
      <c r="G1599">
        <v>50118365</v>
      </c>
      <c r="I1599" t="s">
        <v>1563</v>
      </c>
      <c r="J1599" t="s">
        <v>7906</v>
      </c>
      <c r="K1599" t="s">
        <v>21</v>
      </c>
      <c r="L1599" t="s">
        <v>1725</v>
      </c>
      <c r="M1599" t="s">
        <v>21</v>
      </c>
      <c r="N1599" t="s">
        <v>1555</v>
      </c>
      <c r="O1599" t="s">
        <v>1524</v>
      </c>
      <c r="R1599" t="s">
        <v>1525</v>
      </c>
      <c r="S1599" t="s">
        <v>1526</v>
      </c>
    </row>
  </sheetData>
  <autoFilter ref="B1:U1599" xr:uid="{00000000-0009-0000-0000-000001000000}">
    <sortState xmlns:xlrd2="http://schemas.microsoft.com/office/spreadsheetml/2017/richdata2" ref="B2:U1599">
      <sortCondition ref="B1:B159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68"/>
  <sheetViews>
    <sheetView zoomScale="80" zoomScaleNormal="80" workbookViewId="0">
      <pane xSplit="1" ySplit="4" topLeftCell="H5" activePane="bottomRight" state="frozen"/>
      <selection pane="topRight" activeCell="B1" sqref="B1"/>
      <selection pane="bottomLeft" activeCell="A6" sqref="A6"/>
      <selection pane="bottomRight" activeCell="L8" sqref="L8"/>
    </sheetView>
  </sheetViews>
  <sheetFormatPr defaultRowHeight="14.4" x14ac:dyDescent="0.3"/>
  <cols>
    <col min="1" max="1" width="4.33203125" customWidth="1"/>
    <col min="2" max="2" width="10.88671875" bestFit="1" customWidth="1"/>
    <col min="3" max="3" width="24.88671875" bestFit="1" customWidth="1"/>
    <col min="4" max="4" width="7.109375" bestFit="1" customWidth="1"/>
    <col min="5" max="5" width="6.109375" bestFit="1" customWidth="1"/>
    <col min="6" max="6" width="6.33203125" bestFit="1" customWidth="1"/>
    <col min="7" max="7" width="20.6640625" customWidth="1"/>
    <col min="8" max="8" width="10.109375" customWidth="1"/>
    <col min="9" max="9" width="8.109375" bestFit="1" customWidth="1"/>
    <col min="10" max="10" width="21.109375" bestFit="1" customWidth="1"/>
    <col min="11" max="11" width="15.33203125" bestFit="1" customWidth="1"/>
    <col min="12" max="12" width="16.33203125" bestFit="1" customWidth="1"/>
    <col min="13" max="13" width="7" customWidth="1"/>
    <col min="14" max="14" width="9.33203125" bestFit="1" customWidth="1"/>
    <col min="15" max="15" width="14.5546875" customWidth="1"/>
    <col min="16" max="16" width="26.6640625" bestFit="1" customWidth="1"/>
    <col min="17" max="17" width="18.109375" customWidth="1"/>
    <col min="18" max="18" width="16.44140625" customWidth="1"/>
    <col min="19" max="19" width="17.33203125" customWidth="1"/>
    <col min="20" max="20" width="16.109375" customWidth="1"/>
    <col min="21" max="21" width="26.33203125" bestFit="1" customWidth="1"/>
    <col min="257" max="257" width="4.33203125" customWidth="1"/>
    <col min="258" max="258" width="10.88671875" bestFit="1" customWidth="1"/>
    <col min="259" max="259" width="24.88671875" bestFit="1" customWidth="1"/>
    <col min="260" max="260" width="7.109375" bestFit="1" customWidth="1"/>
    <col min="261" max="261" width="6.109375" bestFit="1" customWidth="1"/>
    <col min="262" max="262" width="6.33203125" bestFit="1" customWidth="1"/>
    <col min="263" max="263" width="20.6640625" customWidth="1"/>
    <col min="264" max="264" width="10.109375" customWidth="1"/>
    <col min="265" max="265" width="8.109375" bestFit="1" customWidth="1"/>
    <col min="266" max="266" width="21.109375" bestFit="1" customWidth="1"/>
    <col min="267" max="267" width="15.33203125" bestFit="1" customWidth="1"/>
    <col min="268" max="268" width="16.33203125" bestFit="1" customWidth="1"/>
    <col min="269" max="269" width="7" customWidth="1"/>
    <col min="270" max="270" width="9.33203125" bestFit="1" customWidth="1"/>
    <col min="271" max="271" width="10.88671875" customWidth="1"/>
    <col min="272" max="272" width="26.6640625" bestFit="1" customWidth="1"/>
    <col min="273" max="273" width="18.109375" customWidth="1"/>
    <col min="274" max="274" width="16.44140625" customWidth="1"/>
    <col min="275" max="275" width="17.33203125" customWidth="1"/>
    <col min="276" max="276" width="16.109375" customWidth="1"/>
    <col min="277" max="277" width="26.33203125" bestFit="1" customWidth="1"/>
    <col min="513" max="513" width="4.33203125" customWidth="1"/>
    <col min="514" max="514" width="10.88671875" bestFit="1" customWidth="1"/>
    <col min="515" max="515" width="24.88671875" bestFit="1" customWidth="1"/>
    <col min="516" max="516" width="7.109375" bestFit="1" customWidth="1"/>
    <col min="517" max="517" width="6.109375" bestFit="1" customWidth="1"/>
    <col min="518" max="518" width="6.33203125" bestFit="1" customWidth="1"/>
    <col min="519" max="519" width="20.6640625" customWidth="1"/>
    <col min="520" max="520" width="10.109375" customWidth="1"/>
    <col min="521" max="521" width="8.109375" bestFit="1" customWidth="1"/>
    <col min="522" max="522" width="21.109375" bestFit="1" customWidth="1"/>
    <col min="523" max="523" width="15.33203125" bestFit="1" customWidth="1"/>
    <col min="524" max="524" width="16.33203125" bestFit="1" customWidth="1"/>
    <col min="525" max="525" width="7" customWidth="1"/>
    <col min="526" max="526" width="9.33203125" bestFit="1" customWidth="1"/>
    <col min="527" max="527" width="10.88671875" customWidth="1"/>
    <col min="528" max="528" width="26.6640625" bestFit="1" customWidth="1"/>
    <col min="529" max="529" width="18.109375" customWidth="1"/>
    <col min="530" max="530" width="16.44140625" customWidth="1"/>
    <col min="531" max="531" width="17.33203125" customWidth="1"/>
    <col min="532" max="532" width="16.109375" customWidth="1"/>
    <col min="533" max="533" width="26.33203125" bestFit="1" customWidth="1"/>
    <col min="769" max="769" width="4.33203125" customWidth="1"/>
    <col min="770" max="770" width="10.88671875" bestFit="1" customWidth="1"/>
    <col min="771" max="771" width="24.88671875" bestFit="1" customWidth="1"/>
    <col min="772" max="772" width="7.109375" bestFit="1" customWidth="1"/>
    <col min="773" max="773" width="6.109375" bestFit="1" customWidth="1"/>
    <col min="774" max="774" width="6.33203125" bestFit="1" customWidth="1"/>
    <col min="775" max="775" width="20.6640625" customWidth="1"/>
    <col min="776" max="776" width="10.109375" customWidth="1"/>
    <col min="777" max="777" width="8.109375" bestFit="1" customWidth="1"/>
    <col min="778" max="778" width="21.109375" bestFit="1" customWidth="1"/>
    <col min="779" max="779" width="15.33203125" bestFit="1" customWidth="1"/>
    <col min="780" max="780" width="16.33203125" bestFit="1" customWidth="1"/>
    <col min="781" max="781" width="7" customWidth="1"/>
    <col min="782" max="782" width="9.33203125" bestFit="1" customWidth="1"/>
    <col min="783" max="783" width="10.88671875" customWidth="1"/>
    <col min="784" max="784" width="26.6640625" bestFit="1" customWidth="1"/>
    <col min="785" max="785" width="18.109375" customWidth="1"/>
    <col min="786" max="786" width="16.44140625" customWidth="1"/>
    <col min="787" max="787" width="17.33203125" customWidth="1"/>
    <col min="788" max="788" width="16.109375" customWidth="1"/>
    <col min="789" max="789" width="26.33203125" bestFit="1" customWidth="1"/>
    <col min="1025" max="1025" width="4.33203125" customWidth="1"/>
    <col min="1026" max="1026" width="10.88671875" bestFit="1" customWidth="1"/>
    <col min="1027" max="1027" width="24.88671875" bestFit="1" customWidth="1"/>
    <col min="1028" max="1028" width="7.109375" bestFit="1" customWidth="1"/>
    <col min="1029" max="1029" width="6.109375" bestFit="1" customWidth="1"/>
    <col min="1030" max="1030" width="6.33203125" bestFit="1" customWidth="1"/>
    <col min="1031" max="1031" width="20.6640625" customWidth="1"/>
    <col min="1032" max="1032" width="10.109375" customWidth="1"/>
    <col min="1033" max="1033" width="8.109375" bestFit="1" customWidth="1"/>
    <col min="1034" max="1034" width="21.109375" bestFit="1" customWidth="1"/>
    <col min="1035" max="1035" width="15.33203125" bestFit="1" customWidth="1"/>
    <col min="1036" max="1036" width="16.33203125" bestFit="1" customWidth="1"/>
    <col min="1037" max="1037" width="7" customWidth="1"/>
    <col min="1038" max="1038" width="9.33203125" bestFit="1" customWidth="1"/>
    <col min="1039" max="1039" width="10.88671875" customWidth="1"/>
    <col min="1040" max="1040" width="26.6640625" bestFit="1" customWidth="1"/>
    <col min="1041" max="1041" width="18.109375" customWidth="1"/>
    <col min="1042" max="1042" width="16.44140625" customWidth="1"/>
    <col min="1043" max="1043" width="17.33203125" customWidth="1"/>
    <col min="1044" max="1044" width="16.109375" customWidth="1"/>
    <col min="1045" max="1045" width="26.33203125" bestFit="1" customWidth="1"/>
    <col min="1281" max="1281" width="4.33203125" customWidth="1"/>
    <col min="1282" max="1282" width="10.88671875" bestFit="1" customWidth="1"/>
    <col min="1283" max="1283" width="24.88671875" bestFit="1" customWidth="1"/>
    <col min="1284" max="1284" width="7.109375" bestFit="1" customWidth="1"/>
    <col min="1285" max="1285" width="6.109375" bestFit="1" customWidth="1"/>
    <col min="1286" max="1286" width="6.33203125" bestFit="1" customWidth="1"/>
    <col min="1287" max="1287" width="20.6640625" customWidth="1"/>
    <col min="1288" max="1288" width="10.109375" customWidth="1"/>
    <col min="1289" max="1289" width="8.109375" bestFit="1" customWidth="1"/>
    <col min="1290" max="1290" width="21.109375" bestFit="1" customWidth="1"/>
    <col min="1291" max="1291" width="15.33203125" bestFit="1" customWidth="1"/>
    <col min="1292" max="1292" width="16.33203125" bestFit="1" customWidth="1"/>
    <col min="1293" max="1293" width="7" customWidth="1"/>
    <col min="1294" max="1294" width="9.33203125" bestFit="1" customWidth="1"/>
    <col min="1295" max="1295" width="10.88671875" customWidth="1"/>
    <col min="1296" max="1296" width="26.6640625" bestFit="1" customWidth="1"/>
    <col min="1297" max="1297" width="18.109375" customWidth="1"/>
    <col min="1298" max="1298" width="16.44140625" customWidth="1"/>
    <col min="1299" max="1299" width="17.33203125" customWidth="1"/>
    <col min="1300" max="1300" width="16.109375" customWidth="1"/>
    <col min="1301" max="1301" width="26.33203125" bestFit="1" customWidth="1"/>
    <col min="1537" max="1537" width="4.33203125" customWidth="1"/>
    <col min="1538" max="1538" width="10.88671875" bestFit="1" customWidth="1"/>
    <col min="1539" max="1539" width="24.88671875" bestFit="1" customWidth="1"/>
    <col min="1540" max="1540" width="7.109375" bestFit="1" customWidth="1"/>
    <col min="1541" max="1541" width="6.109375" bestFit="1" customWidth="1"/>
    <col min="1542" max="1542" width="6.33203125" bestFit="1" customWidth="1"/>
    <col min="1543" max="1543" width="20.6640625" customWidth="1"/>
    <col min="1544" max="1544" width="10.109375" customWidth="1"/>
    <col min="1545" max="1545" width="8.109375" bestFit="1" customWidth="1"/>
    <col min="1546" max="1546" width="21.109375" bestFit="1" customWidth="1"/>
    <col min="1547" max="1547" width="15.33203125" bestFit="1" customWidth="1"/>
    <col min="1548" max="1548" width="16.33203125" bestFit="1" customWidth="1"/>
    <col min="1549" max="1549" width="7" customWidth="1"/>
    <col min="1550" max="1550" width="9.33203125" bestFit="1" customWidth="1"/>
    <col min="1551" max="1551" width="10.88671875" customWidth="1"/>
    <col min="1552" max="1552" width="26.6640625" bestFit="1" customWidth="1"/>
    <col min="1553" max="1553" width="18.109375" customWidth="1"/>
    <col min="1554" max="1554" width="16.44140625" customWidth="1"/>
    <col min="1555" max="1555" width="17.33203125" customWidth="1"/>
    <col min="1556" max="1556" width="16.109375" customWidth="1"/>
    <col min="1557" max="1557" width="26.33203125" bestFit="1" customWidth="1"/>
    <col min="1793" max="1793" width="4.33203125" customWidth="1"/>
    <col min="1794" max="1794" width="10.88671875" bestFit="1" customWidth="1"/>
    <col min="1795" max="1795" width="24.88671875" bestFit="1" customWidth="1"/>
    <col min="1796" max="1796" width="7.109375" bestFit="1" customWidth="1"/>
    <col min="1797" max="1797" width="6.109375" bestFit="1" customWidth="1"/>
    <col min="1798" max="1798" width="6.33203125" bestFit="1" customWidth="1"/>
    <col min="1799" max="1799" width="20.6640625" customWidth="1"/>
    <col min="1800" max="1800" width="10.109375" customWidth="1"/>
    <col min="1801" max="1801" width="8.109375" bestFit="1" customWidth="1"/>
    <col min="1802" max="1802" width="21.109375" bestFit="1" customWidth="1"/>
    <col min="1803" max="1803" width="15.33203125" bestFit="1" customWidth="1"/>
    <col min="1804" max="1804" width="16.33203125" bestFit="1" customWidth="1"/>
    <col min="1805" max="1805" width="7" customWidth="1"/>
    <col min="1806" max="1806" width="9.33203125" bestFit="1" customWidth="1"/>
    <col min="1807" max="1807" width="10.88671875" customWidth="1"/>
    <col min="1808" max="1808" width="26.6640625" bestFit="1" customWidth="1"/>
    <col min="1809" max="1809" width="18.109375" customWidth="1"/>
    <col min="1810" max="1810" width="16.44140625" customWidth="1"/>
    <col min="1811" max="1811" width="17.33203125" customWidth="1"/>
    <col min="1812" max="1812" width="16.109375" customWidth="1"/>
    <col min="1813" max="1813" width="26.33203125" bestFit="1" customWidth="1"/>
    <col min="2049" max="2049" width="4.33203125" customWidth="1"/>
    <col min="2050" max="2050" width="10.88671875" bestFit="1" customWidth="1"/>
    <col min="2051" max="2051" width="24.88671875" bestFit="1" customWidth="1"/>
    <col min="2052" max="2052" width="7.109375" bestFit="1" customWidth="1"/>
    <col min="2053" max="2053" width="6.109375" bestFit="1" customWidth="1"/>
    <col min="2054" max="2054" width="6.33203125" bestFit="1" customWidth="1"/>
    <col min="2055" max="2055" width="20.6640625" customWidth="1"/>
    <col min="2056" max="2056" width="10.109375" customWidth="1"/>
    <col min="2057" max="2057" width="8.109375" bestFit="1" customWidth="1"/>
    <col min="2058" max="2058" width="21.109375" bestFit="1" customWidth="1"/>
    <col min="2059" max="2059" width="15.33203125" bestFit="1" customWidth="1"/>
    <col min="2060" max="2060" width="16.33203125" bestFit="1" customWidth="1"/>
    <col min="2061" max="2061" width="7" customWidth="1"/>
    <col min="2062" max="2062" width="9.33203125" bestFit="1" customWidth="1"/>
    <col min="2063" max="2063" width="10.88671875" customWidth="1"/>
    <col min="2064" max="2064" width="26.6640625" bestFit="1" customWidth="1"/>
    <col min="2065" max="2065" width="18.109375" customWidth="1"/>
    <col min="2066" max="2066" width="16.44140625" customWidth="1"/>
    <col min="2067" max="2067" width="17.33203125" customWidth="1"/>
    <col min="2068" max="2068" width="16.109375" customWidth="1"/>
    <col min="2069" max="2069" width="26.33203125" bestFit="1" customWidth="1"/>
    <col min="2305" max="2305" width="4.33203125" customWidth="1"/>
    <col min="2306" max="2306" width="10.88671875" bestFit="1" customWidth="1"/>
    <col min="2307" max="2307" width="24.88671875" bestFit="1" customWidth="1"/>
    <col min="2308" max="2308" width="7.109375" bestFit="1" customWidth="1"/>
    <col min="2309" max="2309" width="6.109375" bestFit="1" customWidth="1"/>
    <col min="2310" max="2310" width="6.33203125" bestFit="1" customWidth="1"/>
    <col min="2311" max="2311" width="20.6640625" customWidth="1"/>
    <col min="2312" max="2312" width="10.109375" customWidth="1"/>
    <col min="2313" max="2313" width="8.109375" bestFit="1" customWidth="1"/>
    <col min="2314" max="2314" width="21.109375" bestFit="1" customWidth="1"/>
    <col min="2315" max="2315" width="15.33203125" bestFit="1" customWidth="1"/>
    <col min="2316" max="2316" width="16.33203125" bestFit="1" customWidth="1"/>
    <col min="2317" max="2317" width="7" customWidth="1"/>
    <col min="2318" max="2318" width="9.33203125" bestFit="1" customWidth="1"/>
    <col min="2319" max="2319" width="10.88671875" customWidth="1"/>
    <col min="2320" max="2320" width="26.6640625" bestFit="1" customWidth="1"/>
    <col min="2321" max="2321" width="18.109375" customWidth="1"/>
    <col min="2322" max="2322" width="16.44140625" customWidth="1"/>
    <col min="2323" max="2323" width="17.33203125" customWidth="1"/>
    <col min="2324" max="2324" width="16.109375" customWidth="1"/>
    <col min="2325" max="2325" width="26.33203125" bestFit="1" customWidth="1"/>
    <col min="2561" max="2561" width="4.33203125" customWidth="1"/>
    <col min="2562" max="2562" width="10.88671875" bestFit="1" customWidth="1"/>
    <col min="2563" max="2563" width="24.88671875" bestFit="1" customWidth="1"/>
    <col min="2564" max="2564" width="7.109375" bestFit="1" customWidth="1"/>
    <col min="2565" max="2565" width="6.109375" bestFit="1" customWidth="1"/>
    <col min="2566" max="2566" width="6.33203125" bestFit="1" customWidth="1"/>
    <col min="2567" max="2567" width="20.6640625" customWidth="1"/>
    <col min="2568" max="2568" width="10.109375" customWidth="1"/>
    <col min="2569" max="2569" width="8.109375" bestFit="1" customWidth="1"/>
    <col min="2570" max="2570" width="21.109375" bestFit="1" customWidth="1"/>
    <col min="2571" max="2571" width="15.33203125" bestFit="1" customWidth="1"/>
    <col min="2572" max="2572" width="16.33203125" bestFit="1" customWidth="1"/>
    <col min="2573" max="2573" width="7" customWidth="1"/>
    <col min="2574" max="2574" width="9.33203125" bestFit="1" customWidth="1"/>
    <col min="2575" max="2575" width="10.88671875" customWidth="1"/>
    <col min="2576" max="2576" width="26.6640625" bestFit="1" customWidth="1"/>
    <col min="2577" max="2577" width="18.109375" customWidth="1"/>
    <col min="2578" max="2578" width="16.44140625" customWidth="1"/>
    <col min="2579" max="2579" width="17.33203125" customWidth="1"/>
    <col min="2580" max="2580" width="16.109375" customWidth="1"/>
    <col min="2581" max="2581" width="26.33203125" bestFit="1" customWidth="1"/>
    <col min="2817" max="2817" width="4.33203125" customWidth="1"/>
    <col min="2818" max="2818" width="10.88671875" bestFit="1" customWidth="1"/>
    <col min="2819" max="2819" width="24.88671875" bestFit="1" customWidth="1"/>
    <col min="2820" max="2820" width="7.109375" bestFit="1" customWidth="1"/>
    <col min="2821" max="2821" width="6.109375" bestFit="1" customWidth="1"/>
    <col min="2822" max="2822" width="6.33203125" bestFit="1" customWidth="1"/>
    <col min="2823" max="2823" width="20.6640625" customWidth="1"/>
    <col min="2824" max="2824" width="10.109375" customWidth="1"/>
    <col min="2825" max="2825" width="8.109375" bestFit="1" customWidth="1"/>
    <col min="2826" max="2826" width="21.109375" bestFit="1" customWidth="1"/>
    <col min="2827" max="2827" width="15.33203125" bestFit="1" customWidth="1"/>
    <col min="2828" max="2828" width="16.33203125" bestFit="1" customWidth="1"/>
    <col min="2829" max="2829" width="7" customWidth="1"/>
    <col min="2830" max="2830" width="9.33203125" bestFit="1" customWidth="1"/>
    <col min="2831" max="2831" width="10.88671875" customWidth="1"/>
    <col min="2832" max="2832" width="26.6640625" bestFit="1" customWidth="1"/>
    <col min="2833" max="2833" width="18.109375" customWidth="1"/>
    <col min="2834" max="2834" width="16.44140625" customWidth="1"/>
    <col min="2835" max="2835" width="17.33203125" customWidth="1"/>
    <col min="2836" max="2836" width="16.109375" customWidth="1"/>
    <col min="2837" max="2837" width="26.33203125" bestFit="1" customWidth="1"/>
    <col min="3073" max="3073" width="4.33203125" customWidth="1"/>
    <col min="3074" max="3074" width="10.88671875" bestFit="1" customWidth="1"/>
    <col min="3075" max="3075" width="24.88671875" bestFit="1" customWidth="1"/>
    <col min="3076" max="3076" width="7.109375" bestFit="1" customWidth="1"/>
    <col min="3077" max="3077" width="6.109375" bestFit="1" customWidth="1"/>
    <col min="3078" max="3078" width="6.33203125" bestFit="1" customWidth="1"/>
    <col min="3079" max="3079" width="20.6640625" customWidth="1"/>
    <col min="3080" max="3080" width="10.109375" customWidth="1"/>
    <col min="3081" max="3081" width="8.109375" bestFit="1" customWidth="1"/>
    <col min="3082" max="3082" width="21.109375" bestFit="1" customWidth="1"/>
    <col min="3083" max="3083" width="15.33203125" bestFit="1" customWidth="1"/>
    <col min="3084" max="3084" width="16.33203125" bestFit="1" customWidth="1"/>
    <col min="3085" max="3085" width="7" customWidth="1"/>
    <col min="3086" max="3086" width="9.33203125" bestFit="1" customWidth="1"/>
    <col min="3087" max="3087" width="10.88671875" customWidth="1"/>
    <col min="3088" max="3088" width="26.6640625" bestFit="1" customWidth="1"/>
    <col min="3089" max="3089" width="18.109375" customWidth="1"/>
    <col min="3090" max="3090" width="16.44140625" customWidth="1"/>
    <col min="3091" max="3091" width="17.33203125" customWidth="1"/>
    <col min="3092" max="3092" width="16.109375" customWidth="1"/>
    <col min="3093" max="3093" width="26.33203125" bestFit="1" customWidth="1"/>
    <col min="3329" max="3329" width="4.33203125" customWidth="1"/>
    <col min="3330" max="3330" width="10.88671875" bestFit="1" customWidth="1"/>
    <col min="3331" max="3331" width="24.88671875" bestFit="1" customWidth="1"/>
    <col min="3332" max="3332" width="7.109375" bestFit="1" customWidth="1"/>
    <col min="3333" max="3333" width="6.109375" bestFit="1" customWidth="1"/>
    <col min="3334" max="3334" width="6.33203125" bestFit="1" customWidth="1"/>
    <col min="3335" max="3335" width="20.6640625" customWidth="1"/>
    <col min="3336" max="3336" width="10.109375" customWidth="1"/>
    <col min="3337" max="3337" width="8.109375" bestFit="1" customWidth="1"/>
    <col min="3338" max="3338" width="21.109375" bestFit="1" customWidth="1"/>
    <col min="3339" max="3339" width="15.33203125" bestFit="1" customWidth="1"/>
    <col min="3340" max="3340" width="16.33203125" bestFit="1" customWidth="1"/>
    <col min="3341" max="3341" width="7" customWidth="1"/>
    <col min="3342" max="3342" width="9.33203125" bestFit="1" customWidth="1"/>
    <col min="3343" max="3343" width="10.88671875" customWidth="1"/>
    <col min="3344" max="3344" width="26.6640625" bestFit="1" customWidth="1"/>
    <col min="3345" max="3345" width="18.109375" customWidth="1"/>
    <col min="3346" max="3346" width="16.44140625" customWidth="1"/>
    <col min="3347" max="3347" width="17.33203125" customWidth="1"/>
    <col min="3348" max="3348" width="16.109375" customWidth="1"/>
    <col min="3349" max="3349" width="26.33203125" bestFit="1" customWidth="1"/>
    <col min="3585" max="3585" width="4.33203125" customWidth="1"/>
    <col min="3586" max="3586" width="10.88671875" bestFit="1" customWidth="1"/>
    <col min="3587" max="3587" width="24.88671875" bestFit="1" customWidth="1"/>
    <col min="3588" max="3588" width="7.109375" bestFit="1" customWidth="1"/>
    <col min="3589" max="3589" width="6.109375" bestFit="1" customWidth="1"/>
    <col min="3590" max="3590" width="6.33203125" bestFit="1" customWidth="1"/>
    <col min="3591" max="3591" width="20.6640625" customWidth="1"/>
    <col min="3592" max="3592" width="10.109375" customWidth="1"/>
    <col min="3593" max="3593" width="8.109375" bestFit="1" customWidth="1"/>
    <col min="3594" max="3594" width="21.109375" bestFit="1" customWidth="1"/>
    <col min="3595" max="3595" width="15.33203125" bestFit="1" customWidth="1"/>
    <col min="3596" max="3596" width="16.33203125" bestFit="1" customWidth="1"/>
    <col min="3597" max="3597" width="7" customWidth="1"/>
    <col min="3598" max="3598" width="9.33203125" bestFit="1" customWidth="1"/>
    <col min="3599" max="3599" width="10.88671875" customWidth="1"/>
    <col min="3600" max="3600" width="26.6640625" bestFit="1" customWidth="1"/>
    <col min="3601" max="3601" width="18.109375" customWidth="1"/>
    <col min="3602" max="3602" width="16.44140625" customWidth="1"/>
    <col min="3603" max="3603" width="17.33203125" customWidth="1"/>
    <col min="3604" max="3604" width="16.109375" customWidth="1"/>
    <col min="3605" max="3605" width="26.33203125" bestFit="1" customWidth="1"/>
    <col min="3841" max="3841" width="4.33203125" customWidth="1"/>
    <col min="3842" max="3842" width="10.88671875" bestFit="1" customWidth="1"/>
    <col min="3843" max="3843" width="24.88671875" bestFit="1" customWidth="1"/>
    <col min="3844" max="3844" width="7.109375" bestFit="1" customWidth="1"/>
    <col min="3845" max="3845" width="6.109375" bestFit="1" customWidth="1"/>
    <col min="3846" max="3846" width="6.33203125" bestFit="1" customWidth="1"/>
    <col min="3847" max="3847" width="20.6640625" customWidth="1"/>
    <col min="3848" max="3848" width="10.109375" customWidth="1"/>
    <col min="3849" max="3849" width="8.109375" bestFit="1" customWidth="1"/>
    <col min="3850" max="3850" width="21.109375" bestFit="1" customWidth="1"/>
    <col min="3851" max="3851" width="15.33203125" bestFit="1" customWidth="1"/>
    <col min="3852" max="3852" width="16.33203125" bestFit="1" customWidth="1"/>
    <col min="3853" max="3853" width="7" customWidth="1"/>
    <col min="3854" max="3854" width="9.33203125" bestFit="1" customWidth="1"/>
    <col min="3855" max="3855" width="10.88671875" customWidth="1"/>
    <col min="3856" max="3856" width="26.6640625" bestFit="1" customWidth="1"/>
    <col min="3857" max="3857" width="18.109375" customWidth="1"/>
    <col min="3858" max="3858" width="16.44140625" customWidth="1"/>
    <col min="3859" max="3859" width="17.33203125" customWidth="1"/>
    <col min="3860" max="3860" width="16.109375" customWidth="1"/>
    <col min="3861" max="3861" width="26.33203125" bestFit="1" customWidth="1"/>
    <col min="4097" max="4097" width="4.33203125" customWidth="1"/>
    <col min="4098" max="4098" width="10.88671875" bestFit="1" customWidth="1"/>
    <col min="4099" max="4099" width="24.88671875" bestFit="1" customWidth="1"/>
    <col min="4100" max="4100" width="7.109375" bestFit="1" customWidth="1"/>
    <col min="4101" max="4101" width="6.109375" bestFit="1" customWidth="1"/>
    <col min="4102" max="4102" width="6.33203125" bestFit="1" customWidth="1"/>
    <col min="4103" max="4103" width="20.6640625" customWidth="1"/>
    <col min="4104" max="4104" width="10.109375" customWidth="1"/>
    <col min="4105" max="4105" width="8.109375" bestFit="1" customWidth="1"/>
    <col min="4106" max="4106" width="21.109375" bestFit="1" customWidth="1"/>
    <col min="4107" max="4107" width="15.33203125" bestFit="1" customWidth="1"/>
    <col min="4108" max="4108" width="16.33203125" bestFit="1" customWidth="1"/>
    <col min="4109" max="4109" width="7" customWidth="1"/>
    <col min="4110" max="4110" width="9.33203125" bestFit="1" customWidth="1"/>
    <col min="4111" max="4111" width="10.88671875" customWidth="1"/>
    <col min="4112" max="4112" width="26.6640625" bestFit="1" customWidth="1"/>
    <col min="4113" max="4113" width="18.109375" customWidth="1"/>
    <col min="4114" max="4114" width="16.44140625" customWidth="1"/>
    <col min="4115" max="4115" width="17.33203125" customWidth="1"/>
    <col min="4116" max="4116" width="16.109375" customWidth="1"/>
    <col min="4117" max="4117" width="26.33203125" bestFit="1" customWidth="1"/>
    <col min="4353" max="4353" width="4.33203125" customWidth="1"/>
    <col min="4354" max="4354" width="10.88671875" bestFit="1" customWidth="1"/>
    <col min="4355" max="4355" width="24.88671875" bestFit="1" customWidth="1"/>
    <col min="4356" max="4356" width="7.109375" bestFit="1" customWidth="1"/>
    <col min="4357" max="4357" width="6.109375" bestFit="1" customWidth="1"/>
    <col min="4358" max="4358" width="6.33203125" bestFit="1" customWidth="1"/>
    <col min="4359" max="4359" width="20.6640625" customWidth="1"/>
    <col min="4360" max="4360" width="10.109375" customWidth="1"/>
    <col min="4361" max="4361" width="8.109375" bestFit="1" customWidth="1"/>
    <col min="4362" max="4362" width="21.109375" bestFit="1" customWidth="1"/>
    <col min="4363" max="4363" width="15.33203125" bestFit="1" customWidth="1"/>
    <col min="4364" max="4364" width="16.33203125" bestFit="1" customWidth="1"/>
    <col min="4365" max="4365" width="7" customWidth="1"/>
    <col min="4366" max="4366" width="9.33203125" bestFit="1" customWidth="1"/>
    <col min="4367" max="4367" width="10.88671875" customWidth="1"/>
    <col min="4368" max="4368" width="26.6640625" bestFit="1" customWidth="1"/>
    <col min="4369" max="4369" width="18.109375" customWidth="1"/>
    <col min="4370" max="4370" width="16.44140625" customWidth="1"/>
    <col min="4371" max="4371" width="17.33203125" customWidth="1"/>
    <col min="4372" max="4372" width="16.109375" customWidth="1"/>
    <col min="4373" max="4373" width="26.33203125" bestFit="1" customWidth="1"/>
    <col min="4609" max="4609" width="4.33203125" customWidth="1"/>
    <col min="4610" max="4610" width="10.88671875" bestFit="1" customWidth="1"/>
    <col min="4611" max="4611" width="24.88671875" bestFit="1" customWidth="1"/>
    <col min="4612" max="4612" width="7.109375" bestFit="1" customWidth="1"/>
    <col min="4613" max="4613" width="6.109375" bestFit="1" customWidth="1"/>
    <col min="4614" max="4614" width="6.33203125" bestFit="1" customWidth="1"/>
    <col min="4615" max="4615" width="20.6640625" customWidth="1"/>
    <col min="4616" max="4616" width="10.109375" customWidth="1"/>
    <col min="4617" max="4617" width="8.109375" bestFit="1" customWidth="1"/>
    <col min="4618" max="4618" width="21.109375" bestFit="1" customWidth="1"/>
    <col min="4619" max="4619" width="15.33203125" bestFit="1" customWidth="1"/>
    <col min="4620" max="4620" width="16.33203125" bestFit="1" customWidth="1"/>
    <col min="4621" max="4621" width="7" customWidth="1"/>
    <col min="4622" max="4622" width="9.33203125" bestFit="1" customWidth="1"/>
    <col min="4623" max="4623" width="10.88671875" customWidth="1"/>
    <col min="4624" max="4624" width="26.6640625" bestFit="1" customWidth="1"/>
    <col min="4625" max="4625" width="18.109375" customWidth="1"/>
    <col min="4626" max="4626" width="16.44140625" customWidth="1"/>
    <col min="4627" max="4627" width="17.33203125" customWidth="1"/>
    <col min="4628" max="4628" width="16.109375" customWidth="1"/>
    <col min="4629" max="4629" width="26.33203125" bestFit="1" customWidth="1"/>
    <col min="4865" max="4865" width="4.33203125" customWidth="1"/>
    <col min="4866" max="4866" width="10.88671875" bestFit="1" customWidth="1"/>
    <col min="4867" max="4867" width="24.88671875" bestFit="1" customWidth="1"/>
    <col min="4868" max="4868" width="7.109375" bestFit="1" customWidth="1"/>
    <col min="4869" max="4869" width="6.109375" bestFit="1" customWidth="1"/>
    <col min="4870" max="4870" width="6.33203125" bestFit="1" customWidth="1"/>
    <col min="4871" max="4871" width="20.6640625" customWidth="1"/>
    <col min="4872" max="4872" width="10.109375" customWidth="1"/>
    <col min="4873" max="4873" width="8.109375" bestFit="1" customWidth="1"/>
    <col min="4874" max="4874" width="21.109375" bestFit="1" customWidth="1"/>
    <col min="4875" max="4875" width="15.33203125" bestFit="1" customWidth="1"/>
    <col min="4876" max="4876" width="16.33203125" bestFit="1" customWidth="1"/>
    <col min="4877" max="4877" width="7" customWidth="1"/>
    <col min="4878" max="4878" width="9.33203125" bestFit="1" customWidth="1"/>
    <col min="4879" max="4879" width="10.88671875" customWidth="1"/>
    <col min="4880" max="4880" width="26.6640625" bestFit="1" customWidth="1"/>
    <col min="4881" max="4881" width="18.109375" customWidth="1"/>
    <col min="4882" max="4882" width="16.44140625" customWidth="1"/>
    <col min="4883" max="4883" width="17.33203125" customWidth="1"/>
    <col min="4884" max="4884" width="16.109375" customWidth="1"/>
    <col min="4885" max="4885" width="26.33203125" bestFit="1" customWidth="1"/>
    <col min="5121" max="5121" width="4.33203125" customWidth="1"/>
    <col min="5122" max="5122" width="10.88671875" bestFit="1" customWidth="1"/>
    <col min="5123" max="5123" width="24.88671875" bestFit="1" customWidth="1"/>
    <col min="5124" max="5124" width="7.109375" bestFit="1" customWidth="1"/>
    <col min="5125" max="5125" width="6.109375" bestFit="1" customWidth="1"/>
    <col min="5126" max="5126" width="6.33203125" bestFit="1" customWidth="1"/>
    <col min="5127" max="5127" width="20.6640625" customWidth="1"/>
    <col min="5128" max="5128" width="10.109375" customWidth="1"/>
    <col min="5129" max="5129" width="8.109375" bestFit="1" customWidth="1"/>
    <col min="5130" max="5130" width="21.109375" bestFit="1" customWidth="1"/>
    <col min="5131" max="5131" width="15.33203125" bestFit="1" customWidth="1"/>
    <col min="5132" max="5132" width="16.33203125" bestFit="1" customWidth="1"/>
    <col min="5133" max="5133" width="7" customWidth="1"/>
    <col min="5134" max="5134" width="9.33203125" bestFit="1" customWidth="1"/>
    <col min="5135" max="5135" width="10.88671875" customWidth="1"/>
    <col min="5136" max="5136" width="26.6640625" bestFit="1" customWidth="1"/>
    <col min="5137" max="5137" width="18.109375" customWidth="1"/>
    <col min="5138" max="5138" width="16.44140625" customWidth="1"/>
    <col min="5139" max="5139" width="17.33203125" customWidth="1"/>
    <col min="5140" max="5140" width="16.109375" customWidth="1"/>
    <col min="5141" max="5141" width="26.33203125" bestFit="1" customWidth="1"/>
    <col min="5377" max="5377" width="4.33203125" customWidth="1"/>
    <col min="5378" max="5378" width="10.88671875" bestFit="1" customWidth="1"/>
    <col min="5379" max="5379" width="24.88671875" bestFit="1" customWidth="1"/>
    <col min="5380" max="5380" width="7.109375" bestFit="1" customWidth="1"/>
    <col min="5381" max="5381" width="6.109375" bestFit="1" customWidth="1"/>
    <col min="5382" max="5382" width="6.33203125" bestFit="1" customWidth="1"/>
    <col min="5383" max="5383" width="20.6640625" customWidth="1"/>
    <col min="5384" max="5384" width="10.109375" customWidth="1"/>
    <col min="5385" max="5385" width="8.109375" bestFit="1" customWidth="1"/>
    <col min="5386" max="5386" width="21.109375" bestFit="1" customWidth="1"/>
    <col min="5387" max="5387" width="15.33203125" bestFit="1" customWidth="1"/>
    <col min="5388" max="5388" width="16.33203125" bestFit="1" customWidth="1"/>
    <col min="5389" max="5389" width="7" customWidth="1"/>
    <col min="5390" max="5390" width="9.33203125" bestFit="1" customWidth="1"/>
    <col min="5391" max="5391" width="10.88671875" customWidth="1"/>
    <col min="5392" max="5392" width="26.6640625" bestFit="1" customWidth="1"/>
    <col min="5393" max="5393" width="18.109375" customWidth="1"/>
    <col min="5394" max="5394" width="16.44140625" customWidth="1"/>
    <col min="5395" max="5395" width="17.33203125" customWidth="1"/>
    <col min="5396" max="5396" width="16.109375" customWidth="1"/>
    <col min="5397" max="5397" width="26.33203125" bestFit="1" customWidth="1"/>
    <col min="5633" max="5633" width="4.33203125" customWidth="1"/>
    <col min="5634" max="5634" width="10.88671875" bestFit="1" customWidth="1"/>
    <col min="5635" max="5635" width="24.88671875" bestFit="1" customWidth="1"/>
    <col min="5636" max="5636" width="7.109375" bestFit="1" customWidth="1"/>
    <col min="5637" max="5637" width="6.109375" bestFit="1" customWidth="1"/>
    <col min="5638" max="5638" width="6.33203125" bestFit="1" customWidth="1"/>
    <col min="5639" max="5639" width="20.6640625" customWidth="1"/>
    <col min="5640" max="5640" width="10.109375" customWidth="1"/>
    <col min="5641" max="5641" width="8.109375" bestFit="1" customWidth="1"/>
    <col min="5642" max="5642" width="21.109375" bestFit="1" customWidth="1"/>
    <col min="5643" max="5643" width="15.33203125" bestFit="1" customWidth="1"/>
    <col min="5644" max="5644" width="16.33203125" bestFit="1" customWidth="1"/>
    <col min="5645" max="5645" width="7" customWidth="1"/>
    <col min="5646" max="5646" width="9.33203125" bestFit="1" customWidth="1"/>
    <col min="5647" max="5647" width="10.88671875" customWidth="1"/>
    <col min="5648" max="5648" width="26.6640625" bestFit="1" customWidth="1"/>
    <col min="5649" max="5649" width="18.109375" customWidth="1"/>
    <col min="5650" max="5650" width="16.44140625" customWidth="1"/>
    <col min="5651" max="5651" width="17.33203125" customWidth="1"/>
    <col min="5652" max="5652" width="16.109375" customWidth="1"/>
    <col min="5653" max="5653" width="26.33203125" bestFit="1" customWidth="1"/>
    <col min="5889" max="5889" width="4.33203125" customWidth="1"/>
    <col min="5890" max="5890" width="10.88671875" bestFit="1" customWidth="1"/>
    <col min="5891" max="5891" width="24.88671875" bestFit="1" customWidth="1"/>
    <col min="5892" max="5892" width="7.109375" bestFit="1" customWidth="1"/>
    <col min="5893" max="5893" width="6.109375" bestFit="1" customWidth="1"/>
    <col min="5894" max="5894" width="6.33203125" bestFit="1" customWidth="1"/>
    <col min="5895" max="5895" width="20.6640625" customWidth="1"/>
    <col min="5896" max="5896" width="10.109375" customWidth="1"/>
    <col min="5897" max="5897" width="8.109375" bestFit="1" customWidth="1"/>
    <col min="5898" max="5898" width="21.109375" bestFit="1" customWidth="1"/>
    <col min="5899" max="5899" width="15.33203125" bestFit="1" customWidth="1"/>
    <col min="5900" max="5900" width="16.33203125" bestFit="1" customWidth="1"/>
    <col min="5901" max="5901" width="7" customWidth="1"/>
    <col min="5902" max="5902" width="9.33203125" bestFit="1" customWidth="1"/>
    <col min="5903" max="5903" width="10.88671875" customWidth="1"/>
    <col min="5904" max="5904" width="26.6640625" bestFit="1" customWidth="1"/>
    <col min="5905" max="5905" width="18.109375" customWidth="1"/>
    <col min="5906" max="5906" width="16.44140625" customWidth="1"/>
    <col min="5907" max="5907" width="17.33203125" customWidth="1"/>
    <col min="5908" max="5908" width="16.109375" customWidth="1"/>
    <col min="5909" max="5909" width="26.33203125" bestFit="1" customWidth="1"/>
    <col min="6145" max="6145" width="4.33203125" customWidth="1"/>
    <col min="6146" max="6146" width="10.88671875" bestFit="1" customWidth="1"/>
    <col min="6147" max="6147" width="24.88671875" bestFit="1" customWidth="1"/>
    <col min="6148" max="6148" width="7.109375" bestFit="1" customWidth="1"/>
    <col min="6149" max="6149" width="6.109375" bestFit="1" customWidth="1"/>
    <col min="6150" max="6150" width="6.33203125" bestFit="1" customWidth="1"/>
    <col min="6151" max="6151" width="20.6640625" customWidth="1"/>
    <col min="6152" max="6152" width="10.109375" customWidth="1"/>
    <col min="6153" max="6153" width="8.109375" bestFit="1" customWidth="1"/>
    <col min="6154" max="6154" width="21.109375" bestFit="1" customWidth="1"/>
    <col min="6155" max="6155" width="15.33203125" bestFit="1" customWidth="1"/>
    <col min="6156" max="6156" width="16.33203125" bestFit="1" customWidth="1"/>
    <col min="6157" max="6157" width="7" customWidth="1"/>
    <col min="6158" max="6158" width="9.33203125" bestFit="1" customWidth="1"/>
    <col min="6159" max="6159" width="10.88671875" customWidth="1"/>
    <col min="6160" max="6160" width="26.6640625" bestFit="1" customWidth="1"/>
    <col min="6161" max="6161" width="18.109375" customWidth="1"/>
    <col min="6162" max="6162" width="16.44140625" customWidth="1"/>
    <col min="6163" max="6163" width="17.33203125" customWidth="1"/>
    <col min="6164" max="6164" width="16.109375" customWidth="1"/>
    <col min="6165" max="6165" width="26.33203125" bestFit="1" customWidth="1"/>
    <col min="6401" max="6401" width="4.33203125" customWidth="1"/>
    <col min="6402" max="6402" width="10.88671875" bestFit="1" customWidth="1"/>
    <col min="6403" max="6403" width="24.88671875" bestFit="1" customWidth="1"/>
    <col min="6404" max="6404" width="7.109375" bestFit="1" customWidth="1"/>
    <col min="6405" max="6405" width="6.109375" bestFit="1" customWidth="1"/>
    <col min="6406" max="6406" width="6.33203125" bestFit="1" customWidth="1"/>
    <col min="6407" max="6407" width="20.6640625" customWidth="1"/>
    <col min="6408" max="6408" width="10.109375" customWidth="1"/>
    <col min="6409" max="6409" width="8.109375" bestFit="1" customWidth="1"/>
    <col min="6410" max="6410" width="21.109375" bestFit="1" customWidth="1"/>
    <col min="6411" max="6411" width="15.33203125" bestFit="1" customWidth="1"/>
    <col min="6412" max="6412" width="16.33203125" bestFit="1" customWidth="1"/>
    <col min="6413" max="6413" width="7" customWidth="1"/>
    <col min="6414" max="6414" width="9.33203125" bestFit="1" customWidth="1"/>
    <col min="6415" max="6415" width="10.88671875" customWidth="1"/>
    <col min="6416" max="6416" width="26.6640625" bestFit="1" customWidth="1"/>
    <col min="6417" max="6417" width="18.109375" customWidth="1"/>
    <col min="6418" max="6418" width="16.44140625" customWidth="1"/>
    <col min="6419" max="6419" width="17.33203125" customWidth="1"/>
    <col min="6420" max="6420" width="16.109375" customWidth="1"/>
    <col min="6421" max="6421" width="26.33203125" bestFit="1" customWidth="1"/>
    <col min="6657" max="6657" width="4.33203125" customWidth="1"/>
    <col min="6658" max="6658" width="10.88671875" bestFit="1" customWidth="1"/>
    <col min="6659" max="6659" width="24.88671875" bestFit="1" customWidth="1"/>
    <col min="6660" max="6660" width="7.109375" bestFit="1" customWidth="1"/>
    <col min="6661" max="6661" width="6.109375" bestFit="1" customWidth="1"/>
    <col min="6662" max="6662" width="6.33203125" bestFit="1" customWidth="1"/>
    <col min="6663" max="6663" width="20.6640625" customWidth="1"/>
    <col min="6664" max="6664" width="10.109375" customWidth="1"/>
    <col min="6665" max="6665" width="8.109375" bestFit="1" customWidth="1"/>
    <col min="6666" max="6666" width="21.109375" bestFit="1" customWidth="1"/>
    <col min="6667" max="6667" width="15.33203125" bestFit="1" customWidth="1"/>
    <col min="6668" max="6668" width="16.33203125" bestFit="1" customWidth="1"/>
    <col min="6669" max="6669" width="7" customWidth="1"/>
    <col min="6670" max="6670" width="9.33203125" bestFit="1" customWidth="1"/>
    <col min="6671" max="6671" width="10.88671875" customWidth="1"/>
    <col min="6672" max="6672" width="26.6640625" bestFit="1" customWidth="1"/>
    <col min="6673" max="6673" width="18.109375" customWidth="1"/>
    <col min="6674" max="6674" width="16.44140625" customWidth="1"/>
    <col min="6675" max="6675" width="17.33203125" customWidth="1"/>
    <col min="6676" max="6676" width="16.109375" customWidth="1"/>
    <col min="6677" max="6677" width="26.33203125" bestFit="1" customWidth="1"/>
    <col min="6913" max="6913" width="4.33203125" customWidth="1"/>
    <col min="6914" max="6914" width="10.88671875" bestFit="1" customWidth="1"/>
    <col min="6915" max="6915" width="24.88671875" bestFit="1" customWidth="1"/>
    <col min="6916" max="6916" width="7.109375" bestFit="1" customWidth="1"/>
    <col min="6917" max="6917" width="6.109375" bestFit="1" customWidth="1"/>
    <col min="6918" max="6918" width="6.33203125" bestFit="1" customWidth="1"/>
    <col min="6919" max="6919" width="20.6640625" customWidth="1"/>
    <col min="6920" max="6920" width="10.109375" customWidth="1"/>
    <col min="6921" max="6921" width="8.109375" bestFit="1" customWidth="1"/>
    <col min="6922" max="6922" width="21.109375" bestFit="1" customWidth="1"/>
    <col min="6923" max="6923" width="15.33203125" bestFit="1" customWidth="1"/>
    <col min="6924" max="6924" width="16.33203125" bestFit="1" customWidth="1"/>
    <col min="6925" max="6925" width="7" customWidth="1"/>
    <col min="6926" max="6926" width="9.33203125" bestFit="1" customWidth="1"/>
    <col min="6927" max="6927" width="10.88671875" customWidth="1"/>
    <col min="6928" max="6928" width="26.6640625" bestFit="1" customWidth="1"/>
    <col min="6929" max="6929" width="18.109375" customWidth="1"/>
    <col min="6930" max="6930" width="16.44140625" customWidth="1"/>
    <col min="6931" max="6931" width="17.33203125" customWidth="1"/>
    <col min="6932" max="6932" width="16.109375" customWidth="1"/>
    <col min="6933" max="6933" width="26.33203125" bestFit="1" customWidth="1"/>
    <col min="7169" max="7169" width="4.33203125" customWidth="1"/>
    <col min="7170" max="7170" width="10.88671875" bestFit="1" customWidth="1"/>
    <col min="7171" max="7171" width="24.88671875" bestFit="1" customWidth="1"/>
    <col min="7172" max="7172" width="7.109375" bestFit="1" customWidth="1"/>
    <col min="7173" max="7173" width="6.109375" bestFit="1" customWidth="1"/>
    <col min="7174" max="7174" width="6.33203125" bestFit="1" customWidth="1"/>
    <col min="7175" max="7175" width="20.6640625" customWidth="1"/>
    <col min="7176" max="7176" width="10.109375" customWidth="1"/>
    <col min="7177" max="7177" width="8.109375" bestFit="1" customWidth="1"/>
    <col min="7178" max="7178" width="21.109375" bestFit="1" customWidth="1"/>
    <col min="7179" max="7179" width="15.33203125" bestFit="1" customWidth="1"/>
    <col min="7180" max="7180" width="16.33203125" bestFit="1" customWidth="1"/>
    <col min="7181" max="7181" width="7" customWidth="1"/>
    <col min="7182" max="7182" width="9.33203125" bestFit="1" customWidth="1"/>
    <col min="7183" max="7183" width="10.88671875" customWidth="1"/>
    <col min="7184" max="7184" width="26.6640625" bestFit="1" customWidth="1"/>
    <col min="7185" max="7185" width="18.109375" customWidth="1"/>
    <col min="7186" max="7186" width="16.44140625" customWidth="1"/>
    <col min="7187" max="7187" width="17.33203125" customWidth="1"/>
    <col min="7188" max="7188" width="16.109375" customWidth="1"/>
    <col min="7189" max="7189" width="26.33203125" bestFit="1" customWidth="1"/>
    <col min="7425" max="7425" width="4.33203125" customWidth="1"/>
    <col min="7426" max="7426" width="10.88671875" bestFit="1" customWidth="1"/>
    <col min="7427" max="7427" width="24.88671875" bestFit="1" customWidth="1"/>
    <col min="7428" max="7428" width="7.109375" bestFit="1" customWidth="1"/>
    <col min="7429" max="7429" width="6.109375" bestFit="1" customWidth="1"/>
    <col min="7430" max="7430" width="6.33203125" bestFit="1" customWidth="1"/>
    <col min="7431" max="7431" width="20.6640625" customWidth="1"/>
    <col min="7432" max="7432" width="10.109375" customWidth="1"/>
    <col min="7433" max="7433" width="8.109375" bestFit="1" customWidth="1"/>
    <col min="7434" max="7434" width="21.109375" bestFit="1" customWidth="1"/>
    <col min="7435" max="7435" width="15.33203125" bestFit="1" customWidth="1"/>
    <col min="7436" max="7436" width="16.33203125" bestFit="1" customWidth="1"/>
    <col min="7437" max="7437" width="7" customWidth="1"/>
    <col min="7438" max="7438" width="9.33203125" bestFit="1" customWidth="1"/>
    <col min="7439" max="7439" width="10.88671875" customWidth="1"/>
    <col min="7440" max="7440" width="26.6640625" bestFit="1" customWidth="1"/>
    <col min="7441" max="7441" width="18.109375" customWidth="1"/>
    <col min="7442" max="7442" width="16.44140625" customWidth="1"/>
    <col min="7443" max="7443" width="17.33203125" customWidth="1"/>
    <col min="7444" max="7444" width="16.109375" customWidth="1"/>
    <col min="7445" max="7445" width="26.33203125" bestFit="1" customWidth="1"/>
    <col min="7681" max="7681" width="4.33203125" customWidth="1"/>
    <col min="7682" max="7682" width="10.88671875" bestFit="1" customWidth="1"/>
    <col min="7683" max="7683" width="24.88671875" bestFit="1" customWidth="1"/>
    <col min="7684" max="7684" width="7.109375" bestFit="1" customWidth="1"/>
    <col min="7685" max="7685" width="6.109375" bestFit="1" customWidth="1"/>
    <col min="7686" max="7686" width="6.33203125" bestFit="1" customWidth="1"/>
    <col min="7687" max="7687" width="20.6640625" customWidth="1"/>
    <col min="7688" max="7688" width="10.109375" customWidth="1"/>
    <col min="7689" max="7689" width="8.109375" bestFit="1" customWidth="1"/>
    <col min="7690" max="7690" width="21.109375" bestFit="1" customWidth="1"/>
    <col min="7691" max="7691" width="15.33203125" bestFit="1" customWidth="1"/>
    <col min="7692" max="7692" width="16.33203125" bestFit="1" customWidth="1"/>
    <col min="7693" max="7693" width="7" customWidth="1"/>
    <col min="7694" max="7694" width="9.33203125" bestFit="1" customWidth="1"/>
    <col min="7695" max="7695" width="10.88671875" customWidth="1"/>
    <col min="7696" max="7696" width="26.6640625" bestFit="1" customWidth="1"/>
    <col min="7697" max="7697" width="18.109375" customWidth="1"/>
    <col min="7698" max="7698" width="16.44140625" customWidth="1"/>
    <col min="7699" max="7699" width="17.33203125" customWidth="1"/>
    <col min="7700" max="7700" width="16.109375" customWidth="1"/>
    <col min="7701" max="7701" width="26.33203125" bestFit="1" customWidth="1"/>
    <col min="7937" max="7937" width="4.33203125" customWidth="1"/>
    <col min="7938" max="7938" width="10.88671875" bestFit="1" customWidth="1"/>
    <col min="7939" max="7939" width="24.88671875" bestFit="1" customWidth="1"/>
    <col min="7940" max="7940" width="7.109375" bestFit="1" customWidth="1"/>
    <col min="7941" max="7941" width="6.109375" bestFit="1" customWidth="1"/>
    <col min="7942" max="7942" width="6.33203125" bestFit="1" customWidth="1"/>
    <col min="7943" max="7943" width="20.6640625" customWidth="1"/>
    <col min="7944" max="7944" width="10.109375" customWidth="1"/>
    <col min="7945" max="7945" width="8.109375" bestFit="1" customWidth="1"/>
    <col min="7946" max="7946" width="21.109375" bestFit="1" customWidth="1"/>
    <col min="7947" max="7947" width="15.33203125" bestFit="1" customWidth="1"/>
    <col min="7948" max="7948" width="16.33203125" bestFit="1" customWidth="1"/>
    <col min="7949" max="7949" width="7" customWidth="1"/>
    <col min="7950" max="7950" width="9.33203125" bestFit="1" customWidth="1"/>
    <col min="7951" max="7951" width="10.88671875" customWidth="1"/>
    <col min="7952" max="7952" width="26.6640625" bestFit="1" customWidth="1"/>
    <col min="7953" max="7953" width="18.109375" customWidth="1"/>
    <col min="7954" max="7954" width="16.44140625" customWidth="1"/>
    <col min="7955" max="7955" width="17.33203125" customWidth="1"/>
    <col min="7956" max="7956" width="16.109375" customWidth="1"/>
    <col min="7957" max="7957" width="26.33203125" bestFit="1" customWidth="1"/>
    <col min="8193" max="8193" width="4.33203125" customWidth="1"/>
    <col min="8194" max="8194" width="10.88671875" bestFit="1" customWidth="1"/>
    <col min="8195" max="8195" width="24.88671875" bestFit="1" customWidth="1"/>
    <col min="8196" max="8196" width="7.109375" bestFit="1" customWidth="1"/>
    <col min="8197" max="8197" width="6.109375" bestFit="1" customWidth="1"/>
    <col min="8198" max="8198" width="6.33203125" bestFit="1" customWidth="1"/>
    <col min="8199" max="8199" width="20.6640625" customWidth="1"/>
    <col min="8200" max="8200" width="10.109375" customWidth="1"/>
    <col min="8201" max="8201" width="8.109375" bestFit="1" customWidth="1"/>
    <col min="8202" max="8202" width="21.109375" bestFit="1" customWidth="1"/>
    <col min="8203" max="8203" width="15.33203125" bestFit="1" customWidth="1"/>
    <col min="8204" max="8204" width="16.33203125" bestFit="1" customWidth="1"/>
    <col min="8205" max="8205" width="7" customWidth="1"/>
    <col min="8206" max="8206" width="9.33203125" bestFit="1" customWidth="1"/>
    <col min="8207" max="8207" width="10.88671875" customWidth="1"/>
    <col min="8208" max="8208" width="26.6640625" bestFit="1" customWidth="1"/>
    <col min="8209" max="8209" width="18.109375" customWidth="1"/>
    <col min="8210" max="8210" width="16.44140625" customWidth="1"/>
    <col min="8211" max="8211" width="17.33203125" customWidth="1"/>
    <col min="8212" max="8212" width="16.109375" customWidth="1"/>
    <col min="8213" max="8213" width="26.33203125" bestFit="1" customWidth="1"/>
    <col min="8449" max="8449" width="4.33203125" customWidth="1"/>
    <col min="8450" max="8450" width="10.88671875" bestFit="1" customWidth="1"/>
    <col min="8451" max="8451" width="24.88671875" bestFit="1" customWidth="1"/>
    <col min="8452" max="8452" width="7.109375" bestFit="1" customWidth="1"/>
    <col min="8453" max="8453" width="6.109375" bestFit="1" customWidth="1"/>
    <col min="8454" max="8454" width="6.33203125" bestFit="1" customWidth="1"/>
    <col min="8455" max="8455" width="20.6640625" customWidth="1"/>
    <col min="8456" max="8456" width="10.109375" customWidth="1"/>
    <col min="8457" max="8457" width="8.109375" bestFit="1" customWidth="1"/>
    <col min="8458" max="8458" width="21.109375" bestFit="1" customWidth="1"/>
    <col min="8459" max="8459" width="15.33203125" bestFit="1" customWidth="1"/>
    <col min="8460" max="8460" width="16.33203125" bestFit="1" customWidth="1"/>
    <col min="8461" max="8461" width="7" customWidth="1"/>
    <col min="8462" max="8462" width="9.33203125" bestFit="1" customWidth="1"/>
    <col min="8463" max="8463" width="10.88671875" customWidth="1"/>
    <col min="8464" max="8464" width="26.6640625" bestFit="1" customWidth="1"/>
    <col min="8465" max="8465" width="18.109375" customWidth="1"/>
    <col min="8466" max="8466" width="16.44140625" customWidth="1"/>
    <col min="8467" max="8467" width="17.33203125" customWidth="1"/>
    <col min="8468" max="8468" width="16.109375" customWidth="1"/>
    <col min="8469" max="8469" width="26.33203125" bestFit="1" customWidth="1"/>
    <col min="8705" max="8705" width="4.33203125" customWidth="1"/>
    <col min="8706" max="8706" width="10.88671875" bestFit="1" customWidth="1"/>
    <col min="8707" max="8707" width="24.88671875" bestFit="1" customWidth="1"/>
    <col min="8708" max="8708" width="7.109375" bestFit="1" customWidth="1"/>
    <col min="8709" max="8709" width="6.109375" bestFit="1" customWidth="1"/>
    <col min="8710" max="8710" width="6.33203125" bestFit="1" customWidth="1"/>
    <col min="8711" max="8711" width="20.6640625" customWidth="1"/>
    <col min="8712" max="8712" width="10.109375" customWidth="1"/>
    <col min="8713" max="8713" width="8.109375" bestFit="1" customWidth="1"/>
    <col min="8714" max="8714" width="21.109375" bestFit="1" customWidth="1"/>
    <col min="8715" max="8715" width="15.33203125" bestFit="1" customWidth="1"/>
    <col min="8716" max="8716" width="16.33203125" bestFit="1" customWidth="1"/>
    <col min="8717" max="8717" width="7" customWidth="1"/>
    <col min="8718" max="8718" width="9.33203125" bestFit="1" customWidth="1"/>
    <col min="8719" max="8719" width="10.88671875" customWidth="1"/>
    <col min="8720" max="8720" width="26.6640625" bestFit="1" customWidth="1"/>
    <col min="8721" max="8721" width="18.109375" customWidth="1"/>
    <col min="8722" max="8722" width="16.44140625" customWidth="1"/>
    <col min="8723" max="8723" width="17.33203125" customWidth="1"/>
    <col min="8724" max="8724" width="16.109375" customWidth="1"/>
    <col min="8725" max="8725" width="26.33203125" bestFit="1" customWidth="1"/>
    <col min="8961" max="8961" width="4.33203125" customWidth="1"/>
    <col min="8962" max="8962" width="10.88671875" bestFit="1" customWidth="1"/>
    <col min="8963" max="8963" width="24.88671875" bestFit="1" customWidth="1"/>
    <col min="8964" max="8964" width="7.109375" bestFit="1" customWidth="1"/>
    <col min="8965" max="8965" width="6.109375" bestFit="1" customWidth="1"/>
    <col min="8966" max="8966" width="6.33203125" bestFit="1" customWidth="1"/>
    <col min="8967" max="8967" width="20.6640625" customWidth="1"/>
    <col min="8968" max="8968" width="10.109375" customWidth="1"/>
    <col min="8969" max="8969" width="8.109375" bestFit="1" customWidth="1"/>
    <col min="8970" max="8970" width="21.109375" bestFit="1" customWidth="1"/>
    <col min="8971" max="8971" width="15.33203125" bestFit="1" customWidth="1"/>
    <col min="8972" max="8972" width="16.33203125" bestFit="1" customWidth="1"/>
    <col min="8973" max="8973" width="7" customWidth="1"/>
    <col min="8974" max="8974" width="9.33203125" bestFit="1" customWidth="1"/>
    <col min="8975" max="8975" width="10.88671875" customWidth="1"/>
    <col min="8976" max="8976" width="26.6640625" bestFit="1" customWidth="1"/>
    <col min="8977" max="8977" width="18.109375" customWidth="1"/>
    <col min="8978" max="8978" width="16.44140625" customWidth="1"/>
    <col min="8979" max="8979" width="17.33203125" customWidth="1"/>
    <col min="8980" max="8980" width="16.109375" customWidth="1"/>
    <col min="8981" max="8981" width="26.33203125" bestFit="1" customWidth="1"/>
    <col min="9217" max="9217" width="4.33203125" customWidth="1"/>
    <col min="9218" max="9218" width="10.88671875" bestFit="1" customWidth="1"/>
    <col min="9219" max="9219" width="24.88671875" bestFit="1" customWidth="1"/>
    <col min="9220" max="9220" width="7.109375" bestFit="1" customWidth="1"/>
    <col min="9221" max="9221" width="6.109375" bestFit="1" customWidth="1"/>
    <col min="9222" max="9222" width="6.33203125" bestFit="1" customWidth="1"/>
    <col min="9223" max="9223" width="20.6640625" customWidth="1"/>
    <col min="9224" max="9224" width="10.109375" customWidth="1"/>
    <col min="9225" max="9225" width="8.109375" bestFit="1" customWidth="1"/>
    <col min="9226" max="9226" width="21.109375" bestFit="1" customWidth="1"/>
    <col min="9227" max="9227" width="15.33203125" bestFit="1" customWidth="1"/>
    <col min="9228" max="9228" width="16.33203125" bestFit="1" customWidth="1"/>
    <col min="9229" max="9229" width="7" customWidth="1"/>
    <col min="9230" max="9230" width="9.33203125" bestFit="1" customWidth="1"/>
    <col min="9231" max="9231" width="10.88671875" customWidth="1"/>
    <col min="9232" max="9232" width="26.6640625" bestFit="1" customWidth="1"/>
    <col min="9233" max="9233" width="18.109375" customWidth="1"/>
    <col min="9234" max="9234" width="16.44140625" customWidth="1"/>
    <col min="9235" max="9235" width="17.33203125" customWidth="1"/>
    <col min="9236" max="9236" width="16.109375" customWidth="1"/>
    <col min="9237" max="9237" width="26.33203125" bestFit="1" customWidth="1"/>
    <col min="9473" max="9473" width="4.33203125" customWidth="1"/>
    <col min="9474" max="9474" width="10.88671875" bestFit="1" customWidth="1"/>
    <col min="9475" max="9475" width="24.88671875" bestFit="1" customWidth="1"/>
    <col min="9476" max="9476" width="7.109375" bestFit="1" customWidth="1"/>
    <col min="9477" max="9477" width="6.109375" bestFit="1" customWidth="1"/>
    <col min="9478" max="9478" width="6.33203125" bestFit="1" customWidth="1"/>
    <col min="9479" max="9479" width="20.6640625" customWidth="1"/>
    <col min="9480" max="9480" width="10.109375" customWidth="1"/>
    <col min="9481" max="9481" width="8.109375" bestFit="1" customWidth="1"/>
    <col min="9482" max="9482" width="21.109375" bestFit="1" customWidth="1"/>
    <col min="9483" max="9483" width="15.33203125" bestFit="1" customWidth="1"/>
    <col min="9484" max="9484" width="16.33203125" bestFit="1" customWidth="1"/>
    <col min="9485" max="9485" width="7" customWidth="1"/>
    <col min="9486" max="9486" width="9.33203125" bestFit="1" customWidth="1"/>
    <col min="9487" max="9487" width="10.88671875" customWidth="1"/>
    <col min="9488" max="9488" width="26.6640625" bestFit="1" customWidth="1"/>
    <col min="9489" max="9489" width="18.109375" customWidth="1"/>
    <col min="9490" max="9490" width="16.44140625" customWidth="1"/>
    <col min="9491" max="9491" width="17.33203125" customWidth="1"/>
    <col min="9492" max="9492" width="16.109375" customWidth="1"/>
    <col min="9493" max="9493" width="26.33203125" bestFit="1" customWidth="1"/>
    <col min="9729" max="9729" width="4.33203125" customWidth="1"/>
    <col min="9730" max="9730" width="10.88671875" bestFit="1" customWidth="1"/>
    <col min="9731" max="9731" width="24.88671875" bestFit="1" customWidth="1"/>
    <col min="9732" max="9732" width="7.109375" bestFit="1" customWidth="1"/>
    <col min="9733" max="9733" width="6.109375" bestFit="1" customWidth="1"/>
    <col min="9734" max="9734" width="6.33203125" bestFit="1" customWidth="1"/>
    <col min="9735" max="9735" width="20.6640625" customWidth="1"/>
    <col min="9736" max="9736" width="10.109375" customWidth="1"/>
    <col min="9737" max="9737" width="8.109375" bestFit="1" customWidth="1"/>
    <col min="9738" max="9738" width="21.109375" bestFit="1" customWidth="1"/>
    <col min="9739" max="9739" width="15.33203125" bestFit="1" customWidth="1"/>
    <col min="9740" max="9740" width="16.33203125" bestFit="1" customWidth="1"/>
    <col min="9741" max="9741" width="7" customWidth="1"/>
    <col min="9742" max="9742" width="9.33203125" bestFit="1" customWidth="1"/>
    <col min="9743" max="9743" width="10.88671875" customWidth="1"/>
    <col min="9744" max="9744" width="26.6640625" bestFit="1" customWidth="1"/>
    <col min="9745" max="9745" width="18.109375" customWidth="1"/>
    <col min="9746" max="9746" width="16.44140625" customWidth="1"/>
    <col min="9747" max="9747" width="17.33203125" customWidth="1"/>
    <col min="9748" max="9748" width="16.109375" customWidth="1"/>
    <col min="9749" max="9749" width="26.33203125" bestFit="1" customWidth="1"/>
    <col min="9985" max="9985" width="4.33203125" customWidth="1"/>
    <col min="9986" max="9986" width="10.88671875" bestFit="1" customWidth="1"/>
    <col min="9987" max="9987" width="24.88671875" bestFit="1" customWidth="1"/>
    <col min="9988" max="9988" width="7.109375" bestFit="1" customWidth="1"/>
    <col min="9989" max="9989" width="6.109375" bestFit="1" customWidth="1"/>
    <col min="9990" max="9990" width="6.33203125" bestFit="1" customWidth="1"/>
    <col min="9991" max="9991" width="20.6640625" customWidth="1"/>
    <col min="9992" max="9992" width="10.109375" customWidth="1"/>
    <col min="9993" max="9993" width="8.109375" bestFit="1" customWidth="1"/>
    <col min="9994" max="9994" width="21.109375" bestFit="1" customWidth="1"/>
    <col min="9995" max="9995" width="15.33203125" bestFit="1" customWidth="1"/>
    <col min="9996" max="9996" width="16.33203125" bestFit="1" customWidth="1"/>
    <col min="9997" max="9997" width="7" customWidth="1"/>
    <col min="9998" max="9998" width="9.33203125" bestFit="1" customWidth="1"/>
    <col min="9999" max="9999" width="10.88671875" customWidth="1"/>
    <col min="10000" max="10000" width="26.6640625" bestFit="1" customWidth="1"/>
    <col min="10001" max="10001" width="18.109375" customWidth="1"/>
    <col min="10002" max="10002" width="16.44140625" customWidth="1"/>
    <col min="10003" max="10003" width="17.33203125" customWidth="1"/>
    <col min="10004" max="10004" width="16.109375" customWidth="1"/>
    <col min="10005" max="10005" width="26.33203125" bestFit="1" customWidth="1"/>
    <col min="10241" max="10241" width="4.33203125" customWidth="1"/>
    <col min="10242" max="10242" width="10.88671875" bestFit="1" customWidth="1"/>
    <col min="10243" max="10243" width="24.88671875" bestFit="1" customWidth="1"/>
    <col min="10244" max="10244" width="7.109375" bestFit="1" customWidth="1"/>
    <col min="10245" max="10245" width="6.109375" bestFit="1" customWidth="1"/>
    <col min="10246" max="10246" width="6.33203125" bestFit="1" customWidth="1"/>
    <col min="10247" max="10247" width="20.6640625" customWidth="1"/>
    <col min="10248" max="10248" width="10.109375" customWidth="1"/>
    <col min="10249" max="10249" width="8.109375" bestFit="1" customWidth="1"/>
    <col min="10250" max="10250" width="21.109375" bestFit="1" customWidth="1"/>
    <col min="10251" max="10251" width="15.33203125" bestFit="1" customWidth="1"/>
    <col min="10252" max="10252" width="16.33203125" bestFit="1" customWidth="1"/>
    <col min="10253" max="10253" width="7" customWidth="1"/>
    <col min="10254" max="10254" width="9.33203125" bestFit="1" customWidth="1"/>
    <col min="10255" max="10255" width="10.88671875" customWidth="1"/>
    <col min="10256" max="10256" width="26.6640625" bestFit="1" customWidth="1"/>
    <col min="10257" max="10257" width="18.109375" customWidth="1"/>
    <col min="10258" max="10258" width="16.44140625" customWidth="1"/>
    <col min="10259" max="10259" width="17.33203125" customWidth="1"/>
    <col min="10260" max="10260" width="16.109375" customWidth="1"/>
    <col min="10261" max="10261" width="26.33203125" bestFit="1" customWidth="1"/>
    <col min="10497" max="10497" width="4.33203125" customWidth="1"/>
    <col min="10498" max="10498" width="10.88671875" bestFit="1" customWidth="1"/>
    <col min="10499" max="10499" width="24.88671875" bestFit="1" customWidth="1"/>
    <col min="10500" max="10500" width="7.109375" bestFit="1" customWidth="1"/>
    <col min="10501" max="10501" width="6.109375" bestFit="1" customWidth="1"/>
    <col min="10502" max="10502" width="6.33203125" bestFit="1" customWidth="1"/>
    <col min="10503" max="10503" width="20.6640625" customWidth="1"/>
    <col min="10504" max="10504" width="10.109375" customWidth="1"/>
    <col min="10505" max="10505" width="8.109375" bestFit="1" customWidth="1"/>
    <col min="10506" max="10506" width="21.109375" bestFit="1" customWidth="1"/>
    <col min="10507" max="10507" width="15.33203125" bestFit="1" customWidth="1"/>
    <col min="10508" max="10508" width="16.33203125" bestFit="1" customWidth="1"/>
    <col min="10509" max="10509" width="7" customWidth="1"/>
    <col min="10510" max="10510" width="9.33203125" bestFit="1" customWidth="1"/>
    <col min="10511" max="10511" width="10.88671875" customWidth="1"/>
    <col min="10512" max="10512" width="26.6640625" bestFit="1" customWidth="1"/>
    <col min="10513" max="10513" width="18.109375" customWidth="1"/>
    <col min="10514" max="10514" width="16.44140625" customWidth="1"/>
    <col min="10515" max="10515" width="17.33203125" customWidth="1"/>
    <col min="10516" max="10516" width="16.109375" customWidth="1"/>
    <col min="10517" max="10517" width="26.33203125" bestFit="1" customWidth="1"/>
    <col min="10753" max="10753" width="4.33203125" customWidth="1"/>
    <col min="10754" max="10754" width="10.88671875" bestFit="1" customWidth="1"/>
    <col min="10755" max="10755" width="24.88671875" bestFit="1" customWidth="1"/>
    <col min="10756" max="10756" width="7.109375" bestFit="1" customWidth="1"/>
    <col min="10757" max="10757" width="6.109375" bestFit="1" customWidth="1"/>
    <col min="10758" max="10758" width="6.33203125" bestFit="1" customWidth="1"/>
    <col min="10759" max="10759" width="20.6640625" customWidth="1"/>
    <col min="10760" max="10760" width="10.109375" customWidth="1"/>
    <col min="10761" max="10761" width="8.109375" bestFit="1" customWidth="1"/>
    <col min="10762" max="10762" width="21.109375" bestFit="1" customWidth="1"/>
    <col min="10763" max="10763" width="15.33203125" bestFit="1" customWidth="1"/>
    <col min="10764" max="10764" width="16.33203125" bestFit="1" customWidth="1"/>
    <col min="10765" max="10765" width="7" customWidth="1"/>
    <col min="10766" max="10766" width="9.33203125" bestFit="1" customWidth="1"/>
    <col min="10767" max="10767" width="10.88671875" customWidth="1"/>
    <col min="10768" max="10768" width="26.6640625" bestFit="1" customWidth="1"/>
    <col min="10769" max="10769" width="18.109375" customWidth="1"/>
    <col min="10770" max="10770" width="16.44140625" customWidth="1"/>
    <col min="10771" max="10771" width="17.33203125" customWidth="1"/>
    <col min="10772" max="10772" width="16.109375" customWidth="1"/>
    <col min="10773" max="10773" width="26.33203125" bestFit="1" customWidth="1"/>
    <col min="11009" max="11009" width="4.33203125" customWidth="1"/>
    <col min="11010" max="11010" width="10.88671875" bestFit="1" customWidth="1"/>
    <col min="11011" max="11011" width="24.88671875" bestFit="1" customWidth="1"/>
    <col min="11012" max="11012" width="7.109375" bestFit="1" customWidth="1"/>
    <col min="11013" max="11013" width="6.109375" bestFit="1" customWidth="1"/>
    <col min="11014" max="11014" width="6.33203125" bestFit="1" customWidth="1"/>
    <col min="11015" max="11015" width="20.6640625" customWidth="1"/>
    <col min="11016" max="11016" width="10.109375" customWidth="1"/>
    <col min="11017" max="11017" width="8.109375" bestFit="1" customWidth="1"/>
    <col min="11018" max="11018" width="21.109375" bestFit="1" customWidth="1"/>
    <col min="11019" max="11019" width="15.33203125" bestFit="1" customWidth="1"/>
    <col min="11020" max="11020" width="16.33203125" bestFit="1" customWidth="1"/>
    <col min="11021" max="11021" width="7" customWidth="1"/>
    <col min="11022" max="11022" width="9.33203125" bestFit="1" customWidth="1"/>
    <col min="11023" max="11023" width="10.88671875" customWidth="1"/>
    <col min="11024" max="11024" width="26.6640625" bestFit="1" customWidth="1"/>
    <col min="11025" max="11025" width="18.109375" customWidth="1"/>
    <col min="11026" max="11026" width="16.44140625" customWidth="1"/>
    <col min="11027" max="11027" width="17.33203125" customWidth="1"/>
    <col min="11028" max="11028" width="16.109375" customWidth="1"/>
    <col min="11029" max="11029" width="26.33203125" bestFit="1" customWidth="1"/>
    <col min="11265" max="11265" width="4.33203125" customWidth="1"/>
    <col min="11266" max="11266" width="10.88671875" bestFit="1" customWidth="1"/>
    <col min="11267" max="11267" width="24.88671875" bestFit="1" customWidth="1"/>
    <col min="11268" max="11268" width="7.109375" bestFit="1" customWidth="1"/>
    <col min="11269" max="11269" width="6.109375" bestFit="1" customWidth="1"/>
    <col min="11270" max="11270" width="6.33203125" bestFit="1" customWidth="1"/>
    <col min="11271" max="11271" width="20.6640625" customWidth="1"/>
    <col min="11272" max="11272" width="10.109375" customWidth="1"/>
    <col min="11273" max="11273" width="8.109375" bestFit="1" customWidth="1"/>
    <col min="11274" max="11274" width="21.109375" bestFit="1" customWidth="1"/>
    <col min="11275" max="11275" width="15.33203125" bestFit="1" customWidth="1"/>
    <col min="11276" max="11276" width="16.33203125" bestFit="1" customWidth="1"/>
    <col min="11277" max="11277" width="7" customWidth="1"/>
    <col min="11278" max="11278" width="9.33203125" bestFit="1" customWidth="1"/>
    <col min="11279" max="11279" width="10.88671875" customWidth="1"/>
    <col min="11280" max="11280" width="26.6640625" bestFit="1" customWidth="1"/>
    <col min="11281" max="11281" width="18.109375" customWidth="1"/>
    <col min="11282" max="11282" width="16.44140625" customWidth="1"/>
    <col min="11283" max="11283" width="17.33203125" customWidth="1"/>
    <col min="11284" max="11284" width="16.109375" customWidth="1"/>
    <col min="11285" max="11285" width="26.33203125" bestFit="1" customWidth="1"/>
    <col min="11521" max="11521" width="4.33203125" customWidth="1"/>
    <col min="11522" max="11522" width="10.88671875" bestFit="1" customWidth="1"/>
    <col min="11523" max="11523" width="24.88671875" bestFit="1" customWidth="1"/>
    <col min="11524" max="11524" width="7.109375" bestFit="1" customWidth="1"/>
    <col min="11525" max="11525" width="6.109375" bestFit="1" customWidth="1"/>
    <col min="11526" max="11526" width="6.33203125" bestFit="1" customWidth="1"/>
    <col min="11527" max="11527" width="20.6640625" customWidth="1"/>
    <col min="11528" max="11528" width="10.109375" customWidth="1"/>
    <col min="11529" max="11529" width="8.109375" bestFit="1" customWidth="1"/>
    <col min="11530" max="11530" width="21.109375" bestFit="1" customWidth="1"/>
    <col min="11531" max="11531" width="15.33203125" bestFit="1" customWidth="1"/>
    <col min="11532" max="11532" width="16.33203125" bestFit="1" customWidth="1"/>
    <col min="11533" max="11533" width="7" customWidth="1"/>
    <col min="11534" max="11534" width="9.33203125" bestFit="1" customWidth="1"/>
    <col min="11535" max="11535" width="10.88671875" customWidth="1"/>
    <col min="11536" max="11536" width="26.6640625" bestFit="1" customWidth="1"/>
    <col min="11537" max="11537" width="18.109375" customWidth="1"/>
    <col min="11538" max="11538" width="16.44140625" customWidth="1"/>
    <col min="11539" max="11539" width="17.33203125" customWidth="1"/>
    <col min="11540" max="11540" width="16.109375" customWidth="1"/>
    <col min="11541" max="11541" width="26.33203125" bestFit="1" customWidth="1"/>
    <col min="11777" max="11777" width="4.33203125" customWidth="1"/>
    <col min="11778" max="11778" width="10.88671875" bestFit="1" customWidth="1"/>
    <col min="11779" max="11779" width="24.88671875" bestFit="1" customWidth="1"/>
    <col min="11780" max="11780" width="7.109375" bestFit="1" customWidth="1"/>
    <col min="11781" max="11781" width="6.109375" bestFit="1" customWidth="1"/>
    <col min="11782" max="11782" width="6.33203125" bestFit="1" customWidth="1"/>
    <col min="11783" max="11783" width="20.6640625" customWidth="1"/>
    <col min="11784" max="11784" width="10.109375" customWidth="1"/>
    <col min="11785" max="11785" width="8.109375" bestFit="1" customWidth="1"/>
    <col min="11786" max="11786" width="21.109375" bestFit="1" customWidth="1"/>
    <col min="11787" max="11787" width="15.33203125" bestFit="1" customWidth="1"/>
    <col min="11788" max="11788" width="16.33203125" bestFit="1" customWidth="1"/>
    <col min="11789" max="11789" width="7" customWidth="1"/>
    <col min="11790" max="11790" width="9.33203125" bestFit="1" customWidth="1"/>
    <col min="11791" max="11791" width="10.88671875" customWidth="1"/>
    <col min="11792" max="11792" width="26.6640625" bestFit="1" customWidth="1"/>
    <col min="11793" max="11793" width="18.109375" customWidth="1"/>
    <col min="11794" max="11794" width="16.44140625" customWidth="1"/>
    <col min="11795" max="11795" width="17.33203125" customWidth="1"/>
    <col min="11796" max="11796" width="16.109375" customWidth="1"/>
    <col min="11797" max="11797" width="26.33203125" bestFit="1" customWidth="1"/>
    <col min="12033" max="12033" width="4.33203125" customWidth="1"/>
    <col min="12034" max="12034" width="10.88671875" bestFit="1" customWidth="1"/>
    <col min="12035" max="12035" width="24.88671875" bestFit="1" customWidth="1"/>
    <col min="12036" max="12036" width="7.109375" bestFit="1" customWidth="1"/>
    <col min="12037" max="12037" width="6.109375" bestFit="1" customWidth="1"/>
    <col min="12038" max="12038" width="6.33203125" bestFit="1" customWidth="1"/>
    <col min="12039" max="12039" width="20.6640625" customWidth="1"/>
    <col min="12040" max="12040" width="10.109375" customWidth="1"/>
    <col min="12041" max="12041" width="8.109375" bestFit="1" customWidth="1"/>
    <col min="12042" max="12042" width="21.109375" bestFit="1" customWidth="1"/>
    <col min="12043" max="12043" width="15.33203125" bestFit="1" customWidth="1"/>
    <col min="12044" max="12044" width="16.33203125" bestFit="1" customWidth="1"/>
    <col min="12045" max="12045" width="7" customWidth="1"/>
    <col min="12046" max="12046" width="9.33203125" bestFit="1" customWidth="1"/>
    <col min="12047" max="12047" width="10.88671875" customWidth="1"/>
    <col min="12048" max="12048" width="26.6640625" bestFit="1" customWidth="1"/>
    <col min="12049" max="12049" width="18.109375" customWidth="1"/>
    <col min="12050" max="12050" width="16.44140625" customWidth="1"/>
    <col min="12051" max="12051" width="17.33203125" customWidth="1"/>
    <col min="12052" max="12052" width="16.109375" customWidth="1"/>
    <col min="12053" max="12053" width="26.33203125" bestFit="1" customWidth="1"/>
    <col min="12289" max="12289" width="4.33203125" customWidth="1"/>
    <col min="12290" max="12290" width="10.88671875" bestFit="1" customWidth="1"/>
    <col min="12291" max="12291" width="24.88671875" bestFit="1" customWidth="1"/>
    <col min="12292" max="12292" width="7.109375" bestFit="1" customWidth="1"/>
    <col min="12293" max="12293" width="6.109375" bestFit="1" customWidth="1"/>
    <col min="12294" max="12294" width="6.33203125" bestFit="1" customWidth="1"/>
    <col min="12295" max="12295" width="20.6640625" customWidth="1"/>
    <col min="12296" max="12296" width="10.109375" customWidth="1"/>
    <col min="12297" max="12297" width="8.109375" bestFit="1" customWidth="1"/>
    <col min="12298" max="12298" width="21.109375" bestFit="1" customWidth="1"/>
    <col min="12299" max="12299" width="15.33203125" bestFit="1" customWidth="1"/>
    <col min="12300" max="12300" width="16.33203125" bestFit="1" customWidth="1"/>
    <col min="12301" max="12301" width="7" customWidth="1"/>
    <col min="12302" max="12302" width="9.33203125" bestFit="1" customWidth="1"/>
    <col min="12303" max="12303" width="10.88671875" customWidth="1"/>
    <col min="12304" max="12304" width="26.6640625" bestFit="1" customWidth="1"/>
    <col min="12305" max="12305" width="18.109375" customWidth="1"/>
    <col min="12306" max="12306" width="16.44140625" customWidth="1"/>
    <col min="12307" max="12307" width="17.33203125" customWidth="1"/>
    <col min="12308" max="12308" width="16.109375" customWidth="1"/>
    <col min="12309" max="12309" width="26.33203125" bestFit="1" customWidth="1"/>
    <col min="12545" max="12545" width="4.33203125" customWidth="1"/>
    <col min="12546" max="12546" width="10.88671875" bestFit="1" customWidth="1"/>
    <col min="12547" max="12547" width="24.88671875" bestFit="1" customWidth="1"/>
    <col min="12548" max="12548" width="7.109375" bestFit="1" customWidth="1"/>
    <col min="12549" max="12549" width="6.109375" bestFit="1" customWidth="1"/>
    <col min="12550" max="12550" width="6.33203125" bestFit="1" customWidth="1"/>
    <col min="12551" max="12551" width="20.6640625" customWidth="1"/>
    <col min="12552" max="12552" width="10.109375" customWidth="1"/>
    <col min="12553" max="12553" width="8.109375" bestFit="1" customWidth="1"/>
    <col min="12554" max="12554" width="21.109375" bestFit="1" customWidth="1"/>
    <col min="12555" max="12555" width="15.33203125" bestFit="1" customWidth="1"/>
    <col min="12556" max="12556" width="16.33203125" bestFit="1" customWidth="1"/>
    <col min="12557" max="12557" width="7" customWidth="1"/>
    <col min="12558" max="12558" width="9.33203125" bestFit="1" customWidth="1"/>
    <col min="12559" max="12559" width="10.88671875" customWidth="1"/>
    <col min="12560" max="12560" width="26.6640625" bestFit="1" customWidth="1"/>
    <col min="12561" max="12561" width="18.109375" customWidth="1"/>
    <col min="12562" max="12562" width="16.44140625" customWidth="1"/>
    <col min="12563" max="12563" width="17.33203125" customWidth="1"/>
    <col min="12564" max="12564" width="16.109375" customWidth="1"/>
    <col min="12565" max="12565" width="26.33203125" bestFit="1" customWidth="1"/>
    <col min="12801" max="12801" width="4.33203125" customWidth="1"/>
    <col min="12802" max="12802" width="10.88671875" bestFit="1" customWidth="1"/>
    <col min="12803" max="12803" width="24.88671875" bestFit="1" customWidth="1"/>
    <col min="12804" max="12804" width="7.109375" bestFit="1" customWidth="1"/>
    <col min="12805" max="12805" width="6.109375" bestFit="1" customWidth="1"/>
    <col min="12806" max="12806" width="6.33203125" bestFit="1" customWidth="1"/>
    <col min="12807" max="12807" width="20.6640625" customWidth="1"/>
    <col min="12808" max="12808" width="10.109375" customWidth="1"/>
    <col min="12809" max="12809" width="8.109375" bestFit="1" customWidth="1"/>
    <col min="12810" max="12810" width="21.109375" bestFit="1" customWidth="1"/>
    <col min="12811" max="12811" width="15.33203125" bestFit="1" customWidth="1"/>
    <col min="12812" max="12812" width="16.33203125" bestFit="1" customWidth="1"/>
    <col min="12813" max="12813" width="7" customWidth="1"/>
    <col min="12814" max="12814" width="9.33203125" bestFit="1" customWidth="1"/>
    <col min="12815" max="12815" width="10.88671875" customWidth="1"/>
    <col min="12816" max="12816" width="26.6640625" bestFit="1" customWidth="1"/>
    <col min="12817" max="12817" width="18.109375" customWidth="1"/>
    <col min="12818" max="12818" width="16.44140625" customWidth="1"/>
    <col min="12819" max="12819" width="17.33203125" customWidth="1"/>
    <col min="12820" max="12820" width="16.109375" customWidth="1"/>
    <col min="12821" max="12821" width="26.33203125" bestFit="1" customWidth="1"/>
    <col min="13057" max="13057" width="4.33203125" customWidth="1"/>
    <col min="13058" max="13058" width="10.88671875" bestFit="1" customWidth="1"/>
    <col min="13059" max="13059" width="24.88671875" bestFit="1" customWidth="1"/>
    <col min="13060" max="13060" width="7.109375" bestFit="1" customWidth="1"/>
    <col min="13061" max="13061" width="6.109375" bestFit="1" customWidth="1"/>
    <col min="13062" max="13062" width="6.33203125" bestFit="1" customWidth="1"/>
    <col min="13063" max="13063" width="20.6640625" customWidth="1"/>
    <col min="13064" max="13064" width="10.109375" customWidth="1"/>
    <col min="13065" max="13065" width="8.109375" bestFit="1" customWidth="1"/>
    <col min="13066" max="13066" width="21.109375" bestFit="1" customWidth="1"/>
    <col min="13067" max="13067" width="15.33203125" bestFit="1" customWidth="1"/>
    <col min="13068" max="13068" width="16.33203125" bestFit="1" customWidth="1"/>
    <col min="13069" max="13069" width="7" customWidth="1"/>
    <col min="13070" max="13070" width="9.33203125" bestFit="1" customWidth="1"/>
    <col min="13071" max="13071" width="10.88671875" customWidth="1"/>
    <col min="13072" max="13072" width="26.6640625" bestFit="1" customWidth="1"/>
    <col min="13073" max="13073" width="18.109375" customWidth="1"/>
    <col min="13074" max="13074" width="16.44140625" customWidth="1"/>
    <col min="13075" max="13075" width="17.33203125" customWidth="1"/>
    <col min="13076" max="13076" width="16.109375" customWidth="1"/>
    <col min="13077" max="13077" width="26.33203125" bestFit="1" customWidth="1"/>
    <col min="13313" max="13313" width="4.33203125" customWidth="1"/>
    <col min="13314" max="13314" width="10.88671875" bestFit="1" customWidth="1"/>
    <col min="13315" max="13315" width="24.88671875" bestFit="1" customWidth="1"/>
    <col min="13316" max="13316" width="7.109375" bestFit="1" customWidth="1"/>
    <col min="13317" max="13317" width="6.109375" bestFit="1" customWidth="1"/>
    <col min="13318" max="13318" width="6.33203125" bestFit="1" customWidth="1"/>
    <col min="13319" max="13319" width="20.6640625" customWidth="1"/>
    <col min="13320" max="13320" width="10.109375" customWidth="1"/>
    <col min="13321" max="13321" width="8.109375" bestFit="1" customWidth="1"/>
    <col min="13322" max="13322" width="21.109375" bestFit="1" customWidth="1"/>
    <col min="13323" max="13323" width="15.33203125" bestFit="1" customWidth="1"/>
    <col min="13324" max="13324" width="16.33203125" bestFit="1" customWidth="1"/>
    <col min="13325" max="13325" width="7" customWidth="1"/>
    <col min="13326" max="13326" width="9.33203125" bestFit="1" customWidth="1"/>
    <col min="13327" max="13327" width="10.88671875" customWidth="1"/>
    <col min="13328" max="13328" width="26.6640625" bestFit="1" customWidth="1"/>
    <col min="13329" max="13329" width="18.109375" customWidth="1"/>
    <col min="13330" max="13330" width="16.44140625" customWidth="1"/>
    <col min="13331" max="13331" width="17.33203125" customWidth="1"/>
    <col min="13332" max="13332" width="16.109375" customWidth="1"/>
    <col min="13333" max="13333" width="26.33203125" bestFit="1" customWidth="1"/>
    <col min="13569" max="13569" width="4.33203125" customWidth="1"/>
    <col min="13570" max="13570" width="10.88671875" bestFit="1" customWidth="1"/>
    <col min="13571" max="13571" width="24.88671875" bestFit="1" customWidth="1"/>
    <col min="13572" max="13572" width="7.109375" bestFit="1" customWidth="1"/>
    <col min="13573" max="13573" width="6.109375" bestFit="1" customWidth="1"/>
    <col min="13574" max="13574" width="6.33203125" bestFit="1" customWidth="1"/>
    <col min="13575" max="13575" width="20.6640625" customWidth="1"/>
    <col min="13576" max="13576" width="10.109375" customWidth="1"/>
    <col min="13577" max="13577" width="8.109375" bestFit="1" customWidth="1"/>
    <col min="13578" max="13578" width="21.109375" bestFit="1" customWidth="1"/>
    <col min="13579" max="13579" width="15.33203125" bestFit="1" customWidth="1"/>
    <col min="13580" max="13580" width="16.33203125" bestFit="1" customWidth="1"/>
    <col min="13581" max="13581" width="7" customWidth="1"/>
    <col min="13582" max="13582" width="9.33203125" bestFit="1" customWidth="1"/>
    <col min="13583" max="13583" width="10.88671875" customWidth="1"/>
    <col min="13584" max="13584" width="26.6640625" bestFit="1" customWidth="1"/>
    <col min="13585" max="13585" width="18.109375" customWidth="1"/>
    <col min="13586" max="13586" width="16.44140625" customWidth="1"/>
    <col min="13587" max="13587" width="17.33203125" customWidth="1"/>
    <col min="13588" max="13588" width="16.109375" customWidth="1"/>
    <col min="13589" max="13589" width="26.33203125" bestFit="1" customWidth="1"/>
    <col min="13825" max="13825" width="4.33203125" customWidth="1"/>
    <col min="13826" max="13826" width="10.88671875" bestFit="1" customWidth="1"/>
    <col min="13827" max="13827" width="24.88671875" bestFit="1" customWidth="1"/>
    <col min="13828" max="13828" width="7.109375" bestFit="1" customWidth="1"/>
    <col min="13829" max="13829" width="6.109375" bestFit="1" customWidth="1"/>
    <col min="13830" max="13830" width="6.33203125" bestFit="1" customWidth="1"/>
    <col min="13831" max="13831" width="20.6640625" customWidth="1"/>
    <col min="13832" max="13832" width="10.109375" customWidth="1"/>
    <col min="13833" max="13833" width="8.109375" bestFit="1" customWidth="1"/>
    <col min="13834" max="13834" width="21.109375" bestFit="1" customWidth="1"/>
    <col min="13835" max="13835" width="15.33203125" bestFit="1" customWidth="1"/>
    <col min="13836" max="13836" width="16.33203125" bestFit="1" customWidth="1"/>
    <col min="13837" max="13837" width="7" customWidth="1"/>
    <col min="13838" max="13838" width="9.33203125" bestFit="1" customWidth="1"/>
    <col min="13839" max="13839" width="10.88671875" customWidth="1"/>
    <col min="13840" max="13840" width="26.6640625" bestFit="1" customWidth="1"/>
    <col min="13841" max="13841" width="18.109375" customWidth="1"/>
    <col min="13842" max="13842" width="16.44140625" customWidth="1"/>
    <col min="13843" max="13843" width="17.33203125" customWidth="1"/>
    <col min="13844" max="13844" width="16.109375" customWidth="1"/>
    <col min="13845" max="13845" width="26.33203125" bestFit="1" customWidth="1"/>
    <col min="14081" max="14081" width="4.33203125" customWidth="1"/>
    <col min="14082" max="14082" width="10.88671875" bestFit="1" customWidth="1"/>
    <col min="14083" max="14083" width="24.88671875" bestFit="1" customWidth="1"/>
    <col min="14084" max="14084" width="7.109375" bestFit="1" customWidth="1"/>
    <col min="14085" max="14085" width="6.109375" bestFit="1" customWidth="1"/>
    <col min="14086" max="14086" width="6.33203125" bestFit="1" customWidth="1"/>
    <col min="14087" max="14087" width="20.6640625" customWidth="1"/>
    <col min="14088" max="14088" width="10.109375" customWidth="1"/>
    <col min="14089" max="14089" width="8.109375" bestFit="1" customWidth="1"/>
    <col min="14090" max="14090" width="21.109375" bestFit="1" customWidth="1"/>
    <col min="14091" max="14091" width="15.33203125" bestFit="1" customWidth="1"/>
    <col min="14092" max="14092" width="16.33203125" bestFit="1" customWidth="1"/>
    <col min="14093" max="14093" width="7" customWidth="1"/>
    <col min="14094" max="14094" width="9.33203125" bestFit="1" customWidth="1"/>
    <col min="14095" max="14095" width="10.88671875" customWidth="1"/>
    <col min="14096" max="14096" width="26.6640625" bestFit="1" customWidth="1"/>
    <col min="14097" max="14097" width="18.109375" customWidth="1"/>
    <col min="14098" max="14098" width="16.44140625" customWidth="1"/>
    <col min="14099" max="14099" width="17.33203125" customWidth="1"/>
    <col min="14100" max="14100" width="16.109375" customWidth="1"/>
    <col min="14101" max="14101" width="26.33203125" bestFit="1" customWidth="1"/>
    <col min="14337" max="14337" width="4.33203125" customWidth="1"/>
    <col min="14338" max="14338" width="10.88671875" bestFit="1" customWidth="1"/>
    <col min="14339" max="14339" width="24.88671875" bestFit="1" customWidth="1"/>
    <col min="14340" max="14340" width="7.109375" bestFit="1" customWidth="1"/>
    <col min="14341" max="14341" width="6.109375" bestFit="1" customWidth="1"/>
    <col min="14342" max="14342" width="6.33203125" bestFit="1" customWidth="1"/>
    <col min="14343" max="14343" width="20.6640625" customWidth="1"/>
    <col min="14344" max="14344" width="10.109375" customWidth="1"/>
    <col min="14345" max="14345" width="8.109375" bestFit="1" customWidth="1"/>
    <col min="14346" max="14346" width="21.109375" bestFit="1" customWidth="1"/>
    <col min="14347" max="14347" width="15.33203125" bestFit="1" customWidth="1"/>
    <col min="14348" max="14348" width="16.33203125" bestFit="1" customWidth="1"/>
    <col min="14349" max="14349" width="7" customWidth="1"/>
    <col min="14350" max="14350" width="9.33203125" bestFit="1" customWidth="1"/>
    <col min="14351" max="14351" width="10.88671875" customWidth="1"/>
    <col min="14352" max="14352" width="26.6640625" bestFit="1" customWidth="1"/>
    <col min="14353" max="14353" width="18.109375" customWidth="1"/>
    <col min="14354" max="14354" width="16.44140625" customWidth="1"/>
    <col min="14355" max="14355" width="17.33203125" customWidth="1"/>
    <col min="14356" max="14356" width="16.109375" customWidth="1"/>
    <col min="14357" max="14357" width="26.33203125" bestFit="1" customWidth="1"/>
    <col min="14593" max="14593" width="4.33203125" customWidth="1"/>
    <col min="14594" max="14594" width="10.88671875" bestFit="1" customWidth="1"/>
    <col min="14595" max="14595" width="24.88671875" bestFit="1" customWidth="1"/>
    <col min="14596" max="14596" width="7.109375" bestFit="1" customWidth="1"/>
    <col min="14597" max="14597" width="6.109375" bestFit="1" customWidth="1"/>
    <col min="14598" max="14598" width="6.33203125" bestFit="1" customWidth="1"/>
    <col min="14599" max="14599" width="20.6640625" customWidth="1"/>
    <col min="14600" max="14600" width="10.109375" customWidth="1"/>
    <col min="14601" max="14601" width="8.109375" bestFit="1" customWidth="1"/>
    <col min="14602" max="14602" width="21.109375" bestFit="1" customWidth="1"/>
    <col min="14603" max="14603" width="15.33203125" bestFit="1" customWidth="1"/>
    <col min="14604" max="14604" width="16.33203125" bestFit="1" customWidth="1"/>
    <col min="14605" max="14605" width="7" customWidth="1"/>
    <col min="14606" max="14606" width="9.33203125" bestFit="1" customWidth="1"/>
    <col min="14607" max="14607" width="10.88671875" customWidth="1"/>
    <col min="14608" max="14608" width="26.6640625" bestFit="1" customWidth="1"/>
    <col min="14609" max="14609" width="18.109375" customWidth="1"/>
    <col min="14610" max="14610" width="16.44140625" customWidth="1"/>
    <col min="14611" max="14611" width="17.33203125" customWidth="1"/>
    <col min="14612" max="14612" width="16.109375" customWidth="1"/>
    <col min="14613" max="14613" width="26.33203125" bestFit="1" customWidth="1"/>
    <col min="14849" max="14849" width="4.33203125" customWidth="1"/>
    <col min="14850" max="14850" width="10.88671875" bestFit="1" customWidth="1"/>
    <col min="14851" max="14851" width="24.88671875" bestFit="1" customWidth="1"/>
    <col min="14852" max="14852" width="7.109375" bestFit="1" customWidth="1"/>
    <col min="14853" max="14853" width="6.109375" bestFit="1" customWidth="1"/>
    <col min="14854" max="14854" width="6.33203125" bestFit="1" customWidth="1"/>
    <col min="14855" max="14855" width="20.6640625" customWidth="1"/>
    <col min="14856" max="14856" width="10.109375" customWidth="1"/>
    <col min="14857" max="14857" width="8.109375" bestFit="1" customWidth="1"/>
    <col min="14858" max="14858" width="21.109375" bestFit="1" customWidth="1"/>
    <col min="14859" max="14859" width="15.33203125" bestFit="1" customWidth="1"/>
    <col min="14860" max="14860" width="16.33203125" bestFit="1" customWidth="1"/>
    <col min="14861" max="14861" width="7" customWidth="1"/>
    <col min="14862" max="14862" width="9.33203125" bestFit="1" customWidth="1"/>
    <col min="14863" max="14863" width="10.88671875" customWidth="1"/>
    <col min="14864" max="14864" width="26.6640625" bestFit="1" customWidth="1"/>
    <col min="14865" max="14865" width="18.109375" customWidth="1"/>
    <col min="14866" max="14866" width="16.44140625" customWidth="1"/>
    <col min="14867" max="14867" width="17.33203125" customWidth="1"/>
    <col min="14868" max="14868" width="16.109375" customWidth="1"/>
    <col min="14869" max="14869" width="26.33203125" bestFit="1" customWidth="1"/>
    <col min="15105" max="15105" width="4.33203125" customWidth="1"/>
    <col min="15106" max="15106" width="10.88671875" bestFit="1" customWidth="1"/>
    <col min="15107" max="15107" width="24.88671875" bestFit="1" customWidth="1"/>
    <col min="15108" max="15108" width="7.109375" bestFit="1" customWidth="1"/>
    <col min="15109" max="15109" width="6.109375" bestFit="1" customWidth="1"/>
    <col min="15110" max="15110" width="6.33203125" bestFit="1" customWidth="1"/>
    <col min="15111" max="15111" width="20.6640625" customWidth="1"/>
    <col min="15112" max="15112" width="10.109375" customWidth="1"/>
    <col min="15113" max="15113" width="8.109375" bestFit="1" customWidth="1"/>
    <col min="15114" max="15114" width="21.109375" bestFit="1" customWidth="1"/>
    <col min="15115" max="15115" width="15.33203125" bestFit="1" customWidth="1"/>
    <col min="15116" max="15116" width="16.33203125" bestFit="1" customWidth="1"/>
    <col min="15117" max="15117" width="7" customWidth="1"/>
    <col min="15118" max="15118" width="9.33203125" bestFit="1" customWidth="1"/>
    <col min="15119" max="15119" width="10.88671875" customWidth="1"/>
    <col min="15120" max="15120" width="26.6640625" bestFit="1" customWidth="1"/>
    <col min="15121" max="15121" width="18.109375" customWidth="1"/>
    <col min="15122" max="15122" width="16.44140625" customWidth="1"/>
    <col min="15123" max="15123" width="17.33203125" customWidth="1"/>
    <col min="15124" max="15124" width="16.109375" customWidth="1"/>
    <col min="15125" max="15125" width="26.33203125" bestFit="1" customWidth="1"/>
    <col min="15361" max="15361" width="4.33203125" customWidth="1"/>
    <col min="15362" max="15362" width="10.88671875" bestFit="1" customWidth="1"/>
    <col min="15363" max="15363" width="24.88671875" bestFit="1" customWidth="1"/>
    <col min="15364" max="15364" width="7.109375" bestFit="1" customWidth="1"/>
    <col min="15365" max="15365" width="6.109375" bestFit="1" customWidth="1"/>
    <col min="15366" max="15366" width="6.33203125" bestFit="1" customWidth="1"/>
    <col min="15367" max="15367" width="20.6640625" customWidth="1"/>
    <col min="15368" max="15368" width="10.109375" customWidth="1"/>
    <col min="15369" max="15369" width="8.109375" bestFit="1" customWidth="1"/>
    <col min="15370" max="15370" width="21.109375" bestFit="1" customWidth="1"/>
    <col min="15371" max="15371" width="15.33203125" bestFit="1" customWidth="1"/>
    <col min="15372" max="15372" width="16.33203125" bestFit="1" customWidth="1"/>
    <col min="15373" max="15373" width="7" customWidth="1"/>
    <col min="15374" max="15374" width="9.33203125" bestFit="1" customWidth="1"/>
    <col min="15375" max="15375" width="10.88671875" customWidth="1"/>
    <col min="15376" max="15376" width="26.6640625" bestFit="1" customWidth="1"/>
    <col min="15377" max="15377" width="18.109375" customWidth="1"/>
    <col min="15378" max="15378" width="16.44140625" customWidth="1"/>
    <col min="15379" max="15379" width="17.33203125" customWidth="1"/>
    <col min="15380" max="15380" width="16.109375" customWidth="1"/>
    <col min="15381" max="15381" width="26.33203125" bestFit="1" customWidth="1"/>
    <col min="15617" max="15617" width="4.33203125" customWidth="1"/>
    <col min="15618" max="15618" width="10.88671875" bestFit="1" customWidth="1"/>
    <col min="15619" max="15619" width="24.88671875" bestFit="1" customWidth="1"/>
    <col min="15620" max="15620" width="7.109375" bestFit="1" customWidth="1"/>
    <col min="15621" max="15621" width="6.109375" bestFit="1" customWidth="1"/>
    <col min="15622" max="15622" width="6.33203125" bestFit="1" customWidth="1"/>
    <col min="15623" max="15623" width="20.6640625" customWidth="1"/>
    <col min="15624" max="15624" width="10.109375" customWidth="1"/>
    <col min="15625" max="15625" width="8.109375" bestFit="1" customWidth="1"/>
    <col min="15626" max="15626" width="21.109375" bestFit="1" customWidth="1"/>
    <col min="15627" max="15627" width="15.33203125" bestFit="1" customWidth="1"/>
    <col min="15628" max="15628" width="16.33203125" bestFit="1" customWidth="1"/>
    <col min="15629" max="15629" width="7" customWidth="1"/>
    <col min="15630" max="15630" width="9.33203125" bestFit="1" customWidth="1"/>
    <col min="15631" max="15631" width="10.88671875" customWidth="1"/>
    <col min="15632" max="15632" width="26.6640625" bestFit="1" customWidth="1"/>
    <col min="15633" max="15633" width="18.109375" customWidth="1"/>
    <col min="15634" max="15634" width="16.44140625" customWidth="1"/>
    <col min="15635" max="15635" width="17.33203125" customWidth="1"/>
    <col min="15636" max="15636" width="16.109375" customWidth="1"/>
    <col min="15637" max="15637" width="26.33203125" bestFit="1" customWidth="1"/>
    <col min="15873" max="15873" width="4.33203125" customWidth="1"/>
    <col min="15874" max="15874" width="10.88671875" bestFit="1" customWidth="1"/>
    <col min="15875" max="15875" width="24.88671875" bestFit="1" customWidth="1"/>
    <col min="15876" max="15876" width="7.109375" bestFit="1" customWidth="1"/>
    <col min="15877" max="15877" width="6.109375" bestFit="1" customWidth="1"/>
    <col min="15878" max="15878" width="6.33203125" bestFit="1" customWidth="1"/>
    <col min="15879" max="15879" width="20.6640625" customWidth="1"/>
    <col min="15880" max="15880" width="10.109375" customWidth="1"/>
    <col min="15881" max="15881" width="8.109375" bestFit="1" customWidth="1"/>
    <col min="15882" max="15882" width="21.109375" bestFit="1" customWidth="1"/>
    <col min="15883" max="15883" width="15.33203125" bestFit="1" customWidth="1"/>
    <col min="15884" max="15884" width="16.33203125" bestFit="1" customWidth="1"/>
    <col min="15885" max="15885" width="7" customWidth="1"/>
    <col min="15886" max="15886" width="9.33203125" bestFit="1" customWidth="1"/>
    <col min="15887" max="15887" width="10.88671875" customWidth="1"/>
    <col min="15888" max="15888" width="26.6640625" bestFit="1" customWidth="1"/>
    <col min="15889" max="15889" width="18.109375" customWidth="1"/>
    <col min="15890" max="15890" width="16.44140625" customWidth="1"/>
    <col min="15891" max="15891" width="17.33203125" customWidth="1"/>
    <col min="15892" max="15892" width="16.109375" customWidth="1"/>
    <col min="15893" max="15893" width="26.33203125" bestFit="1" customWidth="1"/>
    <col min="16129" max="16129" width="4.33203125" customWidth="1"/>
    <col min="16130" max="16130" width="10.88671875" bestFit="1" customWidth="1"/>
    <col min="16131" max="16131" width="24.88671875" bestFit="1" customWidth="1"/>
    <col min="16132" max="16132" width="7.109375" bestFit="1" customWidth="1"/>
    <col min="16133" max="16133" width="6.109375" bestFit="1" customWidth="1"/>
    <col min="16134" max="16134" width="6.33203125" bestFit="1" customWidth="1"/>
    <col min="16135" max="16135" width="20.6640625" customWidth="1"/>
    <col min="16136" max="16136" width="10.109375" customWidth="1"/>
    <col min="16137" max="16137" width="8.109375" bestFit="1" customWidth="1"/>
    <col min="16138" max="16138" width="21.109375" bestFit="1" customWidth="1"/>
    <col min="16139" max="16139" width="15.33203125" bestFit="1" customWidth="1"/>
    <col min="16140" max="16140" width="16.33203125" bestFit="1" customWidth="1"/>
    <col min="16141" max="16141" width="7" customWidth="1"/>
    <col min="16142" max="16142" width="9.33203125" bestFit="1" customWidth="1"/>
    <col min="16143" max="16143" width="10.88671875" customWidth="1"/>
    <col min="16144" max="16144" width="26.6640625" bestFit="1" customWidth="1"/>
    <col min="16145" max="16145" width="18.109375" customWidth="1"/>
    <col min="16146" max="16146" width="16.44140625" customWidth="1"/>
    <col min="16147" max="16147" width="17.33203125" customWidth="1"/>
    <col min="16148" max="16148" width="16.109375" customWidth="1"/>
    <col min="16149" max="16149" width="26.33203125" bestFit="1" customWidth="1"/>
  </cols>
  <sheetData>
    <row r="1" spans="1:21" ht="35.25" customHeight="1" x14ac:dyDescent="0.3">
      <c r="A1" t="s">
        <v>9451</v>
      </c>
    </row>
    <row r="2" spans="1:21" ht="18" customHeight="1" x14ac:dyDescent="0.3"/>
    <row r="3" spans="1:21" ht="24.9" customHeight="1" x14ac:dyDescent="0.3">
      <c r="A3" t="s">
        <v>9452</v>
      </c>
      <c r="B3" t="s">
        <v>0</v>
      </c>
      <c r="C3" t="s">
        <v>9453</v>
      </c>
      <c r="D3" t="s">
        <v>9454</v>
      </c>
      <c r="E3" t="s">
        <v>9455</v>
      </c>
      <c r="F3" t="s">
        <v>9456</v>
      </c>
      <c r="G3" t="s">
        <v>9457</v>
      </c>
      <c r="H3" t="s">
        <v>9458</v>
      </c>
      <c r="I3" t="s">
        <v>9459</v>
      </c>
      <c r="J3" t="s">
        <v>9460</v>
      </c>
      <c r="L3" t="s">
        <v>9461</v>
      </c>
      <c r="P3" t="s">
        <v>9462</v>
      </c>
      <c r="R3" t="s">
        <v>9463</v>
      </c>
      <c r="S3" t="s">
        <v>9464</v>
      </c>
      <c r="T3" t="s">
        <v>9465</v>
      </c>
      <c r="U3" t="s">
        <v>17</v>
      </c>
    </row>
    <row r="4" spans="1:21" ht="56.25" customHeight="1" x14ac:dyDescent="0.3">
      <c r="J4" t="s">
        <v>9466</v>
      </c>
      <c r="K4" t="s">
        <v>9467</v>
      </c>
      <c r="L4" t="s">
        <v>9468</v>
      </c>
      <c r="M4" t="s">
        <v>9469</v>
      </c>
      <c r="N4" t="s">
        <v>9470</v>
      </c>
      <c r="O4" t="s">
        <v>9471</v>
      </c>
      <c r="P4" t="s">
        <v>9472</v>
      </c>
      <c r="Q4" t="s">
        <v>9473</v>
      </c>
    </row>
    <row r="5" spans="1:21" ht="30" customHeight="1" x14ac:dyDescent="0.3">
      <c r="A5">
        <v>1</v>
      </c>
      <c r="B5" t="s">
        <v>9474</v>
      </c>
      <c r="C5" t="s">
        <v>188</v>
      </c>
      <c r="D5" t="s">
        <v>24</v>
      </c>
      <c r="E5">
        <v>1</v>
      </c>
      <c r="F5">
        <v>400</v>
      </c>
      <c r="I5" t="s">
        <v>1516</v>
      </c>
      <c r="J5" t="s">
        <v>9475</v>
      </c>
      <c r="K5" t="s">
        <v>9476</v>
      </c>
      <c r="L5" t="s">
        <v>8687</v>
      </c>
      <c r="M5">
        <v>630</v>
      </c>
      <c r="O5">
        <v>4</v>
      </c>
      <c r="R5" t="s">
        <v>3644</v>
      </c>
      <c r="T5" t="s">
        <v>3644</v>
      </c>
    </row>
    <row r="6" spans="1:21" ht="24.9" customHeight="1" x14ac:dyDescent="0.3">
      <c r="A6">
        <v>2</v>
      </c>
      <c r="B6" t="s">
        <v>9477</v>
      </c>
      <c r="C6" t="s">
        <v>58</v>
      </c>
      <c r="D6" t="s">
        <v>24</v>
      </c>
      <c r="E6">
        <v>1</v>
      </c>
      <c r="F6">
        <v>400</v>
      </c>
      <c r="I6" t="s">
        <v>1516</v>
      </c>
      <c r="J6" t="s">
        <v>9478</v>
      </c>
      <c r="K6" t="s">
        <v>9479</v>
      </c>
      <c r="L6" t="s">
        <v>7908</v>
      </c>
      <c r="M6">
        <v>1250</v>
      </c>
      <c r="O6">
        <v>4</v>
      </c>
      <c r="R6" t="s">
        <v>3644</v>
      </c>
      <c r="T6" t="s">
        <v>3644</v>
      </c>
    </row>
    <row r="7" spans="1:21" ht="24.9" customHeight="1" x14ac:dyDescent="0.3">
      <c r="A7">
        <v>3</v>
      </c>
      <c r="B7" t="s">
        <v>9480</v>
      </c>
      <c r="C7" t="s">
        <v>86</v>
      </c>
      <c r="D7" t="s">
        <v>24</v>
      </c>
      <c r="E7">
        <v>3</v>
      </c>
      <c r="F7">
        <v>225</v>
      </c>
      <c r="I7" t="s">
        <v>1516</v>
      </c>
      <c r="J7" t="s">
        <v>9481</v>
      </c>
      <c r="K7" t="s">
        <v>9481</v>
      </c>
      <c r="L7" t="s">
        <v>7908</v>
      </c>
      <c r="M7">
        <v>320</v>
      </c>
      <c r="N7">
        <v>1</v>
      </c>
      <c r="O7">
        <v>4</v>
      </c>
      <c r="R7" t="s">
        <v>3644</v>
      </c>
      <c r="T7" t="s">
        <v>3644</v>
      </c>
    </row>
    <row r="8" spans="1:21" ht="24.9" customHeight="1" x14ac:dyDescent="0.3">
      <c r="A8">
        <v>4</v>
      </c>
      <c r="B8" t="s">
        <v>9482</v>
      </c>
      <c r="C8" t="s">
        <v>1469</v>
      </c>
      <c r="D8" t="s">
        <v>24</v>
      </c>
      <c r="E8">
        <v>3</v>
      </c>
      <c r="F8">
        <v>150</v>
      </c>
      <c r="I8" t="s">
        <v>1516</v>
      </c>
      <c r="J8" t="s">
        <v>9483</v>
      </c>
      <c r="K8" t="s">
        <v>9484</v>
      </c>
      <c r="L8" t="s">
        <v>8687</v>
      </c>
      <c r="M8" t="s">
        <v>9485</v>
      </c>
      <c r="N8">
        <v>250</v>
      </c>
      <c r="O8">
        <v>4</v>
      </c>
      <c r="R8" t="s">
        <v>3644</v>
      </c>
      <c r="T8" t="s">
        <v>3644</v>
      </c>
    </row>
    <row r="9" spans="1:21" ht="24.9" customHeight="1" x14ac:dyDescent="0.3">
      <c r="A9">
        <v>5</v>
      </c>
      <c r="B9" t="s">
        <v>9486</v>
      </c>
      <c r="C9" t="s">
        <v>91</v>
      </c>
      <c r="D9" t="s">
        <v>24</v>
      </c>
      <c r="E9">
        <v>3</v>
      </c>
      <c r="F9">
        <v>112.5</v>
      </c>
      <c r="I9" t="s">
        <v>1516</v>
      </c>
      <c r="J9" t="s">
        <v>9487</v>
      </c>
      <c r="L9" t="s">
        <v>7923</v>
      </c>
      <c r="M9">
        <v>150</v>
      </c>
      <c r="N9">
        <v>0</v>
      </c>
      <c r="P9" t="s">
        <v>9488</v>
      </c>
      <c r="Q9" t="s">
        <v>9489</v>
      </c>
    </row>
    <row r="10" spans="1:21" ht="24.9" customHeight="1" x14ac:dyDescent="0.3">
      <c r="A10">
        <v>6</v>
      </c>
      <c r="B10" t="s">
        <v>9490</v>
      </c>
      <c r="C10" t="s">
        <v>88</v>
      </c>
      <c r="D10" t="s">
        <v>24</v>
      </c>
      <c r="E10">
        <v>1</v>
      </c>
      <c r="F10">
        <v>560</v>
      </c>
      <c r="I10" t="s">
        <v>1516</v>
      </c>
      <c r="J10" t="s">
        <v>9491</v>
      </c>
      <c r="K10" t="s">
        <v>9492</v>
      </c>
      <c r="L10" t="s">
        <v>8687</v>
      </c>
      <c r="M10">
        <v>630</v>
      </c>
      <c r="O10">
        <v>4</v>
      </c>
      <c r="R10" t="s">
        <v>3644</v>
      </c>
      <c r="T10" t="s">
        <v>3644</v>
      </c>
    </row>
    <row r="11" spans="1:21" ht="24.9" customHeight="1" x14ac:dyDescent="0.3">
      <c r="A11">
        <v>7</v>
      </c>
      <c r="B11" t="s">
        <v>9493</v>
      </c>
      <c r="C11" t="s">
        <v>892</v>
      </c>
      <c r="D11" t="s">
        <v>24</v>
      </c>
      <c r="E11">
        <v>3</v>
      </c>
      <c r="F11">
        <v>150</v>
      </c>
      <c r="I11" t="s">
        <v>1516</v>
      </c>
      <c r="J11" t="s">
        <v>9494</v>
      </c>
      <c r="K11" t="s">
        <v>9495</v>
      </c>
      <c r="L11" t="s">
        <v>7923</v>
      </c>
      <c r="M11">
        <v>250</v>
      </c>
      <c r="N11">
        <v>0</v>
      </c>
      <c r="O11">
        <v>4</v>
      </c>
      <c r="Q11" t="s">
        <v>9496</v>
      </c>
      <c r="R11" t="s">
        <v>3644</v>
      </c>
      <c r="T11" t="s">
        <v>3644</v>
      </c>
    </row>
    <row r="12" spans="1:21" ht="30" customHeight="1" x14ac:dyDescent="0.3">
      <c r="A12">
        <v>8</v>
      </c>
      <c r="B12" t="s">
        <v>9497</v>
      </c>
      <c r="C12" t="s">
        <v>98</v>
      </c>
      <c r="D12" t="s">
        <v>21</v>
      </c>
      <c r="E12">
        <v>2</v>
      </c>
      <c r="F12">
        <v>75</v>
      </c>
      <c r="I12" t="s">
        <v>1516</v>
      </c>
      <c r="J12" t="s">
        <v>9498</v>
      </c>
      <c r="K12" t="s">
        <v>9499</v>
      </c>
      <c r="L12" t="s">
        <v>7908</v>
      </c>
      <c r="M12">
        <v>200</v>
      </c>
      <c r="N12" t="s">
        <v>9500</v>
      </c>
      <c r="R12" t="s">
        <v>3644</v>
      </c>
      <c r="T12" t="s">
        <v>3644</v>
      </c>
    </row>
    <row r="13" spans="1:21" ht="24.9" customHeight="1" x14ac:dyDescent="0.3">
      <c r="A13">
        <v>9</v>
      </c>
      <c r="B13" t="s">
        <v>9501</v>
      </c>
      <c r="C13" t="s">
        <v>36</v>
      </c>
      <c r="D13" t="s">
        <v>24</v>
      </c>
      <c r="E13">
        <v>1</v>
      </c>
      <c r="F13">
        <v>560</v>
      </c>
      <c r="I13" t="s">
        <v>1516</v>
      </c>
      <c r="J13" t="s">
        <v>9502</v>
      </c>
      <c r="K13" t="s">
        <v>9503</v>
      </c>
      <c r="L13" t="s">
        <v>7908</v>
      </c>
      <c r="M13">
        <v>1250</v>
      </c>
      <c r="N13">
        <v>0.64</v>
      </c>
      <c r="O13">
        <v>4</v>
      </c>
      <c r="R13" t="s">
        <v>3644</v>
      </c>
      <c r="T13" t="s">
        <v>3644</v>
      </c>
    </row>
    <row r="14" spans="1:21" ht="24.9" customHeight="1" x14ac:dyDescent="0.3">
      <c r="A14">
        <v>10</v>
      </c>
      <c r="B14" t="s">
        <v>9504</v>
      </c>
      <c r="C14" t="s">
        <v>891</v>
      </c>
      <c r="D14" t="s">
        <v>24</v>
      </c>
      <c r="E14">
        <v>3</v>
      </c>
      <c r="F14">
        <v>300</v>
      </c>
      <c r="I14" t="s">
        <v>1516</v>
      </c>
      <c r="J14" t="s">
        <v>9505</v>
      </c>
      <c r="K14" t="s">
        <v>9506</v>
      </c>
      <c r="L14" t="s">
        <v>7908</v>
      </c>
      <c r="M14">
        <v>630</v>
      </c>
      <c r="N14">
        <v>0.8</v>
      </c>
      <c r="O14">
        <v>4</v>
      </c>
      <c r="R14" t="s">
        <v>3644</v>
      </c>
      <c r="T14" t="s">
        <v>3644</v>
      </c>
    </row>
    <row r="15" spans="1:21" ht="24.9" customHeight="1" x14ac:dyDescent="0.3">
      <c r="A15">
        <v>11</v>
      </c>
      <c r="B15" t="s">
        <v>9507</v>
      </c>
      <c r="C15" t="s">
        <v>231</v>
      </c>
      <c r="D15" t="s">
        <v>24</v>
      </c>
      <c r="E15">
        <v>3</v>
      </c>
      <c r="F15">
        <v>300</v>
      </c>
      <c r="I15" t="s">
        <v>1516</v>
      </c>
      <c r="J15" t="s">
        <v>9505</v>
      </c>
      <c r="K15" t="s">
        <v>9481</v>
      </c>
      <c r="L15" t="s">
        <v>7923</v>
      </c>
      <c r="M15">
        <v>630</v>
      </c>
      <c r="N15">
        <v>0.9</v>
      </c>
      <c r="O15">
        <v>4</v>
      </c>
      <c r="R15" t="s">
        <v>3644</v>
      </c>
      <c r="T15" t="s">
        <v>3644</v>
      </c>
    </row>
    <row r="16" spans="1:21" ht="24.9" customHeight="1" x14ac:dyDescent="0.3">
      <c r="A16">
        <v>12</v>
      </c>
      <c r="B16" t="s">
        <v>9508</v>
      </c>
      <c r="C16" t="s">
        <v>878</v>
      </c>
      <c r="D16" t="s">
        <v>21</v>
      </c>
      <c r="E16">
        <v>2</v>
      </c>
      <c r="F16">
        <v>200</v>
      </c>
      <c r="I16" t="s">
        <v>1516</v>
      </c>
      <c r="J16" t="s">
        <v>9498</v>
      </c>
      <c r="K16" t="s">
        <v>9509</v>
      </c>
      <c r="L16" t="s">
        <v>7908</v>
      </c>
      <c r="M16">
        <v>400</v>
      </c>
      <c r="N16">
        <v>1</v>
      </c>
      <c r="R16" t="s">
        <v>3644</v>
      </c>
      <c r="T16" t="s">
        <v>3644</v>
      </c>
    </row>
    <row r="17" spans="1:20" ht="24.9" customHeight="1" x14ac:dyDescent="0.3">
      <c r="A17">
        <v>13</v>
      </c>
      <c r="B17">
        <v>210500217</v>
      </c>
      <c r="C17" t="s">
        <v>234</v>
      </c>
      <c r="D17">
        <v>3</v>
      </c>
      <c r="E17">
        <v>3</v>
      </c>
      <c r="F17">
        <v>150</v>
      </c>
      <c r="I17" t="s">
        <v>25</v>
      </c>
      <c r="J17" t="s">
        <v>9487</v>
      </c>
      <c r="K17" t="s">
        <v>9510</v>
      </c>
      <c r="L17" t="s">
        <v>7916</v>
      </c>
      <c r="M17" t="s">
        <v>9511</v>
      </c>
      <c r="N17">
        <v>1</v>
      </c>
      <c r="O17">
        <v>3</v>
      </c>
      <c r="P17" t="s">
        <v>9488</v>
      </c>
      <c r="Q17" t="s">
        <v>9489</v>
      </c>
      <c r="R17" t="s">
        <v>3644</v>
      </c>
      <c r="T17" t="s">
        <v>3644</v>
      </c>
    </row>
    <row r="18" spans="1:20" ht="30" customHeight="1" x14ac:dyDescent="0.3">
      <c r="A18">
        <v>14</v>
      </c>
      <c r="B18" t="s">
        <v>9512</v>
      </c>
      <c r="C18" t="s">
        <v>187</v>
      </c>
      <c r="D18" t="s">
        <v>21</v>
      </c>
      <c r="E18">
        <v>2</v>
      </c>
      <c r="F18">
        <v>150</v>
      </c>
      <c r="I18" t="s">
        <v>1516</v>
      </c>
      <c r="J18" t="s">
        <v>9513</v>
      </c>
      <c r="K18" t="s">
        <v>9514</v>
      </c>
      <c r="L18" t="s">
        <v>7908</v>
      </c>
      <c r="M18">
        <v>400</v>
      </c>
      <c r="N18">
        <v>0.8</v>
      </c>
      <c r="O18">
        <v>1</v>
      </c>
      <c r="R18" t="s">
        <v>3644</v>
      </c>
      <c r="T18" t="s">
        <v>3644</v>
      </c>
    </row>
    <row r="19" spans="1:20" ht="24.9" customHeight="1" x14ac:dyDescent="0.3">
      <c r="A19">
        <v>15</v>
      </c>
      <c r="B19" t="s">
        <v>9515</v>
      </c>
      <c r="C19" t="s">
        <v>183</v>
      </c>
      <c r="D19" t="s">
        <v>21</v>
      </c>
      <c r="E19">
        <v>2</v>
      </c>
      <c r="F19">
        <v>150</v>
      </c>
      <c r="I19" t="s">
        <v>1516</v>
      </c>
      <c r="J19" t="s">
        <v>9481</v>
      </c>
      <c r="K19" t="s">
        <v>9516</v>
      </c>
      <c r="L19" t="s">
        <v>7908</v>
      </c>
      <c r="M19">
        <v>320</v>
      </c>
      <c r="O19">
        <v>2</v>
      </c>
      <c r="R19" t="s">
        <v>3644</v>
      </c>
      <c r="T19" t="s">
        <v>3644</v>
      </c>
    </row>
    <row r="20" spans="1:20" ht="24.9" customHeight="1" x14ac:dyDescent="0.3">
      <c r="A20">
        <v>16</v>
      </c>
      <c r="B20" t="s">
        <v>9517</v>
      </c>
      <c r="C20" t="s">
        <v>280</v>
      </c>
      <c r="D20" t="s">
        <v>21</v>
      </c>
      <c r="E20">
        <v>1</v>
      </c>
      <c r="F20">
        <v>250</v>
      </c>
      <c r="I20" t="s">
        <v>1516</v>
      </c>
      <c r="J20" t="s">
        <v>9481</v>
      </c>
      <c r="K20" t="s">
        <v>9506</v>
      </c>
      <c r="L20" t="s">
        <v>7908</v>
      </c>
      <c r="M20">
        <v>250</v>
      </c>
      <c r="N20" t="s">
        <v>9518</v>
      </c>
      <c r="O20">
        <v>4</v>
      </c>
      <c r="R20" t="s">
        <v>3644</v>
      </c>
      <c r="T20" t="s">
        <v>3644</v>
      </c>
    </row>
    <row r="21" spans="1:20" ht="24.9" customHeight="1" x14ac:dyDescent="0.3">
      <c r="A21">
        <v>17</v>
      </c>
      <c r="B21" t="s">
        <v>9519</v>
      </c>
      <c r="C21" t="s">
        <v>220</v>
      </c>
      <c r="D21" t="s">
        <v>24</v>
      </c>
      <c r="E21">
        <v>3</v>
      </c>
      <c r="F21">
        <v>225</v>
      </c>
      <c r="I21" t="s">
        <v>1516</v>
      </c>
      <c r="J21" t="s">
        <v>9481</v>
      </c>
      <c r="K21" t="s">
        <v>9506</v>
      </c>
      <c r="L21" t="s">
        <v>7908</v>
      </c>
      <c r="M21">
        <v>250</v>
      </c>
      <c r="N21">
        <v>0.4</v>
      </c>
      <c r="O21">
        <v>4</v>
      </c>
      <c r="R21" t="s">
        <v>3644</v>
      </c>
      <c r="T21" t="s">
        <v>3644</v>
      </c>
    </row>
    <row r="22" spans="1:20" ht="24.9" customHeight="1" x14ac:dyDescent="0.3">
      <c r="A22">
        <v>18</v>
      </c>
      <c r="B22" t="s">
        <v>9520</v>
      </c>
      <c r="C22" t="s">
        <v>221</v>
      </c>
      <c r="D22" t="s">
        <v>24</v>
      </c>
      <c r="E22">
        <v>3</v>
      </c>
      <c r="F22">
        <v>225</v>
      </c>
      <c r="I22" t="s">
        <v>1516</v>
      </c>
      <c r="J22" t="s">
        <v>9481</v>
      </c>
      <c r="K22" t="s">
        <v>9506</v>
      </c>
      <c r="L22" t="s">
        <v>7908</v>
      </c>
      <c r="M22">
        <v>400</v>
      </c>
      <c r="N22">
        <v>1</v>
      </c>
      <c r="O22" t="s">
        <v>7909</v>
      </c>
      <c r="R22" t="s">
        <v>3644</v>
      </c>
      <c r="T22" t="s">
        <v>3644</v>
      </c>
    </row>
    <row r="23" spans="1:20" ht="24.9" customHeight="1" x14ac:dyDescent="0.3">
      <c r="A23">
        <v>19</v>
      </c>
      <c r="B23" t="s">
        <v>9521</v>
      </c>
      <c r="C23" t="s">
        <v>1216</v>
      </c>
      <c r="D23" t="s">
        <v>24</v>
      </c>
      <c r="E23">
        <v>3</v>
      </c>
      <c r="F23">
        <v>225</v>
      </c>
      <c r="I23" t="s">
        <v>1516</v>
      </c>
      <c r="J23" t="s">
        <v>9481</v>
      </c>
      <c r="K23" t="s">
        <v>9506</v>
      </c>
      <c r="L23" t="s">
        <v>7908</v>
      </c>
      <c r="M23">
        <v>400</v>
      </c>
      <c r="N23">
        <v>1</v>
      </c>
      <c r="O23">
        <v>4</v>
      </c>
      <c r="R23" t="s">
        <v>3644</v>
      </c>
      <c r="T23" t="s">
        <v>3644</v>
      </c>
    </row>
    <row r="24" spans="1:20" ht="24.9" customHeight="1" x14ac:dyDescent="0.3">
      <c r="A24">
        <v>20</v>
      </c>
      <c r="B24" t="s">
        <v>9522</v>
      </c>
      <c r="C24" t="s">
        <v>1341</v>
      </c>
      <c r="D24" t="s">
        <v>24</v>
      </c>
      <c r="E24">
        <v>1</v>
      </c>
      <c r="F24">
        <v>160</v>
      </c>
      <c r="I24" t="s">
        <v>1516</v>
      </c>
      <c r="J24" t="s">
        <v>9481</v>
      </c>
      <c r="K24" t="s">
        <v>9506</v>
      </c>
      <c r="L24" t="s">
        <v>7908</v>
      </c>
      <c r="M24">
        <v>250</v>
      </c>
      <c r="N24" t="s">
        <v>9518</v>
      </c>
      <c r="O24">
        <v>4</v>
      </c>
      <c r="R24" t="s">
        <v>3644</v>
      </c>
      <c r="T24" t="s">
        <v>3644</v>
      </c>
    </row>
    <row r="25" spans="1:20" ht="24.9" customHeight="1" x14ac:dyDescent="0.3">
      <c r="A25">
        <v>21</v>
      </c>
      <c r="B25" t="s">
        <v>9523</v>
      </c>
      <c r="C25" t="s">
        <v>163</v>
      </c>
      <c r="D25" t="s">
        <v>24</v>
      </c>
      <c r="E25">
        <v>1</v>
      </c>
      <c r="F25">
        <v>320</v>
      </c>
      <c r="I25" t="s">
        <v>1516</v>
      </c>
      <c r="J25" t="s">
        <v>9481</v>
      </c>
      <c r="K25" t="s">
        <v>9506</v>
      </c>
      <c r="L25" t="s">
        <v>7908</v>
      </c>
      <c r="M25">
        <v>250</v>
      </c>
      <c r="N25" t="s">
        <v>9518</v>
      </c>
      <c r="O25">
        <v>4</v>
      </c>
      <c r="R25" t="s">
        <v>3644</v>
      </c>
      <c r="T25" t="s">
        <v>3644</v>
      </c>
    </row>
    <row r="26" spans="1:20" ht="24.9" customHeight="1" x14ac:dyDescent="0.3">
      <c r="A26">
        <v>22</v>
      </c>
      <c r="B26" t="s">
        <v>9524</v>
      </c>
      <c r="C26" t="s">
        <v>1103</v>
      </c>
      <c r="D26" t="s">
        <v>24</v>
      </c>
      <c r="E26">
        <v>1</v>
      </c>
      <c r="F26">
        <v>250</v>
      </c>
      <c r="I26" t="s">
        <v>1516</v>
      </c>
      <c r="J26" t="s">
        <v>9481</v>
      </c>
      <c r="K26" t="s">
        <v>9506</v>
      </c>
      <c r="L26" t="s">
        <v>7908</v>
      </c>
      <c r="M26">
        <v>250</v>
      </c>
      <c r="N26" t="s">
        <v>9518</v>
      </c>
      <c r="O26">
        <v>4</v>
      </c>
      <c r="R26" t="s">
        <v>3644</v>
      </c>
      <c r="T26" t="s">
        <v>3644</v>
      </c>
    </row>
    <row r="27" spans="1:20" ht="24.9" customHeight="1" x14ac:dyDescent="0.3">
      <c r="A27">
        <v>23</v>
      </c>
      <c r="B27" t="s">
        <v>9525</v>
      </c>
      <c r="C27" t="s">
        <v>161</v>
      </c>
      <c r="D27" t="s">
        <v>24</v>
      </c>
      <c r="E27">
        <v>1</v>
      </c>
      <c r="F27">
        <v>250</v>
      </c>
      <c r="I27" t="s">
        <v>1516</v>
      </c>
      <c r="J27" t="s">
        <v>9481</v>
      </c>
      <c r="K27" t="s">
        <v>9506</v>
      </c>
      <c r="L27" t="s">
        <v>7908</v>
      </c>
      <c r="M27">
        <v>250</v>
      </c>
      <c r="N27" t="s">
        <v>9518</v>
      </c>
      <c r="O27">
        <v>4</v>
      </c>
      <c r="R27" t="s">
        <v>3644</v>
      </c>
      <c r="T27" t="s">
        <v>3644</v>
      </c>
    </row>
    <row r="28" spans="1:20" ht="24.9" customHeight="1" x14ac:dyDescent="0.3">
      <c r="A28">
        <v>24</v>
      </c>
      <c r="B28" t="s">
        <v>9526</v>
      </c>
      <c r="C28" t="s">
        <v>292</v>
      </c>
      <c r="D28" t="s">
        <v>21</v>
      </c>
      <c r="E28">
        <v>1</v>
      </c>
      <c r="F28">
        <v>75</v>
      </c>
      <c r="I28" t="s">
        <v>1516</v>
      </c>
      <c r="J28" t="s">
        <v>9527</v>
      </c>
      <c r="K28" t="s">
        <v>9527</v>
      </c>
      <c r="L28" t="s">
        <v>7923</v>
      </c>
      <c r="M28">
        <v>125</v>
      </c>
      <c r="O28">
        <v>2</v>
      </c>
      <c r="R28" t="s">
        <v>3644</v>
      </c>
      <c r="T28" t="s">
        <v>3644</v>
      </c>
    </row>
    <row r="29" spans="1:20" ht="24.9" customHeight="1" x14ac:dyDescent="0.3">
      <c r="A29">
        <v>25</v>
      </c>
      <c r="B29" t="s">
        <v>9528</v>
      </c>
      <c r="C29" t="s">
        <v>1360</v>
      </c>
      <c r="D29" t="s">
        <v>24</v>
      </c>
      <c r="E29">
        <v>1</v>
      </c>
      <c r="F29">
        <v>250</v>
      </c>
      <c r="I29" t="s">
        <v>1516</v>
      </c>
      <c r="J29" t="s">
        <v>9529</v>
      </c>
      <c r="K29" t="s">
        <v>9506</v>
      </c>
      <c r="L29" t="s">
        <v>7908</v>
      </c>
      <c r="M29">
        <v>250</v>
      </c>
      <c r="N29" t="s">
        <v>9518</v>
      </c>
      <c r="O29">
        <v>4</v>
      </c>
      <c r="R29" t="s">
        <v>3644</v>
      </c>
      <c r="T29" t="s">
        <v>3644</v>
      </c>
    </row>
    <row r="30" spans="1:20" ht="30" customHeight="1" x14ac:dyDescent="0.3">
      <c r="A30">
        <v>26</v>
      </c>
      <c r="B30" t="s">
        <v>9530</v>
      </c>
      <c r="C30" t="s">
        <v>293</v>
      </c>
      <c r="D30" t="s">
        <v>21</v>
      </c>
      <c r="E30">
        <v>2</v>
      </c>
      <c r="F30">
        <v>100</v>
      </c>
      <c r="H30" t="s">
        <v>9531</v>
      </c>
      <c r="I30" t="s">
        <v>1516</v>
      </c>
      <c r="J30" t="s">
        <v>9527</v>
      </c>
      <c r="K30" t="s">
        <v>9527</v>
      </c>
      <c r="L30" t="s">
        <v>8687</v>
      </c>
      <c r="M30" t="s">
        <v>9485</v>
      </c>
      <c r="N30">
        <v>1</v>
      </c>
      <c r="O30">
        <v>2</v>
      </c>
      <c r="R30" t="s">
        <v>3644</v>
      </c>
      <c r="T30" t="s">
        <v>3644</v>
      </c>
    </row>
    <row r="31" spans="1:20" ht="24.9" customHeight="1" x14ac:dyDescent="0.3">
      <c r="A31">
        <v>27</v>
      </c>
      <c r="B31" t="s">
        <v>9532</v>
      </c>
      <c r="C31" t="s">
        <v>212</v>
      </c>
      <c r="D31" t="s">
        <v>21</v>
      </c>
      <c r="E31">
        <v>2</v>
      </c>
      <c r="F31">
        <v>150</v>
      </c>
      <c r="I31" t="s">
        <v>1516</v>
      </c>
      <c r="J31" t="s">
        <v>9533</v>
      </c>
      <c r="K31" t="s">
        <v>9509</v>
      </c>
      <c r="L31" t="s">
        <v>7908</v>
      </c>
      <c r="M31">
        <v>630</v>
      </c>
      <c r="N31">
        <v>1</v>
      </c>
      <c r="O31">
        <v>2</v>
      </c>
      <c r="R31" t="s">
        <v>3644</v>
      </c>
      <c r="T31" t="s">
        <v>3644</v>
      </c>
    </row>
    <row r="32" spans="1:20" ht="24.9" customHeight="1" x14ac:dyDescent="0.3">
      <c r="A32">
        <v>28</v>
      </c>
      <c r="B32" t="s">
        <v>9534</v>
      </c>
      <c r="C32" t="s">
        <v>184</v>
      </c>
      <c r="D32" t="s">
        <v>21</v>
      </c>
      <c r="E32">
        <v>2</v>
      </c>
      <c r="F32">
        <v>150</v>
      </c>
      <c r="I32" t="s">
        <v>1516</v>
      </c>
      <c r="J32" t="s">
        <v>9535</v>
      </c>
      <c r="K32" t="s">
        <v>9509</v>
      </c>
      <c r="L32" t="s">
        <v>7908</v>
      </c>
      <c r="M32">
        <v>630</v>
      </c>
      <c r="N32">
        <v>1</v>
      </c>
      <c r="O32">
        <v>2</v>
      </c>
      <c r="R32" t="s">
        <v>3644</v>
      </c>
      <c r="T32" t="s">
        <v>3644</v>
      </c>
    </row>
    <row r="33" spans="1:21" ht="24.9" customHeight="1" x14ac:dyDescent="0.3">
      <c r="A33">
        <v>29</v>
      </c>
      <c r="B33" t="s">
        <v>9536</v>
      </c>
      <c r="C33" t="s">
        <v>1133</v>
      </c>
      <c r="D33" t="s">
        <v>24</v>
      </c>
      <c r="E33">
        <v>3</v>
      </c>
      <c r="F33">
        <v>225</v>
      </c>
      <c r="I33" t="s">
        <v>1516</v>
      </c>
      <c r="J33" t="s">
        <v>9481</v>
      </c>
      <c r="K33" t="s">
        <v>9537</v>
      </c>
      <c r="L33" t="s">
        <v>7908</v>
      </c>
      <c r="M33">
        <v>320</v>
      </c>
      <c r="N33">
        <v>1</v>
      </c>
      <c r="O33">
        <v>4</v>
      </c>
      <c r="R33" t="s">
        <v>3644</v>
      </c>
      <c r="T33" t="s">
        <v>3644</v>
      </c>
    </row>
    <row r="34" spans="1:21" ht="24.9" customHeight="1" x14ac:dyDescent="0.3">
      <c r="A34">
        <v>30</v>
      </c>
      <c r="B34" t="s">
        <v>9538</v>
      </c>
      <c r="C34" t="s">
        <v>222</v>
      </c>
      <c r="D34" t="s">
        <v>24</v>
      </c>
      <c r="E34">
        <v>1</v>
      </c>
      <c r="F34">
        <v>250</v>
      </c>
      <c r="I34" t="s">
        <v>1516</v>
      </c>
      <c r="J34" t="s">
        <v>9539</v>
      </c>
      <c r="K34" t="s">
        <v>9540</v>
      </c>
      <c r="L34" t="s">
        <v>7923</v>
      </c>
      <c r="M34">
        <v>400</v>
      </c>
      <c r="N34">
        <v>1</v>
      </c>
      <c r="O34">
        <v>4</v>
      </c>
      <c r="T34" t="s">
        <v>3644</v>
      </c>
    </row>
    <row r="35" spans="1:21" ht="24.9" customHeight="1" x14ac:dyDescent="0.3">
      <c r="A35">
        <v>31</v>
      </c>
      <c r="B35" t="s">
        <v>9541</v>
      </c>
      <c r="C35" t="s">
        <v>1355</v>
      </c>
      <c r="D35" t="s">
        <v>24</v>
      </c>
      <c r="E35">
        <v>1</v>
      </c>
      <c r="F35">
        <v>250</v>
      </c>
      <c r="I35" t="s">
        <v>1516</v>
      </c>
      <c r="J35" t="s">
        <v>9539</v>
      </c>
      <c r="K35" t="s">
        <v>9540</v>
      </c>
      <c r="L35" t="s">
        <v>7923</v>
      </c>
      <c r="M35">
        <v>250</v>
      </c>
      <c r="N35">
        <v>1</v>
      </c>
      <c r="O35">
        <v>4</v>
      </c>
      <c r="R35" t="s">
        <v>3644</v>
      </c>
      <c r="T35" t="s">
        <v>3644</v>
      </c>
      <c r="U35" t="s">
        <v>9542</v>
      </c>
    </row>
    <row r="36" spans="1:21" ht="24.9" customHeight="1" x14ac:dyDescent="0.3">
      <c r="A36">
        <v>32</v>
      </c>
      <c r="B36" t="s">
        <v>9543</v>
      </c>
      <c r="C36" t="s">
        <v>223</v>
      </c>
      <c r="D36" t="s">
        <v>24</v>
      </c>
      <c r="E36">
        <v>1</v>
      </c>
      <c r="F36">
        <v>250</v>
      </c>
      <c r="I36" t="s">
        <v>1516</v>
      </c>
      <c r="J36" t="s">
        <v>9539</v>
      </c>
      <c r="K36" t="s">
        <v>9540</v>
      </c>
      <c r="L36" t="s">
        <v>7923</v>
      </c>
      <c r="M36">
        <v>400</v>
      </c>
      <c r="N36">
        <v>1</v>
      </c>
      <c r="O36">
        <v>4</v>
      </c>
      <c r="R36" t="s">
        <v>3644</v>
      </c>
      <c r="T36" t="s">
        <v>3644</v>
      </c>
    </row>
    <row r="37" spans="1:21" ht="24.9" customHeight="1" x14ac:dyDescent="0.3">
      <c r="A37">
        <v>33</v>
      </c>
      <c r="B37" t="s">
        <v>9544</v>
      </c>
      <c r="C37" t="s">
        <v>1218</v>
      </c>
      <c r="D37" t="s">
        <v>21</v>
      </c>
      <c r="E37">
        <v>1</v>
      </c>
      <c r="F37">
        <v>100</v>
      </c>
      <c r="I37" t="s">
        <v>1516</v>
      </c>
      <c r="J37" t="s">
        <v>9545</v>
      </c>
      <c r="K37" t="s">
        <v>9546</v>
      </c>
      <c r="L37" t="s">
        <v>7923</v>
      </c>
      <c r="M37">
        <v>250</v>
      </c>
      <c r="N37">
        <v>1</v>
      </c>
      <c r="O37">
        <v>4</v>
      </c>
      <c r="T37" t="s">
        <v>3644</v>
      </c>
    </row>
    <row r="38" spans="1:21" ht="24.9" customHeight="1" x14ac:dyDescent="0.3">
      <c r="A38">
        <v>34</v>
      </c>
      <c r="B38" t="s">
        <v>9547</v>
      </c>
      <c r="C38" t="s">
        <v>224</v>
      </c>
      <c r="D38" t="s">
        <v>24</v>
      </c>
      <c r="E38">
        <v>1</v>
      </c>
      <c r="F38">
        <v>250</v>
      </c>
      <c r="I38" t="s">
        <v>1516</v>
      </c>
      <c r="J38" t="s">
        <v>9539</v>
      </c>
      <c r="K38" t="s">
        <v>9540</v>
      </c>
      <c r="L38" t="s">
        <v>7923</v>
      </c>
      <c r="M38">
        <v>250</v>
      </c>
      <c r="N38">
        <v>1</v>
      </c>
      <c r="O38">
        <v>4</v>
      </c>
      <c r="R38" t="s">
        <v>3644</v>
      </c>
      <c r="T38" t="s">
        <v>3644</v>
      </c>
      <c r="U38" t="s">
        <v>9542</v>
      </c>
    </row>
    <row r="39" spans="1:21" ht="24.9" customHeight="1" x14ac:dyDescent="0.3">
      <c r="A39">
        <v>35</v>
      </c>
      <c r="B39" t="s">
        <v>9548</v>
      </c>
      <c r="C39" t="s">
        <v>160</v>
      </c>
      <c r="D39" t="s">
        <v>24</v>
      </c>
      <c r="E39">
        <v>1</v>
      </c>
      <c r="F39">
        <v>400</v>
      </c>
      <c r="I39" t="s">
        <v>1516</v>
      </c>
      <c r="J39" t="s">
        <v>9549</v>
      </c>
      <c r="K39" t="s">
        <v>9550</v>
      </c>
      <c r="L39" t="s">
        <v>7908</v>
      </c>
      <c r="M39">
        <v>630</v>
      </c>
      <c r="N39">
        <v>1</v>
      </c>
      <c r="O39">
        <v>4</v>
      </c>
      <c r="P39" t="s">
        <v>9551</v>
      </c>
      <c r="R39" t="s">
        <v>3644</v>
      </c>
      <c r="T39" t="s">
        <v>3644</v>
      </c>
    </row>
    <row r="40" spans="1:21" ht="24.9" customHeight="1" x14ac:dyDescent="0.3">
      <c r="A40">
        <v>36</v>
      </c>
      <c r="B40" t="s">
        <v>9552</v>
      </c>
      <c r="C40" t="s">
        <v>185</v>
      </c>
      <c r="D40" t="s">
        <v>21</v>
      </c>
      <c r="E40">
        <v>2</v>
      </c>
      <c r="F40">
        <v>150</v>
      </c>
      <c r="I40" t="s">
        <v>1516</v>
      </c>
      <c r="J40" t="s">
        <v>9533</v>
      </c>
      <c r="K40" t="s">
        <v>9516</v>
      </c>
      <c r="L40" t="s">
        <v>7908</v>
      </c>
      <c r="M40">
        <v>630</v>
      </c>
      <c r="N40">
        <v>1</v>
      </c>
      <c r="O40">
        <v>2</v>
      </c>
      <c r="R40" t="s">
        <v>3644</v>
      </c>
      <c r="T40" t="s">
        <v>3644</v>
      </c>
    </row>
    <row r="41" spans="1:21" ht="24.9" customHeight="1" x14ac:dyDescent="0.3">
      <c r="A41">
        <v>37</v>
      </c>
      <c r="B41" t="s">
        <v>9553</v>
      </c>
      <c r="C41" t="s">
        <v>186</v>
      </c>
      <c r="D41" t="s">
        <v>24</v>
      </c>
      <c r="E41">
        <v>3</v>
      </c>
      <c r="F41">
        <v>300</v>
      </c>
      <c r="I41" t="s">
        <v>1516</v>
      </c>
      <c r="J41" t="s">
        <v>9481</v>
      </c>
      <c r="K41" t="s">
        <v>9506</v>
      </c>
      <c r="L41" t="s">
        <v>7908</v>
      </c>
      <c r="M41">
        <v>630</v>
      </c>
      <c r="N41">
        <v>0.84</v>
      </c>
      <c r="O41">
        <v>4</v>
      </c>
      <c r="R41" t="s">
        <v>3644</v>
      </c>
      <c r="T41" t="s">
        <v>3644</v>
      </c>
    </row>
    <row r="42" spans="1:21" ht="24.9" customHeight="1" x14ac:dyDescent="0.3">
      <c r="A42">
        <v>38</v>
      </c>
      <c r="B42" t="s">
        <v>9554</v>
      </c>
      <c r="C42" t="s">
        <v>182</v>
      </c>
      <c r="D42" t="s">
        <v>24</v>
      </c>
      <c r="E42">
        <v>3</v>
      </c>
      <c r="F42">
        <v>300</v>
      </c>
      <c r="I42" t="s">
        <v>1516</v>
      </c>
      <c r="J42" t="s">
        <v>9481</v>
      </c>
      <c r="K42" t="s">
        <v>9506</v>
      </c>
      <c r="L42" t="s">
        <v>7908</v>
      </c>
      <c r="M42">
        <v>630</v>
      </c>
      <c r="N42">
        <v>1</v>
      </c>
      <c r="O42">
        <v>4</v>
      </c>
      <c r="R42" t="s">
        <v>3644</v>
      </c>
      <c r="T42" t="s">
        <v>3644</v>
      </c>
    </row>
    <row r="43" spans="1:21" ht="24.9" customHeight="1" x14ac:dyDescent="0.3">
      <c r="A43">
        <v>39</v>
      </c>
      <c r="B43" t="s">
        <v>9555</v>
      </c>
      <c r="C43" t="s">
        <v>1051</v>
      </c>
      <c r="D43" t="s">
        <v>24</v>
      </c>
      <c r="E43">
        <v>3</v>
      </c>
      <c r="F43">
        <v>300</v>
      </c>
      <c r="I43" t="s">
        <v>1516</v>
      </c>
      <c r="J43" t="s">
        <v>9556</v>
      </c>
      <c r="K43" t="s">
        <v>9556</v>
      </c>
      <c r="L43" t="s">
        <v>7908</v>
      </c>
      <c r="M43">
        <v>630</v>
      </c>
      <c r="N43">
        <v>1</v>
      </c>
      <c r="O43">
        <v>4</v>
      </c>
      <c r="R43" t="s">
        <v>3644</v>
      </c>
      <c r="T43" t="s">
        <v>3644</v>
      </c>
    </row>
    <row r="44" spans="1:21" ht="24.9" customHeight="1" x14ac:dyDescent="0.3">
      <c r="A44">
        <v>40</v>
      </c>
      <c r="B44" t="s">
        <v>9557</v>
      </c>
      <c r="C44" t="s">
        <v>225</v>
      </c>
      <c r="D44" t="s">
        <v>24</v>
      </c>
      <c r="E44">
        <v>1</v>
      </c>
      <c r="F44">
        <v>320</v>
      </c>
      <c r="I44" t="s">
        <v>1516</v>
      </c>
      <c r="J44" t="s">
        <v>9481</v>
      </c>
      <c r="K44" t="s">
        <v>9506</v>
      </c>
      <c r="L44" t="s">
        <v>7908</v>
      </c>
      <c r="M44">
        <v>250</v>
      </c>
      <c r="N44" t="s">
        <v>9518</v>
      </c>
      <c r="O44">
        <v>4</v>
      </c>
      <c r="R44" t="s">
        <v>3644</v>
      </c>
      <c r="T44" t="s">
        <v>3644</v>
      </c>
    </row>
    <row r="45" spans="1:21" ht="24.9" customHeight="1" x14ac:dyDescent="0.3">
      <c r="A45">
        <v>41</v>
      </c>
      <c r="B45" t="s">
        <v>9558</v>
      </c>
      <c r="C45" t="s">
        <v>1217</v>
      </c>
      <c r="D45" t="s">
        <v>24</v>
      </c>
      <c r="E45">
        <v>3</v>
      </c>
      <c r="F45">
        <v>225</v>
      </c>
      <c r="I45" t="s">
        <v>1516</v>
      </c>
      <c r="J45" t="s">
        <v>9481</v>
      </c>
      <c r="K45" t="s">
        <v>9506</v>
      </c>
      <c r="L45" t="s">
        <v>7908</v>
      </c>
      <c r="M45">
        <v>400</v>
      </c>
      <c r="N45">
        <v>1</v>
      </c>
      <c r="O45">
        <v>4</v>
      </c>
      <c r="R45" t="s">
        <v>3644</v>
      </c>
      <c r="T45" t="s">
        <v>3644</v>
      </c>
    </row>
    <row r="46" spans="1:21" ht="30" customHeight="1" x14ac:dyDescent="0.3">
      <c r="A46">
        <v>42</v>
      </c>
      <c r="B46" t="s">
        <v>9559</v>
      </c>
      <c r="C46" t="s">
        <v>165</v>
      </c>
      <c r="D46" t="s">
        <v>21</v>
      </c>
      <c r="E46">
        <v>2</v>
      </c>
      <c r="F46">
        <v>200</v>
      </c>
      <c r="I46" t="s">
        <v>1516</v>
      </c>
      <c r="J46" t="s">
        <v>9533</v>
      </c>
      <c r="K46" t="s">
        <v>9560</v>
      </c>
      <c r="L46" t="s">
        <v>9561</v>
      </c>
      <c r="M46">
        <v>400</v>
      </c>
      <c r="O46">
        <v>2</v>
      </c>
      <c r="R46" t="s">
        <v>3644</v>
      </c>
      <c r="T46" t="s">
        <v>3644</v>
      </c>
    </row>
    <row r="47" spans="1:21" ht="30" customHeight="1" x14ac:dyDescent="0.3">
      <c r="A47">
        <v>43</v>
      </c>
      <c r="B47" t="s">
        <v>9562</v>
      </c>
      <c r="C47" t="s">
        <v>166</v>
      </c>
      <c r="D47" t="s">
        <v>21</v>
      </c>
      <c r="E47">
        <v>2</v>
      </c>
      <c r="F47">
        <v>100</v>
      </c>
      <c r="I47" t="s">
        <v>1516</v>
      </c>
      <c r="J47" t="s">
        <v>9533</v>
      </c>
      <c r="K47" t="s">
        <v>9560</v>
      </c>
      <c r="L47" t="s">
        <v>7923</v>
      </c>
      <c r="M47">
        <v>250</v>
      </c>
      <c r="O47">
        <v>2</v>
      </c>
      <c r="R47" t="s">
        <v>3644</v>
      </c>
      <c r="T47" t="s">
        <v>3644</v>
      </c>
    </row>
    <row r="48" spans="1:21" ht="24.9" customHeight="1" x14ac:dyDescent="0.3">
      <c r="A48">
        <v>44</v>
      </c>
      <c r="B48" t="s">
        <v>9563</v>
      </c>
      <c r="C48" t="s">
        <v>167</v>
      </c>
      <c r="D48" t="s">
        <v>21</v>
      </c>
      <c r="E48">
        <v>2</v>
      </c>
      <c r="F48">
        <v>200</v>
      </c>
      <c r="I48" t="s">
        <v>1516</v>
      </c>
      <c r="J48" t="s">
        <v>9533</v>
      </c>
      <c r="K48" t="s">
        <v>9533</v>
      </c>
      <c r="L48" t="s">
        <v>7908</v>
      </c>
      <c r="M48">
        <v>400</v>
      </c>
      <c r="O48">
        <v>2</v>
      </c>
      <c r="R48" t="s">
        <v>3644</v>
      </c>
      <c r="T48" t="s">
        <v>3644</v>
      </c>
    </row>
    <row r="49" spans="1:21" ht="24.9" customHeight="1" x14ac:dyDescent="0.3">
      <c r="A49">
        <v>45</v>
      </c>
      <c r="B49" t="s">
        <v>9564</v>
      </c>
      <c r="C49" t="s">
        <v>1077</v>
      </c>
      <c r="D49" t="s">
        <v>21</v>
      </c>
      <c r="E49">
        <v>2</v>
      </c>
      <c r="F49">
        <v>100</v>
      </c>
      <c r="I49" t="s">
        <v>1516</v>
      </c>
      <c r="J49" t="s">
        <v>9535</v>
      </c>
      <c r="K49" t="s">
        <v>9509</v>
      </c>
      <c r="L49" t="s">
        <v>7908</v>
      </c>
      <c r="M49">
        <v>320</v>
      </c>
      <c r="P49" t="s">
        <v>9565</v>
      </c>
      <c r="R49" t="s">
        <v>3644</v>
      </c>
    </row>
    <row r="50" spans="1:21" ht="24.9" customHeight="1" x14ac:dyDescent="0.3">
      <c r="A50">
        <v>46</v>
      </c>
      <c r="B50" t="s">
        <v>9566</v>
      </c>
      <c r="C50" t="s">
        <v>213</v>
      </c>
      <c r="D50" t="s">
        <v>21</v>
      </c>
      <c r="E50">
        <v>2</v>
      </c>
      <c r="F50">
        <v>100</v>
      </c>
      <c r="I50" t="s">
        <v>1516</v>
      </c>
      <c r="J50" t="s">
        <v>9535</v>
      </c>
      <c r="K50" t="s">
        <v>9535</v>
      </c>
      <c r="L50" t="s">
        <v>7908</v>
      </c>
      <c r="M50">
        <v>320</v>
      </c>
      <c r="O50">
        <v>2</v>
      </c>
      <c r="R50" t="s">
        <v>3644</v>
      </c>
      <c r="T50" t="s">
        <v>3644</v>
      </c>
    </row>
    <row r="51" spans="1:21" ht="24.9" customHeight="1" x14ac:dyDescent="0.3">
      <c r="A51">
        <v>47</v>
      </c>
      <c r="B51" t="s">
        <v>9567</v>
      </c>
      <c r="C51" t="s">
        <v>214</v>
      </c>
      <c r="D51" t="s">
        <v>21</v>
      </c>
      <c r="E51">
        <v>2</v>
      </c>
      <c r="F51">
        <v>75</v>
      </c>
      <c r="I51" t="s">
        <v>1516</v>
      </c>
      <c r="J51" t="s">
        <v>9535</v>
      </c>
      <c r="K51" t="s">
        <v>9535</v>
      </c>
      <c r="L51" t="s">
        <v>7923</v>
      </c>
      <c r="M51">
        <v>150</v>
      </c>
      <c r="O51">
        <v>2</v>
      </c>
      <c r="R51" t="s">
        <v>3644</v>
      </c>
      <c r="T51" t="s">
        <v>3644</v>
      </c>
    </row>
    <row r="52" spans="1:21" ht="24.9" customHeight="1" x14ac:dyDescent="0.3">
      <c r="A52">
        <v>48</v>
      </c>
      <c r="B52" t="s">
        <v>9568</v>
      </c>
      <c r="C52" t="s">
        <v>265</v>
      </c>
      <c r="D52" t="s">
        <v>21</v>
      </c>
      <c r="E52">
        <v>2</v>
      </c>
      <c r="F52">
        <v>75</v>
      </c>
      <c r="I52" t="s">
        <v>1516</v>
      </c>
      <c r="J52" t="s">
        <v>9509</v>
      </c>
      <c r="K52" t="s">
        <v>9527</v>
      </c>
      <c r="L52" t="s">
        <v>7916</v>
      </c>
      <c r="M52" t="s">
        <v>9569</v>
      </c>
      <c r="O52">
        <v>2</v>
      </c>
      <c r="P52" t="s">
        <v>9570</v>
      </c>
      <c r="Q52" t="s">
        <v>9571</v>
      </c>
      <c r="R52" t="s">
        <v>3644</v>
      </c>
      <c r="T52" t="s">
        <v>3644</v>
      </c>
    </row>
    <row r="53" spans="1:21" ht="35.1" customHeight="1" x14ac:dyDescent="0.3">
      <c r="A53">
        <v>49</v>
      </c>
      <c r="B53" t="s">
        <v>9572</v>
      </c>
      <c r="C53" t="s">
        <v>162</v>
      </c>
      <c r="D53" t="s">
        <v>21</v>
      </c>
      <c r="E53">
        <v>2</v>
      </c>
      <c r="F53">
        <v>150</v>
      </c>
      <c r="I53" t="s">
        <v>1516</v>
      </c>
      <c r="J53" t="s">
        <v>9533</v>
      </c>
      <c r="K53" t="s">
        <v>9533</v>
      </c>
      <c r="L53" t="s">
        <v>7908</v>
      </c>
      <c r="M53">
        <v>400</v>
      </c>
      <c r="O53">
        <v>2</v>
      </c>
      <c r="P53" t="s">
        <v>9573</v>
      </c>
      <c r="Q53" t="s">
        <v>9574</v>
      </c>
      <c r="T53" t="s">
        <v>3644</v>
      </c>
    </row>
    <row r="54" spans="1:21" ht="24.9" customHeight="1" x14ac:dyDescent="0.3">
      <c r="A54">
        <v>50</v>
      </c>
      <c r="B54" t="s">
        <v>9575</v>
      </c>
      <c r="C54" t="s">
        <v>1408</v>
      </c>
      <c r="D54" t="s">
        <v>21</v>
      </c>
      <c r="E54">
        <v>1</v>
      </c>
      <c r="F54">
        <v>50</v>
      </c>
      <c r="I54" t="s">
        <v>1516</v>
      </c>
      <c r="J54" t="s">
        <v>9509</v>
      </c>
      <c r="K54" t="s">
        <v>9509</v>
      </c>
    </row>
    <row r="55" spans="1:21" ht="24.9" customHeight="1" x14ac:dyDescent="0.3">
      <c r="A55">
        <v>51</v>
      </c>
      <c r="B55" t="s">
        <v>9576</v>
      </c>
      <c r="C55" t="s">
        <v>311</v>
      </c>
      <c r="D55" t="s">
        <v>21</v>
      </c>
      <c r="E55">
        <v>1</v>
      </c>
      <c r="F55">
        <v>75</v>
      </c>
      <c r="I55" t="s">
        <v>1516</v>
      </c>
      <c r="J55" t="s">
        <v>9509</v>
      </c>
      <c r="K55" t="s">
        <v>9527</v>
      </c>
      <c r="L55" t="s">
        <v>7916</v>
      </c>
      <c r="M55">
        <v>200</v>
      </c>
      <c r="O55">
        <v>2</v>
      </c>
      <c r="R55" t="s">
        <v>3644</v>
      </c>
      <c r="T55" t="s">
        <v>3644</v>
      </c>
      <c r="U55" t="s">
        <v>9577</v>
      </c>
    </row>
    <row r="56" spans="1:21" ht="24.9" customHeight="1" x14ac:dyDescent="0.3">
      <c r="A56">
        <v>52</v>
      </c>
      <c r="B56" t="s">
        <v>9578</v>
      </c>
      <c r="C56" t="s">
        <v>304</v>
      </c>
      <c r="D56" t="s">
        <v>21</v>
      </c>
      <c r="E56">
        <v>1</v>
      </c>
      <c r="F56">
        <v>100</v>
      </c>
      <c r="I56" t="s">
        <v>1516</v>
      </c>
      <c r="J56" t="s">
        <v>9509</v>
      </c>
      <c r="K56" t="s">
        <v>9527</v>
      </c>
      <c r="L56" t="s">
        <v>7916</v>
      </c>
      <c r="M56">
        <v>250</v>
      </c>
      <c r="O56">
        <v>2</v>
      </c>
      <c r="R56" t="s">
        <v>3644</v>
      </c>
      <c r="T56" t="s">
        <v>3644</v>
      </c>
    </row>
    <row r="57" spans="1:21" ht="24.9" customHeight="1" x14ac:dyDescent="0.3">
      <c r="A57">
        <v>53</v>
      </c>
      <c r="B57" t="s">
        <v>9579</v>
      </c>
      <c r="C57" t="s">
        <v>302</v>
      </c>
      <c r="D57" t="s">
        <v>21</v>
      </c>
      <c r="E57">
        <v>2</v>
      </c>
      <c r="F57">
        <v>150</v>
      </c>
      <c r="I57" t="s">
        <v>1516</v>
      </c>
      <c r="J57" t="s">
        <v>9533</v>
      </c>
      <c r="K57" t="s">
        <v>9533</v>
      </c>
      <c r="L57" t="s">
        <v>7908</v>
      </c>
      <c r="M57">
        <v>320</v>
      </c>
      <c r="R57" t="s">
        <v>3644</v>
      </c>
      <c r="T57" t="s">
        <v>3644</v>
      </c>
    </row>
    <row r="58" spans="1:21" ht="24.9" customHeight="1" x14ac:dyDescent="0.3">
      <c r="A58">
        <v>54</v>
      </c>
      <c r="B58" t="s">
        <v>9580</v>
      </c>
      <c r="C58" t="s">
        <v>1373</v>
      </c>
      <c r="D58" t="s">
        <v>21</v>
      </c>
      <c r="E58">
        <v>2</v>
      </c>
      <c r="F58">
        <v>50</v>
      </c>
      <c r="I58" t="s">
        <v>1516</v>
      </c>
      <c r="J58" t="s">
        <v>9509</v>
      </c>
      <c r="K58" t="s">
        <v>9509</v>
      </c>
      <c r="L58" t="s">
        <v>7923</v>
      </c>
      <c r="M58">
        <v>125</v>
      </c>
      <c r="N58">
        <v>0</v>
      </c>
      <c r="O58" t="s">
        <v>9581</v>
      </c>
      <c r="R58" t="s">
        <v>3644</v>
      </c>
      <c r="T58" t="s">
        <v>3644</v>
      </c>
    </row>
    <row r="59" spans="1:21" ht="24.9" customHeight="1" x14ac:dyDescent="0.3">
      <c r="A59">
        <v>55</v>
      </c>
      <c r="B59" t="s">
        <v>9582</v>
      </c>
      <c r="C59" t="s">
        <v>283</v>
      </c>
      <c r="D59" t="s">
        <v>21</v>
      </c>
      <c r="E59">
        <v>1</v>
      </c>
      <c r="F59">
        <v>50</v>
      </c>
      <c r="I59" t="s">
        <v>1516</v>
      </c>
      <c r="J59" t="s">
        <v>9527</v>
      </c>
      <c r="K59" t="s">
        <v>9527</v>
      </c>
      <c r="L59" t="s">
        <v>7923</v>
      </c>
      <c r="M59">
        <v>125</v>
      </c>
      <c r="O59">
        <v>2</v>
      </c>
      <c r="R59" t="s">
        <v>3644</v>
      </c>
      <c r="T59" t="s">
        <v>3644</v>
      </c>
    </row>
    <row r="60" spans="1:21" ht="24.9" customHeight="1" x14ac:dyDescent="0.3">
      <c r="A60">
        <v>56</v>
      </c>
      <c r="B60" t="s">
        <v>9583</v>
      </c>
      <c r="C60" t="s">
        <v>249</v>
      </c>
      <c r="D60" t="s">
        <v>21</v>
      </c>
      <c r="E60">
        <v>2</v>
      </c>
      <c r="F60">
        <v>75</v>
      </c>
      <c r="I60" t="s">
        <v>1516</v>
      </c>
      <c r="J60" t="s">
        <v>9535</v>
      </c>
      <c r="K60" t="s">
        <v>9535</v>
      </c>
      <c r="L60" t="s">
        <v>7916</v>
      </c>
      <c r="M60" t="s">
        <v>9569</v>
      </c>
      <c r="R60" t="s">
        <v>3644</v>
      </c>
      <c r="T60" t="s">
        <v>3644</v>
      </c>
    </row>
    <row r="61" spans="1:21" ht="24.9" customHeight="1" x14ac:dyDescent="0.3">
      <c r="A61">
        <v>57</v>
      </c>
      <c r="B61" t="s">
        <v>9584</v>
      </c>
      <c r="C61" t="s">
        <v>1350</v>
      </c>
      <c r="D61" t="s">
        <v>24</v>
      </c>
      <c r="E61">
        <v>1</v>
      </c>
      <c r="F61">
        <v>75</v>
      </c>
      <c r="I61" t="s">
        <v>1516</v>
      </c>
    </row>
    <row r="62" spans="1:21" ht="30" customHeight="1" x14ac:dyDescent="0.3">
      <c r="A62">
        <v>58</v>
      </c>
      <c r="B62" t="s">
        <v>9585</v>
      </c>
      <c r="C62" t="s">
        <v>201</v>
      </c>
      <c r="D62" t="s">
        <v>21</v>
      </c>
      <c r="E62">
        <v>2</v>
      </c>
      <c r="F62">
        <v>150</v>
      </c>
      <c r="I62" t="s">
        <v>1516</v>
      </c>
      <c r="J62" t="s">
        <v>9533</v>
      </c>
      <c r="K62" t="s">
        <v>9586</v>
      </c>
      <c r="L62" t="s">
        <v>7908</v>
      </c>
      <c r="M62">
        <v>320</v>
      </c>
      <c r="O62">
        <v>2</v>
      </c>
      <c r="T62" t="s">
        <v>3644</v>
      </c>
    </row>
    <row r="63" spans="1:21" ht="30" customHeight="1" x14ac:dyDescent="0.3">
      <c r="A63">
        <v>59</v>
      </c>
      <c r="B63" t="s">
        <v>9587</v>
      </c>
      <c r="C63" t="s">
        <v>1327</v>
      </c>
      <c r="D63" t="s">
        <v>21</v>
      </c>
      <c r="E63">
        <v>2</v>
      </c>
      <c r="F63">
        <v>100</v>
      </c>
      <c r="I63" t="s">
        <v>1516</v>
      </c>
      <c r="J63" t="s">
        <v>9535</v>
      </c>
      <c r="K63" t="s">
        <v>9588</v>
      </c>
      <c r="L63" t="s">
        <v>7908</v>
      </c>
      <c r="M63">
        <v>250</v>
      </c>
      <c r="N63" t="s">
        <v>9589</v>
      </c>
      <c r="O63" t="s">
        <v>9590</v>
      </c>
      <c r="P63" t="s">
        <v>9591</v>
      </c>
      <c r="R63" t="s">
        <v>3644</v>
      </c>
      <c r="T63" t="s">
        <v>3644</v>
      </c>
    </row>
    <row r="64" spans="1:21" ht="24.9" customHeight="1" x14ac:dyDescent="0.3">
      <c r="A64">
        <v>60</v>
      </c>
      <c r="B64" t="s">
        <v>9592</v>
      </c>
      <c r="C64" t="s">
        <v>1044</v>
      </c>
      <c r="D64" t="s">
        <v>21</v>
      </c>
      <c r="E64">
        <v>2</v>
      </c>
      <c r="F64">
        <v>75</v>
      </c>
      <c r="I64" t="s">
        <v>1516</v>
      </c>
      <c r="J64" t="s">
        <v>9535</v>
      </c>
      <c r="K64" t="s">
        <v>9535</v>
      </c>
      <c r="L64" t="s">
        <v>7923</v>
      </c>
      <c r="M64">
        <v>125</v>
      </c>
      <c r="N64">
        <v>1</v>
      </c>
      <c r="O64">
        <v>2</v>
      </c>
    </row>
    <row r="65" spans="1:21" ht="30" customHeight="1" x14ac:dyDescent="0.3">
      <c r="A65">
        <v>61</v>
      </c>
      <c r="C65" t="s">
        <v>272</v>
      </c>
      <c r="D65">
        <v>1</v>
      </c>
      <c r="I65" t="s">
        <v>25</v>
      </c>
      <c r="J65" t="s">
        <v>9593</v>
      </c>
      <c r="K65" t="s">
        <v>9594</v>
      </c>
      <c r="L65" t="s">
        <v>7923</v>
      </c>
      <c r="M65">
        <v>125</v>
      </c>
      <c r="N65">
        <v>0</v>
      </c>
      <c r="O65">
        <v>0</v>
      </c>
      <c r="P65" t="s">
        <v>9595</v>
      </c>
    </row>
    <row r="66" spans="1:21" ht="30" customHeight="1" x14ac:dyDescent="0.3">
      <c r="A66">
        <v>62</v>
      </c>
      <c r="B66" t="s">
        <v>9596</v>
      </c>
      <c r="C66" t="s">
        <v>159</v>
      </c>
      <c r="D66" t="s">
        <v>21</v>
      </c>
      <c r="E66">
        <v>1</v>
      </c>
      <c r="F66">
        <v>75</v>
      </c>
      <c r="I66" t="s">
        <v>1516</v>
      </c>
      <c r="J66" t="s">
        <v>9597</v>
      </c>
      <c r="K66" t="s">
        <v>9598</v>
      </c>
      <c r="L66" t="s">
        <v>7908</v>
      </c>
      <c r="M66">
        <v>400</v>
      </c>
      <c r="N66">
        <v>0.4</v>
      </c>
      <c r="O66">
        <v>2</v>
      </c>
      <c r="P66" t="s">
        <v>9599</v>
      </c>
      <c r="R66" t="s">
        <v>3644</v>
      </c>
      <c r="T66" t="s">
        <v>3644</v>
      </c>
      <c r="U66" t="s">
        <v>9600</v>
      </c>
    </row>
    <row r="67" spans="1:21" ht="24.9" customHeight="1" x14ac:dyDescent="0.3">
      <c r="A67">
        <v>63</v>
      </c>
      <c r="B67" t="s">
        <v>9601</v>
      </c>
      <c r="C67" t="s">
        <v>1370</v>
      </c>
      <c r="D67" t="s">
        <v>21</v>
      </c>
      <c r="E67">
        <v>2</v>
      </c>
      <c r="F67">
        <v>50</v>
      </c>
      <c r="H67" t="s">
        <v>9602</v>
      </c>
      <c r="I67" t="s">
        <v>1516</v>
      </c>
      <c r="J67" t="s">
        <v>9509</v>
      </c>
      <c r="K67" t="s">
        <v>9509</v>
      </c>
      <c r="L67" t="s">
        <v>7923</v>
      </c>
      <c r="M67">
        <v>125</v>
      </c>
      <c r="O67">
        <v>2</v>
      </c>
      <c r="R67" t="s">
        <v>3644</v>
      </c>
      <c r="T67" t="s">
        <v>3644</v>
      </c>
      <c r="U67" t="s">
        <v>9603</v>
      </c>
    </row>
    <row r="68" spans="1:21" ht="30" customHeight="1" x14ac:dyDescent="0.3">
      <c r="A68">
        <v>64</v>
      </c>
      <c r="B68" t="s">
        <v>9604</v>
      </c>
      <c r="C68" t="s">
        <v>1269</v>
      </c>
      <c r="D68" t="s">
        <v>24</v>
      </c>
      <c r="E68">
        <v>3</v>
      </c>
      <c r="F68">
        <v>150</v>
      </c>
      <c r="I68" t="s">
        <v>1516</v>
      </c>
      <c r="J68" t="s">
        <v>9605</v>
      </c>
      <c r="K68" t="s">
        <v>9495</v>
      </c>
      <c r="L68" t="s">
        <v>7908</v>
      </c>
      <c r="M68">
        <v>200</v>
      </c>
      <c r="N68" t="s">
        <v>9589</v>
      </c>
      <c r="O68" t="s">
        <v>9606</v>
      </c>
      <c r="R68" t="s">
        <v>3644</v>
      </c>
      <c r="T68" t="s">
        <v>3644</v>
      </c>
    </row>
    <row r="69" spans="1:21" ht="30" customHeight="1" x14ac:dyDescent="0.3">
      <c r="A69">
        <v>65</v>
      </c>
      <c r="B69" t="s">
        <v>9607</v>
      </c>
      <c r="C69" t="s">
        <v>1270</v>
      </c>
      <c r="D69" t="s">
        <v>24</v>
      </c>
      <c r="E69">
        <v>3</v>
      </c>
      <c r="F69">
        <v>150</v>
      </c>
      <c r="I69" t="s">
        <v>1516</v>
      </c>
      <c r="J69" t="s">
        <v>9605</v>
      </c>
      <c r="K69" t="s">
        <v>9495</v>
      </c>
      <c r="L69" t="s">
        <v>7908</v>
      </c>
      <c r="M69">
        <v>200</v>
      </c>
      <c r="N69" t="s">
        <v>9589</v>
      </c>
      <c r="O69" t="s">
        <v>9606</v>
      </c>
      <c r="R69" t="s">
        <v>3644</v>
      </c>
      <c r="T69" t="s">
        <v>3644</v>
      </c>
    </row>
    <row r="70" spans="1:21" ht="24.9" customHeight="1" x14ac:dyDescent="0.3">
      <c r="A70">
        <v>66</v>
      </c>
      <c r="B70" t="s">
        <v>9608</v>
      </c>
      <c r="C70" t="s">
        <v>244</v>
      </c>
      <c r="D70" t="s">
        <v>21</v>
      </c>
      <c r="E70">
        <v>1</v>
      </c>
      <c r="F70">
        <v>100</v>
      </c>
      <c r="I70" t="s">
        <v>1516</v>
      </c>
      <c r="J70" t="s">
        <v>9609</v>
      </c>
      <c r="K70" t="s">
        <v>9609</v>
      </c>
      <c r="L70" t="s">
        <v>7916</v>
      </c>
      <c r="M70">
        <v>250</v>
      </c>
      <c r="O70">
        <v>2</v>
      </c>
      <c r="R70" t="s">
        <v>3644</v>
      </c>
      <c r="T70" t="s">
        <v>3644</v>
      </c>
    </row>
    <row r="71" spans="1:21" ht="24.9" customHeight="1" x14ac:dyDescent="0.3">
      <c r="A71">
        <v>67</v>
      </c>
      <c r="B71" t="s">
        <v>9610</v>
      </c>
      <c r="C71" t="s">
        <v>245</v>
      </c>
      <c r="D71" t="s">
        <v>21</v>
      </c>
      <c r="E71">
        <v>1</v>
      </c>
      <c r="F71">
        <v>75</v>
      </c>
      <c r="I71" t="s">
        <v>1516</v>
      </c>
      <c r="J71" t="s">
        <v>9527</v>
      </c>
      <c r="K71" t="s">
        <v>9527</v>
      </c>
      <c r="L71" t="s">
        <v>7916</v>
      </c>
      <c r="M71">
        <v>250</v>
      </c>
      <c r="P71" t="s">
        <v>9611</v>
      </c>
      <c r="R71" t="s">
        <v>3644</v>
      </c>
      <c r="T71" t="s">
        <v>3644</v>
      </c>
    </row>
    <row r="72" spans="1:21" ht="24.9" customHeight="1" x14ac:dyDescent="0.3">
      <c r="A72">
        <v>68</v>
      </c>
      <c r="B72" t="s">
        <v>9612</v>
      </c>
      <c r="C72" t="s">
        <v>1142</v>
      </c>
      <c r="D72" t="s">
        <v>21</v>
      </c>
      <c r="E72">
        <v>2</v>
      </c>
      <c r="F72">
        <v>50</v>
      </c>
      <c r="I72" t="s">
        <v>1516</v>
      </c>
      <c r="J72" t="s">
        <v>9535</v>
      </c>
      <c r="K72" t="s">
        <v>9535</v>
      </c>
      <c r="L72" t="s">
        <v>7908</v>
      </c>
      <c r="M72">
        <v>125</v>
      </c>
      <c r="O72">
        <v>2</v>
      </c>
      <c r="R72" t="s">
        <v>3644</v>
      </c>
      <c r="T72" t="s">
        <v>3644</v>
      </c>
    </row>
    <row r="73" spans="1:21" ht="24.9" customHeight="1" x14ac:dyDescent="0.3">
      <c r="A73">
        <v>69</v>
      </c>
      <c r="B73" t="s">
        <v>9613</v>
      </c>
      <c r="C73" t="s">
        <v>1082</v>
      </c>
      <c r="D73" t="s">
        <v>24</v>
      </c>
      <c r="E73">
        <v>3</v>
      </c>
      <c r="F73">
        <v>150</v>
      </c>
      <c r="I73" t="s">
        <v>1516</v>
      </c>
      <c r="J73" t="s">
        <v>9605</v>
      </c>
      <c r="K73" t="s">
        <v>9495</v>
      </c>
      <c r="L73" t="s">
        <v>7908</v>
      </c>
      <c r="M73">
        <v>200</v>
      </c>
      <c r="O73">
        <v>4</v>
      </c>
      <c r="R73" t="s">
        <v>3644</v>
      </c>
      <c r="T73" t="s">
        <v>3644</v>
      </c>
    </row>
    <row r="74" spans="1:21" ht="24.9" customHeight="1" x14ac:dyDescent="0.3">
      <c r="A74">
        <v>70</v>
      </c>
      <c r="B74" t="s">
        <v>9614</v>
      </c>
      <c r="C74" t="s">
        <v>1372</v>
      </c>
      <c r="D74" t="s">
        <v>21</v>
      </c>
      <c r="E74">
        <v>2</v>
      </c>
      <c r="F74">
        <v>50</v>
      </c>
      <c r="I74" t="s">
        <v>1516</v>
      </c>
      <c r="J74" t="s">
        <v>9498</v>
      </c>
      <c r="K74" t="s">
        <v>9509</v>
      </c>
      <c r="L74" t="s">
        <v>7923</v>
      </c>
      <c r="M74">
        <v>125</v>
      </c>
      <c r="N74">
        <v>0</v>
      </c>
      <c r="O74">
        <v>2</v>
      </c>
      <c r="R74" t="s">
        <v>3644</v>
      </c>
      <c r="U74" t="s">
        <v>9615</v>
      </c>
    </row>
    <row r="75" spans="1:21" ht="24.9" customHeight="1" x14ac:dyDescent="0.3">
      <c r="A75">
        <v>71</v>
      </c>
      <c r="B75" t="s">
        <v>9616</v>
      </c>
      <c r="C75" t="s">
        <v>1371</v>
      </c>
      <c r="D75" t="s">
        <v>21</v>
      </c>
      <c r="E75">
        <v>2</v>
      </c>
      <c r="F75">
        <v>50</v>
      </c>
      <c r="H75">
        <v>3</v>
      </c>
      <c r="I75" t="s">
        <v>1516</v>
      </c>
      <c r="J75" t="s">
        <v>9498</v>
      </c>
      <c r="K75" t="s">
        <v>9509</v>
      </c>
      <c r="L75" t="s">
        <v>7923</v>
      </c>
      <c r="M75">
        <v>125</v>
      </c>
      <c r="N75">
        <v>0</v>
      </c>
      <c r="O75">
        <v>2</v>
      </c>
      <c r="R75" t="s">
        <v>3644</v>
      </c>
      <c r="T75" t="s">
        <v>3644</v>
      </c>
      <c r="U75" t="s">
        <v>9617</v>
      </c>
    </row>
    <row r="76" spans="1:21" ht="24.9" customHeight="1" x14ac:dyDescent="0.3">
      <c r="A76">
        <v>72</v>
      </c>
      <c r="B76" t="s">
        <v>9618</v>
      </c>
      <c r="C76" t="s">
        <v>202</v>
      </c>
      <c r="D76" t="s">
        <v>21</v>
      </c>
      <c r="E76">
        <v>2</v>
      </c>
      <c r="F76">
        <v>100</v>
      </c>
      <c r="I76" t="s">
        <v>1516</v>
      </c>
      <c r="J76" t="s">
        <v>9498</v>
      </c>
      <c r="K76" t="s">
        <v>9619</v>
      </c>
      <c r="L76" t="s">
        <v>7908</v>
      </c>
      <c r="M76">
        <v>320</v>
      </c>
      <c r="N76">
        <v>0.68</v>
      </c>
      <c r="O76" t="s">
        <v>9620</v>
      </c>
      <c r="R76" t="s">
        <v>3644</v>
      </c>
      <c r="T76" t="s">
        <v>3644</v>
      </c>
      <c r="U76" t="s">
        <v>9621</v>
      </c>
    </row>
    <row r="77" spans="1:21" ht="30" customHeight="1" x14ac:dyDescent="0.3">
      <c r="A77">
        <v>73</v>
      </c>
      <c r="B77" t="s">
        <v>9622</v>
      </c>
      <c r="C77" t="s">
        <v>203</v>
      </c>
      <c r="D77" t="s">
        <v>21</v>
      </c>
      <c r="E77">
        <v>1</v>
      </c>
      <c r="F77">
        <v>100</v>
      </c>
      <c r="I77" t="s">
        <v>1516</v>
      </c>
      <c r="J77" t="s">
        <v>9533</v>
      </c>
      <c r="K77" t="s">
        <v>9623</v>
      </c>
      <c r="L77" t="s">
        <v>9624</v>
      </c>
      <c r="M77">
        <v>200</v>
      </c>
      <c r="N77">
        <v>0</v>
      </c>
      <c r="O77">
        <v>2</v>
      </c>
      <c r="R77" t="s">
        <v>3644</v>
      </c>
      <c r="T77" t="s">
        <v>3644</v>
      </c>
      <c r="U77" t="s">
        <v>9621</v>
      </c>
    </row>
    <row r="78" spans="1:21" ht="30" customHeight="1" x14ac:dyDescent="0.3">
      <c r="A78">
        <v>74</v>
      </c>
      <c r="C78" t="s">
        <v>858</v>
      </c>
      <c r="D78">
        <v>1</v>
      </c>
      <c r="E78">
        <v>1</v>
      </c>
      <c r="F78">
        <v>75</v>
      </c>
      <c r="I78" t="s">
        <v>25</v>
      </c>
      <c r="J78" t="s">
        <v>9625</v>
      </c>
      <c r="K78" t="s">
        <v>9509</v>
      </c>
      <c r="L78" t="s">
        <v>7923</v>
      </c>
      <c r="M78">
        <v>200</v>
      </c>
      <c r="N78">
        <v>0</v>
      </c>
      <c r="O78">
        <v>2</v>
      </c>
    </row>
    <row r="79" spans="1:21" ht="30" customHeight="1" x14ac:dyDescent="0.3">
      <c r="A79">
        <v>75</v>
      </c>
      <c r="B79" t="s">
        <v>9626</v>
      </c>
      <c r="C79" t="s">
        <v>204</v>
      </c>
      <c r="D79" t="s">
        <v>21</v>
      </c>
      <c r="E79">
        <v>1</v>
      </c>
      <c r="F79">
        <v>100</v>
      </c>
      <c r="I79" t="s">
        <v>1516</v>
      </c>
      <c r="J79" t="s">
        <v>9533</v>
      </c>
      <c r="K79" t="s">
        <v>9560</v>
      </c>
      <c r="L79" t="s">
        <v>8687</v>
      </c>
      <c r="M79">
        <v>250</v>
      </c>
      <c r="N79">
        <v>250</v>
      </c>
      <c r="O79">
        <v>2</v>
      </c>
      <c r="R79" t="s">
        <v>3644</v>
      </c>
      <c r="T79" t="s">
        <v>3644</v>
      </c>
      <c r="U79" t="s">
        <v>9627</v>
      </c>
    </row>
    <row r="80" spans="1:21" ht="30" customHeight="1" x14ac:dyDescent="0.3">
      <c r="A80">
        <v>76</v>
      </c>
      <c r="B80">
        <v>210500930</v>
      </c>
      <c r="C80" t="s">
        <v>922</v>
      </c>
      <c r="D80">
        <v>1</v>
      </c>
      <c r="E80">
        <v>2</v>
      </c>
      <c r="F80">
        <v>50</v>
      </c>
      <c r="I80" t="s">
        <v>25</v>
      </c>
      <c r="J80" t="s">
        <v>9628</v>
      </c>
      <c r="K80" t="s">
        <v>9619</v>
      </c>
      <c r="L80" t="s">
        <v>7916</v>
      </c>
      <c r="M80" t="s">
        <v>9629</v>
      </c>
      <c r="N80">
        <v>0.8</v>
      </c>
      <c r="O80">
        <v>2</v>
      </c>
      <c r="R80" t="s">
        <v>3644</v>
      </c>
      <c r="T80" t="s">
        <v>3644</v>
      </c>
      <c r="U80" t="s">
        <v>9630</v>
      </c>
    </row>
    <row r="81" spans="1:21" ht="30" customHeight="1" x14ac:dyDescent="0.3">
      <c r="A81">
        <v>77</v>
      </c>
      <c r="C81" t="s">
        <v>9631</v>
      </c>
    </row>
    <row r="82" spans="1:21" ht="30" customHeight="1" x14ac:dyDescent="0.3">
      <c r="A82">
        <v>78</v>
      </c>
      <c r="C82" t="s">
        <v>9632</v>
      </c>
    </row>
    <row r="83" spans="1:21" ht="30" customHeight="1" x14ac:dyDescent="0.3">
      <c r="A83">
        <v>79</v>
      </c>
      <c r="C83" t="s">
        <v>9633</v>
      </c>
    </row>
    <row r="84" spans="1:21" ht="30" customHeight="1" x14ac:dyDescent="0.3">
      <c r="A84">
        <v>80</v>
      </c>
      <c r="C84" t="s">
        <v>9634</v>
      </c>
    </row>
    <row r="85" spans="1:21" ht="30" customHeight="1" x14ac:dyDescent="0.3">
      <c r="A85">
        <v>81</v>
      </c>
      <c r="C85" t="s">
        <v>9635</v>
      </c>
    </row>
    <row r="86" spans="1:21" ht="30" customHeight="1" x14ac:dyDescent="0.3">
      <c r="A86">
        <v>82</v>
      </c>
      <c r="C86" t="s">
        <v>9636</v>
      </c>
    </row>
    <row r="87" spans="1:21" ht="30" customHeight="1" x14ac:dyDescent="0.3">
      <c r="A87">
        <v>83</v>
      </c>
      <c r="C87" t="s">
        <v>9637</v>
      </c>
    </row>
    <row r="88" spans="1:21" ht="30" customHeight="1" x14ac:dyDescent="0.3">
      <c r="A88">
        <v>84</v>
      </c>
      <c r="C88" t="s">
        <v>9638</v>
      </c>
    </row>
    <row r="89" spans="1:21" ht="30" customHeight="1" x14ac:dyDescent="0.3">
      <c r="A89">
        <v>85</v>
      </c>
      <c r="C89" t="s">
        <v>9639</v>
      </c>
    </row>
    <row r="90" spans="1:21" ht="30" customHeight="1" x14ac:dyDescent="0.3">
      <c r="A90">
        <v>86</v>
      </c>
      <c r="C90" t="s">
        <v>9640</v>
      </c>
    </row>
    <row r="91" spans="1:21" ht="30" customHeight="1" x14ac:dyDescent="0.3">
      <c r="A91">
        <v>87</v>
      </c>
    </row>
    <row r="92" spans="1:21" ht="30" customHeight="1" x14ac:dyDescent="0.3">
      <c r="A92">
        <v>88</v>
      </c>
    </row>
    <row r="93" spans="1:21" ht="30" customHeight="1" x14ac:dyDescent="0.3">
      <c r="A93">
        <v>89</v>
      </c>
    </row>
    <row r="94" spans="1:21" x14ac:dyDescent="0.3">
      <c r="A94" t="s">
        <v>9452</v>
      </c>
      <c r="B94" t="s">
        <v>0</v>
      </c>
      <c r="C94" t="s">
        <v>9453</v>
      </c>
      <c r="D94" t="s">
        <v>9454</v>
      </c>
      <c r="E94" t="s">
        <v>9455</v>
      </c>
      <c r="F94" t="s">
        <v>9456</v>
      </c>
      <c r="G94" t="s">
        <v>9457</v>
      </c>
      <c r="H94" t="s">
        <v>9458</v>
      </c>
      <c r="I94" t="s">
        <v>9459</v>
      </c>
      <c r="J94" t="s">
        <v>9460</v>
      </c>
      <c r="L94" t="s">
        <v>9461</v>
      </c>
      <c r="P94" t="s">
        <v>9462</v>
      </c>
      <c r="R94" t="s">
        <v>9463</v>
      </c>
      <c r="S94" t="s">
        <v>9464</v>
      </c>
      <c r="T94" t="s">
        <v>9465</v>
      </c>
      <c r="U94" t="s">
        <v>17</v>
      </c>
    </row>
    <row r="95" spans="1:21" x14ac:dyDescent="0.3">
      <c r="J95" t="s">
        <v>9466</v>
      </c>
      <c r="K95" t="s">
        <v>9467</v>
      </c>
      <c r="L95" t="s">
        <v>9468</v>
      </c>
      <c r="M95" t="s">
        <v>9469</v>
      </c>
      <c r="N95" t="s">
        <v>9470</v>
      </c>
      <c r="O95" t="s">
        <v>9471</v>
      </c>
      <c r="P95" t="s">
        <v>9472</v>
      </c>
      <c r="Q95" t="s">
        <v>9473</v>
      </c>
    </row>
    <row r="96" spans="1:21" x14ac:dyDescent="0.3">
      <c r="A96">
        <v>1</v>
      </c>
      <c r="B96" t="s">
        <v>9641</v>
      </c>
      <c r="C96" t="s">
        <v>9642</v>
      </c>
      <c r="D96" t="s">
        <v>24</v>
      </c>
      <c r="E96">
        <v>3</v>
      </c>
      <c r="F96">
        <v>75</v>
      </c>
      <c r="I96" t="s">
        <v>1516</v>
      </c>
      <c r="J96" t="s">
        <v>9643</v>
      </c>
      <c r="K96" t="s">
        <v>9495</v>
      </c>
      <c r="L96" t="s">
        <v>7908</v>
      </c>
      <c r="M96">
        <v>125</v>
      </c>
      <c r="N96" t="s">
        <v>9589</v>
      </c>
      <c r="O96">
        <v>4</v>
      </c>
      <c r="R96" t="s">
        <v>3644</v>
      </c>
      <c r="T96" t="s">
        <v>3644</v>
      </c>
    </row>
    <row r="97" spans="1:20" x14ac:dyDescent="0.3">
      <c r="A97">
        <v>2</v>
      </c>
      <c r="B97" t="s">
        <v>9644</v>
      </c>
      <c r="C97" t="s">
        <v>1354</v>
      </c>
      <c r="D97" t="s">
        <v>24</v>
      </c>
      <c r="E97">
        <v>1</v>
      </c>
      <c r="F97">
        <v>250</v>
      </c>
      <c r="I97" t="s">
        <v>1516</v>
      </c>
      <c r="J97" t="s">
        <v>9645</v>
      </c>
      <c r="K97" t="s">
        <v>9646</v>
      </c>
      <c r="L97" t="s">
        <v>7923</v>
      </c>
      <c r="M97">
        <v>250</v>
      </c>
      <c r="N97">
        <v>0.8</v>
      </c>
      <c r="O97">
        <v>4</v>
      </c>
      <c r="R97" t="s">
        <v>3644</v>
      </c>
      <c r="T97" t="s">
        <v>3644</v>
      </c>
    </row>
    <row r="98" spans="1:20" x14ac:dyDescent="0.3">
      <c r="A98">
        <v>3</v>
      </c>
      <c r="B98" t="s">
        <v>9647</v>
      </c>
      <c r="C98" t="s">
        <v>158</v>
      </c>
      <c r="D98" t="s">
        <v>21</v>
      </c>
      <c r="E98">
        <v>2</v>
      </c>
      <c r="F98">
        <v>200</v>
      </c>
      <c r="I98" t="s">
        <v>1516</v>
      </c>
      <c r="J98" t="s">
        <v>9533</v>
      </c>
      <c r="K98" t="s">
        <v>9516</v>
      </c>
      <c r="L98" t="s">
        <v>7916</v>
      </c>
      <c r="M98" t="s">
        <v>9648</v>
      </c>
      <c r="N98">
        <v>1</v>
      </c>
      <c r="O98">
        <v>2</v>
      </c>
      <c r="R98" t="s">
        <v>3644</v>
      </c>
      <c r="T98" t="s">
        <v>3644</v>
      </c>
    </row>
    <row r="99" spans="1:20" x14ac:dyDescent="0.3">
      <c r="A99">
        <v>4</v>
      </c>
      <c r="B99" t="s">
        <v>9649</v>
      </c>
      <c r="C99" t="s">
        <v>1049</v>
      </c>
      <c r="D99" t="s">
        <v>21</v>
      </c>
      <c r="E99">
        <v>2</v>
      </c>
      <c r="F99">
        <v>100</v>
      </c>
      <c r="I99" t="s">
        <v>1516</v>
      </c>
      <c r="J99" t="s">
        <v>9509</v>
      </c>
      <c r="K99" t="s">
        <v>9509</v>
      </c>
      <c r="L99" t="s">
        <v>7908</v>
      </c>
      <c r="M99">
        <v>250</v>
      </c>
      <c r="N99" t="s">
        <v>9650</v>
      </c>
      <c r="O99">
        <v>2</v>
      </c>
      <c r="R99" t="s">
        <v>3644</v>
      </c>
      <c r="T99" t="s">
        <v>3644</v>
      </c>
    </row>
    <row r="100" spans="1:20" x14ac:dyDescent="0.3">
      <c r="A100">
        <v>5</v>
      </c>
      <c r="B100" t="s">
        <v>9651</v>
      </c>
      <c r="C100" t="s">
        <v>195</v>
      </c>
      <c r="D100" t="s">
        <v>24</v>
      </c>
      <c r="E100">
        <v>1</v>
      </c>
      <c r="F100">
        <v>160</v>
      </c>
      <c r="I100" t="s">
        <v>1516</v>
      </c>
      <c r="J100" t="s">
        <v>9481</v>
      </c>
      <c r="K100" t="s">
        <v>9506</v>
      </c>
      <c r="L100" t="s">
        <v>7908</v>
      </c>
      <c r="M100">
        <v>250</v>
      </c>
      <c r="N100" t="s">
        <v>9518</v>
      </c>
      <c r="O100">
        <v>4</v>
      </c>
      <c r="R100" t="s">
        <v>3644</v>
      </c>
      <c r="T100" t="s">
        <v>3644</v>
      </c>
    </row>
    <row r="101" spans="1:20" x14ac:dyDescent="0.3">
      <c r="A101">
        <v>6</v>
      </c>
      <c r="B101" t="s">
        <v>9652</v>
      </c>
      <c r="C101" t="s">
        <v>1145</v>
      </c>
      <c r="D101" t="s">
        <v>21</v>
      </c>
      <c r="E101">
        <v>1</v>
      </c>
      <c r="F101">
        <v>75</v>
      </c>
      <c r="I101" t="s">
        <v>1516</v>
      </c>
      <c r="J101" t="s">
        <v>9609</v>
      </c>
      <c r="K101" t="s">
        <v>9509</v>
      </c>
      <c r="L101" t="s">
        <v>7923</v>
      </c>
      <c r="M101">
        <v>200</v>
      </c>
      <c r="O101">
        <v>2</v>
      </c>
      <c r="R101" t="s">
        <v>3644</v>
      </c>
      <c r="T101" t="s">
        <v>3644</v>
      </c>
    </row>
    <row r="102" spans="1:20" x14ac:dyDescent="0.3">
      <c r="A102">
        <v>7</v>
      </c>
      <c r="B102" t="s">
        <v>9653</v>
      </c>
      <c r="C102" t="s">
        <v>196</v>
      </c>
      <c r="D102" t="s">
        <v>21</v>
      </c>
      <c r="E102">
        <v>1</v>
      </c>
      <c r="F102">
        <v>75</v>
      </c>
      <c r="I102" t="s">
        <v>1516</v>
      </c>
      <c r="J102" t="s">
        <v>9609</v>
      </c>
      <c r="K102" t="s">
        <v>9609</v>
      </c>
      <c r="L102" t="s">
        <v>7916</v>
      </c>
      <c r="M102" t="s">
        <v>9569</v>
      </c>
      <c r="N102">
        <v>0.8</v>
      </c>
      <c r="O102">
        <v>2</v>
      </c>
      <c r="R102" t="s">
        <v>3644</v>
      </c>
      <c r="T102" t="s">
        <v>3644</v>
      </c>
    </row>
    <row r="103" spans="1:20" x14ac:dyDescent="0.3">
      <c r="A103">
        <v>8</v>
      </c>
      <c r="B103" t="s">
        <v>9654</v>
      </c>
      <c r="C103" t="s">
        <v>199</v>
      </c>
      <c r="D103" t="s">
        <v>21</v>
      </c>
      <c r="E103">
        <v>2</v>
      </c>
      <c r="F103">
        <v>150</v>
      </c>
      <c r="I103" t="s">
        <v>1516</v>
      </c>
      <c r="J103" t="s">
        <v>9533</v>
      </c>
      <c r="K103" t="s">
        <v>9484</v>
      </c>
      <c r="L103" t="s">
        <v>7908</v>
      </c>
      <c r="M103">
        <v>400</v>
      </c>
      <c r="N103">
        <v>0.84</v>
      </c>
      <c r="O103">
        <v>2</v>
      </c>
      <c r="R103" t="s">
        <v>3644</v>
      </c>
      <c r="T103" t="s">
        <v>3644</v>
      </c>
    </row>
    <row r="104" spans="1:20" x14ac:dyDescent="0.3">
      <c r="A104">
        <v>9</v>
      </c>
      <c r="B104" t="s">
        <v>9655</v>
      </c>
      <c r="C104" t="s">
        <v>200</v>
      </c>
      <c r="D104" t="s">
        <v>21</v>
      </c>
      <c r="E104">
        <v>1</v>
      </c>
      <c r="F104">
        <v>75</v>
      </c>
      <c r="I104" t="s">
        <v>1516</v>
      </c>
      <c r="J104" t="s">
        <v>9509</v>
      </c>
      <c r="K104" t="s">
        <v>9499</v>
      </c>
      <c r="L104" t="s">
        <v>7908</v>
      </c>
      <c r="M104">
        <v>200</v>
      </c>
      <c r="N104" t="s">
        <v>9656</v>
      </c>
      <c r="O104">
        <v>2</v>
      </c>
      <c r="R104" t="s">
        <v>3644</v>
      </c>
      <c r="T104" t="s">
        <v>3644</v>
      </c>
    </row>
    <row r="105" spans="1:20" x14ac:dyDescent="0.3">
      <c r="A105">
        <v>10</v>
      </c>
      <c r="B105" t="s">
        <v>9657</v>
      </c>
      <c r="C105" t="s">
        <v>194</v>
      </c>
      <c r="D105" t="s">
        <v>21</v>
      </c>
      <c r="E105">
        <v>2</v>
      </c>
      <c r="F105">
        <v>75</v>
      </c>
      <c r="I105" t="s">
        <v>1516</v>
      </c>
      <c r="J105" t="s">
        <v>9527</v>
      </c>
      <c r="K105" t="s">
        <v>9499</v>
      </c>
      <c r="L105" t="s">
        <v>7923</v>
      </c>
      <c r="M105">
        <v>250</v>
      </c>
      <c r="N105">
        <v>1</v>
      </c>
      <c r="O105">
        <v>2</v>
      </c>
      <c r="R105" t="s">
        <v>3644</v>
      </c>
      <c r="T105" t="s">
        <v>3644</v>
      </c>
    </row>
    <row r="106" spans="1:20" x14ac:dyDescent="0.3">
      <c r="A106">
        <v>11</v>
      </c>
      <c r="B106" t="s">
        <v>9658</v>
      </c>
      <c r="C106" t="s">
        <v>197</v>
      </c>
      <c r="D106" t="s">
        <v>21</v>
      </c>
      <c r="E106">
        <v>1</v>
      </c>
      <c r="F106">
        <v>75</v>
      </c>
      <c r="I106" t="s">
        <v>1516</v>
      </c>
      <c r="J106" t="s">
        <v>9609</v>
      </c>
      <c r="K106" t="s">
        <v>9609</v>
      </c>
      <c r="L106" t="s">
        <v>7916</v>
      </c>
      <c r="M106" t="s">
        <v>9569</v>
      </c>
      <c r="N106">
        <v>1</v>
      </c>
      <c r="O106">
        <v>2</v>
      </c>
      <c r="R106" t="s">
        <v>3644</v>
      </c>
      <c r="T106" t="s">
        <v>3644</v>
      </c>
    </row>
    <row r="107" spans="1:20" x14ac:dyDescent="0.3">
      <c r="A107">
        <v>12</v>
      </c>
      <c r="B107" t="s">
        <v>9659</v>
      </c>
      <c r="C107" t="s">
        <v>198</v>
      </c>
      <c r="D107" t="s">
        <v>21</v>
      </c>
      <c r="E107">
        <v>1</v>
      </c>
      <c r="F107">
        <v>100</v>
      </c>
      <c r="I107" t="s">
        <v>1516</v>
      </c>
      <c r="J107" t="s">
        <v>9609</v>
      </c>
      <c r="K107" t="s">
        <v>9609</v>
      </c>
      <c r="L107" t="s">
        <v>7908</v>
      </c>
      <c r="M107">
        <v>250</v>
      </c>
      <c r="N107" t="s">
        <v>9660</v>
      </c>
      <c r="O107">
        <v>2</v>
      </c>
      <c r="R107" t="s">
        <v>3644</v>
      </c>
      <c r="T107" t="s">
        <v>3644</v>
      </c>
    </row>
    <row r="108" spans="1:20" x14ac:dyDescent="0.3">
      <c r="A108">
        <v>13</v>
      </c>
      <c r="C108" t="s">
        <v>312</v>
      </c>
      <c r="I108" t="s">
        <v>25</v>
      </c>
    </row>
    <row r="109" spans="1:20" x14ac:dyDescent="0.3">
      <c r="A109">
        <v>14</v>
      </c>
      <c r="B109" t="s">
        <v>9661</v>
      </c>
      <c r="C109" t="s">
        <v>191</v>
      </c>
      <c r="D109" t="s">
        <v>21</v>
      </c>
      <c r="E109">
        <v>2</v>
      </c>
      <c r="F109">
        <v>50</v>
      </c>
      <c r="I109" t="s">
        <v>1516</v>
      </c>
      <c r="J109" t="s">
        <v>9509</v>
      </c>
      <c r="K109" t="s">
        <v>9662</v>
      </c>
      <c r="L109" t="s">
        <v>7916</v>
      </c>
      <c r="M109" t="s">
        <v>9629</v>
      </c>
      <c r="N109">
        <v>0.9</v>
      </c>
      <c r="O109">
        <v>2</v>
      </c>
      <c r="R109" t="s">
        <v>3644</v>
      </c>
      <c r="T109" t="s">
        <v>3644</v>
      </c>
    </row>
    <row r="110" spans="1:20" x14ac:dyDescent="0.3">
      <c r="A110">
        <v>15</v>
      </c>
      <c r="B110" t="s">
        <v>9663</v>
      </c>
      <c r="C110" t="s">
        <v>192</v>
      </c>
      <c r="D110" t="s">
        <v>21</v>
      </c>
      <c r="E110">
        <v>2</v>
      </c>
      <c r="F110">
        <v>50</v>
      </c>
      <c r="I110" t="s">
        <v>1516</v>
      </c>
      <c r="J110" t="s">
        <v>9509</v>
      </c>
      <c r="K110" t="s">
        <v>9664</v>
      </c>
      <c r="L110" t="s">
        <v>7916</v>
      </c>
      <c r="M110" t="s">
        <v>9629</v>
      </c>
      <c r="N110">
        <v>0.9</v>
      </c>
      <c r="O110">
        <v>2</v>
      </c>
      <c r="R110" t="s">
        <v>3644</v>
      </c>
      <c r="T110" t="s">
        <v>3644</v>
      </c>
    </row>
    <row r="111" spans="1:20" x14ac:dyDescent="0.3">
      <c r="A111">
        <v>16</v>
      </c>
      <c r="B111" t="s">
        <v>9665</v>
      </c>
      <c r="C111" t="s">
        <v>193</v>
      </c>
      <c r="D111" t="s">
        <v>21</v>
      </c>
      <c r="E111">
        <v>2</v>
      </c>
      <c r="F111">
        <v>75</v>
      </c>
      <c r="I111" t="s">
        <v>1516</v>
      </c>
      <c r="J111" t="s">
        <v>9527</v>
      </c>
      <c r="K111" t="s">
        <v>9666</v>
      </c>
      <c r="L111" t="s">
        <v>8659</v>
      </c>
      <c r="M111">
        <v>150</v>
      </c>
      <c r="N111">
        <v>0</v>
      </c>
      <c r="O111">
        <v>2</v>
      </c>
      <c r="P111" t="s">
        <v>9667</v>
      </c>
      <c r="Q111" t="s">
        <v>9668</v>
      </c>
      <c r="R111" t="s">
        <v>3644</v>
      </c>
      <c r="T111" t="s">
        <v>3644</v>
      </c>
    </row>
    <row r="112" spans="1:20" x14ac:dyDescent="0.3">
      <c r="A112">
        <v>17</v>
      </c>
      <c r="B112" t="s">
        <v>9669</v>
      </c>
      <c r="C112" t="s">
        <v>1050</v>
      </c>
      <c r="D112" t="s">
        <v>24</v>
      </c>
      <c r="E112">
        <v>3</v>
      </c>
      <c r="F112">
        <v>225</v>
      </c>
      <c r="I112" t="s">
        <v>1516</v>
      </c>
      <c r="J112" t="s">
        <v>9670</v>
      </c>
      <c r="K112" t="s">
        <v>9670</v>
      </c>
      <c r="L112" t="s">
        <v>7923</v>
      </c>
      <c r="M112">
        <v>300</v>
      </c>
      <c r="N112">
        <v>0</v>
      </c>
      <c r="O112">
        <v>4</v>
      </c>
      <c r="T112" t="s">
        <v>3644</v>
      </c>
    </row>
    <row r="113" spans="1:21" x14ac:dyDescent="0.3">
      <c r="A113">
        <v>18</v>
      </c>
      <c r="B113" t="s">
        <v>9671</v>
      </c>
      <c r="C113" t="s">
        <v>243</v>
      </c>
      <c r="D113" t="s">
        <v>21</v>
      </c>
      <c r="E113">
        <v>2</v>
      </c>
      <c r="F113">
        <v>150</v>
      </c>
      <c r="I113" t="s">
        <v>1516</v>
      </c>
      <c r="J113" t="s">
        <v>9533</v>
      </c>
      <c r="K113" t="s">
        <v>9672</v>
      </c>
      <c r="L113" t="s">
        <v>7908</v>
      </c>
      <c r="M113">
        <v>400</v>
      </c>
      <c r="N113">
        <v>0.84</v>
      </c>
      <c r="O113">
        <v>2</v>
      </c>
      <c r="R113" t="s">
        <v>3644</v>
      </c>
      <c r="T113" t="s">
        <v>3644</v>
      </c>
    </row>
    <row r="114" spans="1:21" x14ac:dyDescent="0.3">
      <c r="A114">
        <v>19</v>
      </c>
      <c r="B114" t="s">
        <v>9673</v>
      </c>
      <c r="C114" t="s">
        <v>177</v>
      </c>
      <c r="D114" t="s">
        <v>21</v>
      </c>
      <c r="E114">
        <v>2</v>
      </c>
      <c r="F114">
        <v>200</v>
      </c>
      <c r="I114" t="s">
        <v>1516</v>
      </c>
      <c r="J114" t="s">
        <v>9674</v>
      </c>
      <c r="K114" t="s">
        <v>9545</v>
      </c>
      <c r="L114" t="s">
        <v>8687</v>
      </c>
      <c r="M114">
        <v>630</v>
      </c>
      <c r="N114">
        <v>500</v>
      </c>
      <c r="O114">
        <v>4</v>
      </c>
      <c r="Q114" t="s">
        <v>9675</v>
      </c>
      <c r="R114" t="s">
        <v>3644</v>
      </c>
      <c r="T114" t="s">
        <v>3644</v>
      </c>
    </row>
    <row r="115" spans="1:21" x14ac:dyDescent="0.3">
      <c r="A115">
        <v>20</v>
      </c>
      <c r="B115" t="s">
        <v>9676</v>
      </c>
      <c r="C115" t="s">
        <v>178</v>
      </c>
      <c r="D115" t="s">
        <v>21</v>
      </c>
      <c r="E115">
        <v>2</v>
      </c>
      <c r="F115">
        <v>150</v>
      </c>
      <c r="I115" t="s">
        <v>1516</v>
      </c>
      <c r="J115" t="s">
        <v>9677</v>
      </c>
      <c r="K115" t="s">
        <v>9546</v>
      </c>
      <c r="L115" t="s">
        <v>7908</v>
      </c>
      <c r="M115">
        <v>320</v>
      </c>
      <c r="N115">
        <v>0.8</v>
      </c>
      <c r="O115">
        <v>4</v>
      </c>
      <c r="R115" t="s">
        <v>3644</v>
      </c>
      <c r="T115" t="s">
        <v>3644</v>
      </c>
    </row>
    <row r="116" spans="1:21" x14ac:dyDescent="0.3">
      <c r="A116">
        <v>21</v>
      </c>
      <c r="B116" t="s">
        <v>9678</v>
      </c>
      <c r="C116" t="s">
        <v>880</v>
      </c>
      <c r="D116" t="s">
        <v>21</v>
      </c>
      <c r="E116">
        <v>1</v>
      </c>
      <c r="F116">
        <v>100</v>
      </c>
      <c r="I116" t="s">
        <v>1516</v>
      </c>
      <c r="J116" t="s">
        <v>9674</v>
      </c>
      <c r="K116" t="s">
        <v>9674</v>
      </c>
      <c r="L116" t="s">
        <v>7908</v>
      </c>
      <c r="M116">
        <v>250</v>
      </c>
      <c r="O116">
        <v>0</v>
      </c>
      <c r="P116" t="s">
        <v>9679</v>
      </c>
      <c r="R116" t="s">
        <v>3644</v>
      </c>
      <c r="T116" t="s">
        <v>3644</v>
      </c>
    </row>
    <row r="117" spans="1:21" x14ac:dyDescent="0.3">
      <c r="A117">
        <v>22</v>
      </c>
      <c r="B117" t="s">
        <v>9680</v>
      </c>
      <c r="C117" t="s">
        <v>1100</v>
      </c>
      <c r="D117" t="s">
        <v>21</v>
      </c>
      <c r="E117">
        <v>2</v>
      </c>
      <c r="F117">
        <v>150</v>
      </c>
      <c r="I117" t="s">
        <v>1516</v>
      </c>
      <c r="J117" t="s">
        <v>9674</v>
      </c>
      <c r="K117" t="s">
        <v>9674</v>
      </c>
      <c r="L117" t="s">
        <v>7908</v>
      </c>
      <c r="M117">
        <v>320</v>
      </c>
      <c r="N117">
        <v>0.8</v>
      </c>
      <c r="O117">
        <v>4</v>
      </c>
      <c r="P117" t="s">
        <v>9681</v>
      </c>
      <c r="R117" t="s">
        <v>3644</v>
      </c>
      <c r="T117" t="s">
        <v>3644</v>
      </c>
    </row>
    <row r="118" spans="1:21" x14ac:dyDescent="0.3">
      <c r="A118">
        <v>23</v>
      </c>
      <c r="B118" t="s">
        <v>9682</v>
      </c>
      <c r="C118" t="s">
        <v>9683</v>
      </c>
      <c r="D118" t="s">
        <v>21</v>
      </c>
      <c r="E118">
        <v>1</v>
      </c>
      <c r="F118">
        <v>37.5</v>
      </c>
      <c r="G118" t="s">
        <v>9684</v>
      </c>
      <c r="I118" t="s">
        <v>1516</v>
      </c>
      <c r="J118" t="s">
        <v>9685</v>
      </c>
      <c r="K118" t="s">
        <v>9685</v>
      </c>
      <c r="L118" t="s">
        <v>7908</v>
      </c>
      <c r="M118">
        <v>200</v>
      </c>
      <c r="N118" t="s">
        <v>9589</v>
      </c>
      <c r="O118">
        <v>2</v>
      </c>
      <c r="R118" t="s">
        <v>3644</v>
      </c>
      <c r="T118" t="s">
        <v>3644</v>
      </c>
    </row>
    <row r="119" spans="1:21" x14ac:dyDescent="0.3">
      <c r="A119">
        <v>24</v>
      </c>
      <c r="B119" t="s">
        <v>9686</v>
      </c>
      <c r="C119" t="s">
        <v>1101</v>
      </c>
      <c r="D119" t="s">
        <v>21</v>
      </c>
      <c r="E119">
        <v>2</v>
      </c>
      <c r="F119">
        <v>75</v>
      </c>
      <c r="I119" t="s">
        <v>1516</v>
      </c>
      <c r="J119" t="s">
        <v>9685</v>
      </c>
      <c r="K119" t="s">
        <v>9687</v>
      </c>
      <c r="L119" t="s">
        <v>7923</v>
      </c>
      <c r="M119">
        <v>125</v>
      </c>
      <c r="N119">
        <v>1</v>
      </c>
      <c r="O119">
        <v>4</v>
      </c>
      <c r="R119" t="s">
        <v>3644</v>
      </c>
      <c r="T119" t="s">
        <v>3644</v>
      </c>
      <c r="U119" t="s">
        <v>9542</v>
      </c>
    </row>
    <row r="120" spans="1:21" x14ac:dyDescent="0.3">
      <c r="A120">
        <v>25</v>
      </c>
      <c r="B120" t="s">
        <v>9688</v>
      </c>
      <c r="C120" t="s">
        <v>179</v>
      </c>
      <c r="D120" t="s">
        <v>21</v>
      </c>
      <c r="E120">
        <v>1</v>
      </c>
      <c r="F120">
        <v>100</v>
      </c>
      <c r="I120" t="s">
        <v>1516</v>
      </c>
      <c r="J120" t="s">
        <v>9545</v>
      </c>
      <c r="K120" t="s">
        <v>9545</v>
      </c>
      <c r="L120" t="s">
        <v>7908</v>
      </c>
      <c r="M120">
        <v>400</v>
      </c>
      <c r="N120">
        <v>0.8</v>
      </c>
      <c r="O120">
        <v>4</v>
      </c>
      <c r="R120" t="s">
        <v>3644</v>
      </c>
      <c r="T120">
        <v>0</v>
      </c>
      <c r="U120" t="s">
        <v>9542</v>
      </c>
    </row>
    <row r="121" spans="1:21" x14ac:dyDescent="0.3">
      <c r="A121">
        <v>26</v>
      </c>
      <c r="B121" t="s">
        <v>9689</v>
      </c>
      <c r="C121" t="s">
        <v>1080</v>
      </c>
      <c r="D121" t="s">
        <v>21</v>
      </c>
      <c r="E121">
        <v>1</v>
      </c>
      <c r="F121">
        <v>100</v>
      </c>
      <c r="I121" t="s">
        <v>1516</v>
      </c>
      <c r="J121" t="s">
        <v>9677</v>
      </c>
      <c r="K121" t="s">
        <v>9677</v>
      </c>
      <c r="L121" t="s">
        <v>7923</v>
      </c>
      <c r="M121">
        <v>250</v>
      </c>
      <c r="N121">
        <v>1</v>
      </c>
      <c r="O121">
        <v>4</v>
      </c>
      <c r="R121" t="s">
        <v>3644</v>
      </c>
      <c r="T121" t="s">
        <v>3644</v>
      </c>
    </row>
    <row r="122" spans="1:21" x14ac:dyDescent="0.3">
      <c r="A122">
        <v>27</v>
      </c>
      <c r="B122" t="s">
        <v>9690</v>
      </c>
      <c r="C122" t="s">
        <v>967</v>
      </c>
      <c r="D122" t="s">
        <v>24</v>
      </c>
      <c r="E122">
        <v>3</v>
      </c>
      <c r="F122">
        <v>112.5</v>
      </c>
      <c r="I122" t="s">
        <v>1516</v>
      </c>
      <c r="J122" t="s">
        <v>9691</v>
      </c>
      <c r="K122" t="s">
        <v>9540</v>
      </c>
      <c r="L122" t="s">
        <v>7923</v>
      </c>
      <c r="M122">
        <v>200</v>
      </c>
      <c r="N122">
        <v>1</v>
      </c>
      <c r="O122">
        <v>4</v>
      </c>
      <c r="R122" t="s">
        <v>3644</v>
      </c>
      <c r="T122" t="s">
        <v>3644</v>
      </c>
    </row>
    <row r="123" spans="1:21" x14ac:dyDescent="0.3">
      <c r="A123">
        <v>28</v>
      </c>
      <c r="B123" t="s">
        <v>9692</v>
      </c>
      <c r="C123" t="s">
        <v>968</v>
      </c>
      <c r="D123" t="s">
        <v>24</v>
      </c>
      <c r="E123">
        <v>3</v>
      </c>
      <c r="F123">
        <v>225</v>
      </c>
      <c r="I123" t="s">
        <v>1516</v>
      </c>
      <c r="J123" t="s">
        <v>9693</v>
      </c>
      <c r="K123" t="s">
        <v>9694</v>
      </c>
      <c r="L123" t="s">
        <v>7908</v>
      </c>
      <c r="M123">
        <v>320</v>
      </c>
      <c r="N123">
        <v>0.8</v>
      </c>
      <c r="R123" t="s">
        <v>3644</v>
      </c>
      <c r="T123" t="s">
        <v>3644</v>
      </c>
    </row>
    <row r="124" spans="1:21" x14ac:dyDescent="0.3">
      <c r="A124">
        <v>29</v>
      </c>
      <c r="B124" t="s">
        <v>9695</v>
      </c>
      <c r="C124" t="s">
        <v>1102</v>
      </c>
      <c r="D124" t="s">
        <v>21</v>
      </c>
      <c r="E124">
        <v>2</v>
      </c>
      <c r="F124">
        <v>50</v>
      </c>
      <c r="I124" t="s">
        <v>1516</v>
      </c>
      <c r="J124" t="s">
        <v>9677</v>
      </c>
      <c r="K124" t="s">
        <v>9677</v>
      </c>
      <c r="L124" t="s">
        <v>7923</v>
      </c>
      <c r="M124">
        <v>200</v>
      </c>
      <c r="N124">
        <v>1</v>
      </c>
      <c r="O124">
        <v>4</v>
      </c>
      <c r="R124" t="s">
        <v>3644</v>
      </c>
      <c r="T124" t="s">
        <v>3644</v>
      </c>
      <c r="U124" t="s">
        <v>9542</v>
      </c>
    </row>
    <row r="125" spans="1:21" x14ac:dyDescent="0.3">
      <c r="A125">
        <v>30</v>
      </c>
      <c r="B125" t="s">
        <v>9696</v>
      </c>
      <c r="C125" t="s">
        <v>180</v>
      </c>
      <c r="D125" t="s">
        <v>21</v>
      </c>
      <c r="E125">
        <v>1</v>
      </c>
      <c r="F125">
        <v>100</v>
      </c>
      <c r="I125" t="s">
        <v>1516</v>
      </c>
      <c r="J125" t="s">
        <v>9697</v>
      </c>
      <c r="K125" t="s">
        <v>9697</v>
      </c>
      <c r="L125" t="s">
        <v>7908</v>
      </c>
      <c r="M125">
        <v>400</v>
      </c>
      <c r="N125">
        <v>0.8</v>
      </c>
      <c r="O125">
        <v>4</v>
      </c>
      <c r="P125" t="s">
        <v>9698</v>
      </c>
      <c r="Q125" t="s">
        <v>9699</v>
      </c>
      <c r="R125" t="s">
        <v>3644</v>
      </c>
      <c r="T125" t="s">
        <v>3644</v>
      </c>
      <c r="U125" t="s">
        <v>9542</v>
      </c>
    </row>
    <row r="126" spans="1:21" x14ac:dyDescent="0.3">
      <c r="A126">
        <v>31</v>
      </c>
      <c r="B126" t="s">
        <v>9700</v>
      </c>
      <c r="C126" t="s">
        <v>307</v>
      </c>
      <c r="D126" t="s">
        <v>21</v>
      </c>
      <c r="E126">
        <v>2</v>
      </c>
      <c r="F126">
        <v>150</v>
      </c>
      <c r="I126" t="s">
        <v>1516</v>
      </c>
      <c r="J126" t="s">
        <v>9677</v>
      </c>
      <c r="K126" t="s">
        <v>9677</v>
      </c>
      <c r="L126" t="s">
        <v>7923</v>
      </c>
      <c r="M126">
        <v>630</v>
      </c>
      <c r="O126">
        <v>4</v>
      </c>
      <c r="R126" t="s">
        <v>3644</v>
      </c>
      <c r="T126" t="s">
        <v>3644</v>
      </c>
    </row>
    <row r="127" spans="1:21" x14ac:dyDescent="0.3">
      <c r="A127">
        <v>32</v>
      </c>
      <c r="B127" t="s">
        <v>9701</v>
      </c>
      <c r="C127" t="s">
        <v>1078</v>
      </c>
      <c r="D127" t="s">
        <v>24</v>
      </c>
      <c r="E127">
        <v>1</v>
      </c>
      <c r="F127">
        <v>250</v>
      </c>
      <c r="I127" t="s">
        <v>1516</v>
      </c>
      <c r="J127" t="s">
        <v>9691</v>
      </c>
      <c r="K127" t="s">
        <v>9540</v>
      </c>
      <c r="L127" t="s">
        <v>7908</v>
      </c>
      <c r="M127">
        <v>630</v>
      </c>
      <c r="N127">
        <v>0.8</v>
      </c>
      <c r="O127">
        <v>4</v>
      </c>
      <c r="R127" t="s">
        <v>3644</v>
      </c>
      <c r="T127" t="s">
        <v>3644</v>
      </c>
    </row>
    <row r="128" spans="1:21" x14ac:dyDescent="0.3">
      <c r="A128">
        <v>33</v>
      </c>
      <c r="B128">
        <v>210500923</v>
      </c>
      <c r="C128" t="s">
        <v>915</v>
      </c>
      <c r="D128">
        <v>3</v>
      </c>
      <c r="E128">
        <v>1</v>
      </c>
      <c r="F128">
        <v>250</v>
      </c>
      <c r="I128" t="s">
        <v>25</v>
      </c>
      <c r="J128" t="s">
        <v>9549</v>
      </c>
      <c r="K128" t="s">
        <v>9702</v>
      </c>
      <c r="L128" t="s">
        <v>7923</v>
      </c>
      <c r="M128">
        <v>400</v>
      </c>
      <c r="N128">
        <v>1</v>
      </c>
      <c r="O128">
        <v>4</v>
      </c>
      <c r="R128" t="s">
        <v>3644</v>
      </c>
      <c r="T128" t="s">
        <v>3644</v>
      </c>
    </row>
    <row r="129" spans="1:21" x14ac:dyDescent="0.3">
      <c r="A129">
        <v>34</v>
      </c>
      <c r="B129" t="s">
        <v>9703</v>
      </c>
      <c r="C129" t="s">
        <v>305</v>
      </c>
      <c r="D129" t="s">
        <v>24</v>
      </c>
      <c r="E129">
        <v>3</v>
      </c>
      <c r="F129">
        <v>150</v>
      </c>
      <c r="I129" t="s">
        <v>1516</v>
      </c>
      <c r="J129" t="s">
        <v>9539</v>
      </c>
      <c r="K129" t="s">
        <v>9704</v>
      </c>
      <c r="L129" t="s">
        <v>7908</v>
      </c>
      <c r="M129">
        <v>200</v>
      </c>
      <c r="N129" t="s">
        <v>9589</v>
      </c>
      <c r="O129">
        <v>4</v>
      </c>
      <c r="R129" t="s">
        <v>3644</v>
      </c>
      <c r="U129" t="s">
        <v>9705</v>
      </c>
    </row>
    <row r="130" spans="1:21" x14ac:dyDescent="0.3">
      <c r="A130">
        <v>35</v>
      </c>
      <c r="B130" t="s">
        <v>9706</v>
      </c>
      <c r="C130" t="s">
        <v>181</v>
      </c>
      <c r="D130" t="s">
        <v>24</v>
      </c>
      <c r="E130">
        <v>3</v>
      </c>
      <c r="F130">
        <v>300</v>
      </c>
      <c r="I130" t="s">
        <v>1516</v>
      </c>
      <c r="J130" t="s">
        <v>9549</v>
      </c>
      <c r="K130" t="s">
        <v>9694</v>
      </c>
      <c r="L130" t="s">
        <v>7908</v>
      </c>
      <c r="M130">
        <v>630</v>
      </c>
      <c r="N130">
        <v>0.8</v>
      </c>
      <c r="O130">
        <v>4</v>
      </c>
      <c r="R130" t="s">
        <v>3644</v>
      </c>
      <c r="T130" t="s">
        <v>3644</v>
      </c>
    </row>
    <row r="131" spans="1:21" x14ac:dyDescent="0.3">
      <c r="A131">
        <v>36</v>
      </c>
      <c r="B131" t="s">
        <v>9707</v>
      </c>
      <c r="C131" t="s">
        <v>1131</v>
      </c>
      <c r="D131" t="s">
        <v>24</v>
      </c>
      <c r="E131">
        <v>3</v>
      </c>
      <c r="F131">
        <v>150</v>
      </c>
      <c r="I131" t="s">
        <v>1516</v>
      </c>
      <c r="J131" t="s">
        <v>9549</v>
      </c>
      <c r="K131" t="s">
        <v>9694</v>
      </c>
      <c r="L131" t="s">
        <v>7923</v>
      </c>
      <c r="M131">
        <v>250</v>
      </c>
      <c r="N131">
        <v>1</v>
      </c>
      <c r="O131">
        <v>4</v>
      </c>
      <c r="R131" t="s">
        <v>3644</v>
      </c>
      <c r="T131" t="s">
        <v>3644</v>
      </c>
    </row>
    <row r="132" spans="1:21" x14ac:dyDescent="0.3">
      <c r="A132">
        <v>37</v>
      </c>
      <c r="B132" t="s">
        <v>9708</v>
      </c>
      <c r="C132" t="s">
        <v>1141</v>
      </c>
      <c r="D132" t="s">
        <v>21</v>
      </c>
      <c r="E132">
        <v>2</v>
      </c>
      <c r="F132">
        <v>200</v>
      </c>
      <c r="H132" t="s">
        <v>9617</v>
      </c>
      <c r="I132" t="s">
        <v>1516</v>
      </c>
      <c r="J132" t="s">
        <v>9709</v>
      </c>
      <c r="K132" t="s">
        <v>9709</v>
      </c>
      <c r="L132" t="s">
        <v>7908</v>
      </c>
      <c r="M132">
        <v>320</v>
      </c>
      <c r="N132">
        <v>0.72</v>
      </c>
      <c r="T132" t="s">
        <v>3644</v>
      </c>
      <c r="U132" t="s">
        <v>9710</v>
      </c>
    </row>
    <row r="133" spans="1:21" x14ac:dyDescent="0.3">
      <c r="A133">
        <v>38</v>
      </c>
      <c r="B133" t="s">
        <v>9711</v>
      </c>
      <c r="C133" t="s">
        <v>168</v>
      </c>
      <c r="D133" t="s">
        <v>24</v>
      </c>
      <c r="E133">
        <v>3</v>
      </c>
      <c r="F133">
        <v>300</v>
      </c>
      <c r="I133" t="s">
        <v>1516</v>
      </c>
      <c r="J133" t="s">
        <v>9670</v>
      </c>
      <c r="K133" t="s">
        <v>9712</v>
      </c>
      <c r="L133" t="s">
        <v>9713</v>
      </c>
      <c r="M133">
        <v>630</v>
      </c>
      <c r="N133">
        <v>0.9</v>
      </c>
      <c r="O133">
        <v>4</v>
      </c>
      <c r="P133" t="s">
        <v>9714</v>
      </c>
      <c r="R133" t="s">
        <v>3644</v>
      </c>
      <c r="T133" t="s">
        <v>3644</v>
      </c>
    </row>
    <row r="134" spans="1:21" x14ac:dyDescent="0.3">
      <c r="A134">
        <v>39</v>
      </c>
      <c r="B134" t="s">
        <v>9715</v>
      </c>
      <c r="C134" t="s">
        <v>164</v>
      </c>
      <c r="D134" t="s">
        <v>24</v>
      </c>
      <c r="E134">
        <v>3</v>
      </c>
      <c r="F134">
        <v>300</v>
      </c>
      <c r="I134" t="s">
        <v>1516</v>
      </c>
      <c r="J134" t="s">
        <v>9529</v>
      </c>
      <c r="K134" t="s">
        <v>9646</v>
      </c>
      <c r="L134" t="s">
        <v>7908</v>
      </c>
      <c r="M134">
        <v>500</v>
      </c>
      <c r="N134" t="s">
        <v>9589</v>
      </c>
      <c r="O134">
        <v>4</v>
      </c>
      <c r="P134" t="s">
        <v>9488</v>
      </c>
      <c r="T134" t="s">
        <v>3644</v>
      </c>
    </row>
    <row r="135" spans="1:21" x14ac:dyDescent="0.3">
      <c r="A135">
        <v>40</v>
      </c>
      <c r="B135" t="s">
        <v>9716</v>
      </c>
      <c r="C135" t="s">
        <v>1374</v>
      </c>
      <c r="D135" t="s">
        <v>24</v>
      </c>
      <c r="E135">
        <v>3</v>
      </c>
      <c r="F135">
        <v>75</v>
      </c>
      <c r="I135" t="s">
        <v>1516</v>
      </c>
      <c r="J135" t="s">
        <v>9495</v>
      </c>
      <c r="K135" t="s">
        <v>9495</v>
      </c>
      <c r="L135" t="s">
        <v>7908</v>
      </c>
      <c r="M135">
        <v>125</v>
      </c>
      <c r="N135" t="s">
        <v>9589</v>
      </c>
      <c r="O135">
        <v>4</v>
      </c>
      <c r="P135" t="s">
        <v>9717</v>
      </c>
      <c r="Q135" t="s">
        <v>9718</v>
      </c>
      <c r="R135" t="s">
        <v>3644</v>
      </c>
      <c r="T135" t="s">
        <v>3644</v>
      </c>
    </row>
    <row r="136" spans="1:21" x14ac:dyDescent="0.3">
      <c r="A136">
        <v>41</v>
      </c>
      <c r="B136" t="s">
        <v>9719</v>
      </c>
      <c r="C136" t="s">
        <v>301</v>
      </c>
      <c r="D136" t="s">
        <v>21</v>
      </c>
      <c r="E136">
        <v>1</v>
      </c>
      <c r="F136">
        <v>100</v>
      </c>
      <c r="I136" t="s">
        <v>1516</v>
      </c>
      <c r="J136" t="s">
        <v>9509</v>
      </c>
      <c r="K136" t="s">
        <v>9664</v>
      </c>
      <c r="L136" t="s">
        <v>7908</v>
      </c>
      <c r="M136">
        <v>200</v>
      </c>
      <c r="N136" t="s">
        <v>9589</v>
      </c>
      <c r="O136">
        <v>2</v>
      </c>
      <c r="R136" t="s">
        <v>3644</v>
      </c>
      <c r="T136" t="s">
        <v>3644</v>
      </c>
    </row>
    <row r="137" spans="1:21" x14ac:dyDescent="0.3">
      <c r="A137">
        <v>42</v>
      </c>
      <c r="B137" t="s">
        <v>9720</v>
      </c>
      <c r="C137" t="s">
        <v>1226</v>
      </c>
      <c r="D137" t="s">
        <v>24</v>
      </c>
      <c r="E137">
        <v>3</v>
      </c>
      <c r="F137">
        <v>150</v>
      </c>
      <c r="I137" t="s">
        <v>1516</v>
      </c>
      <c r="J137" t="s">
        <v>9605</v>
      </c>
      <c r="K137" t="s">
        <v>9605</v>
      </c>
      <c r="L137" t="s">
        <v>7923</v>
      </c>
      <c r="M137">
        <v>250</v>
      </c>
      <c r="N137">
        <v>1</v>
      </c>
      <c r="O137">
        <v>4</v>
      </c>
      <c r="T137" t="s">
        <v>3644</v>
      </c>
    </row>
    <row r="138" spans="1:21" x14ac:dyDescent="0.3">
      <c r="A138">
        <v>43</v>
      </c>
      <c r="B138" t="s">
        <v>9721</v>
      </c>
      <c r="C138" t="s">
        <v>1227</v>
      </c>
      <c r="D138" t="s">
        <v>24</v>
      </c>
      <c r="E138">
        <v>3</v>
      </c>
      <c r="F138">
        <v>150</v>
      </c>
      <c r="I138" t="s">
        <v>1516</v>
      </c>
      <c r="J138" t="s">
        <v>9605</v>
      </c>
      <c r="K138" t="s">
        <v>9605</v>
      </c>
      <c r="L138" t="s">
        <v>7923</v>
      </c>
      <c r="M138">
        <v>250</v>
      </c>
      <c r="N138">
        <v>1</v>
      </c>
      <c r="O138">
        <v>2</v>
      </c>
      <c r="R138" t="s">
        <v>3644</v>
      </c>
      <c r="T138" t="s">
        <v>3644</v>
      </c>
    </row>
    <row r="139" spans="1:21" x14ac:dyDescent="0.3">
      <c r="A139">
        <v>44</v>
      </c>
      <c r="B139" t="s">
        <v>9722</v>
      </c>
      <c r="C139" t="s">
        <v>169</v>
      </c>
      <c r="D139" t="s">
        <v>21</v>
      </c>
      <c r="E139">
        <v>2</v>
      </c>
      <c r="F139">
        <v>150</v>
      </c>
      <c r="I139" t="s">
        <v>1516</v>
      </c>
      <c r="J139" t="s">
        <v>9533</v>
      </c>
      <c r="K139" t="s">
        <v>9723</v>
      </c>
      <c r="L139" t="s">
        <v>7908</v>
      </c>
      <c r="M139">
        <v>200</v>
      </c>
      <c r="N139" t="s">
        <v>9589</v>
      </c>
      <c r="O139">
        <v>4</v>
      </c>
      <c r="R139" t="s">
        <v>3644</v>
      </c>
      <c r="T139" t="s">
        <v>3644</v>
      </c>
      <c r="U139" t="s">
        <v>9724</v>
      </c>
    </row>
    <row r="140" spans="1:21" x14ac:dyDescent="0.3">
      <c r="A140">
        <v>45</v>
      </c>
      <c r="B140" t="s">
        <v>9725</v>
      </c>
      <c r="C140" t="s">
        <v>1110</v>
      </c>
      <c r="D140" t="s">
        <v>21</v>
      </c>
      <c r="E140">
        <v>2</v>
      </c>
      <c r="F140">
        <v>200</v>
      </c>
      <c r="I140" t="s">
        <v>1516</v>
      </c>
      <c r="J140" t="s">
        <v>9535</v>
      </c>
      <c r="K140" t="s">
        <v>9535</v>
      </c>
      <c r="L140" t="s">
        <v>7908</v>
      </c>
      <c r="M140">
        <v>400</v>
      </c>
      <c r="N140">
        <v>0.88</v>
      </c>
      <c r="O140">
        <v>4</v>
      </c>
      <c r="R140" t="s">
        <v>3644</v>
      </c>
      <c r="T140" t="s">
        <v>3644</v>
      </c>
    </row>
    <row r="141" spans="1:21" x14ac:dyDescent="0.3">
      <c r="A141">
        <v>46</v>
      </c>
      <c r="B141" t="s">
        <v>9726</v>
      </c>
      <c r="C141" t="s">
        <v>207</v>
      </c>
      <c r="D141" t="s">
        <v>21</v>
      </c>
      <c r="E141">
        <v>2</v>
      </c>
      <c r="F141">
        <v>75</v>
      </c>
      <c r="I141" t="s">
        <v>1516</v>
      </c>
      <c r="J141" t="s">
        <v>9527</v>
      </c>
      <c r="K141" t="s">
        <v>9499</v>
      </c>
      <c r="L141" t="s">
        <v>7908</v>
      </c>
      <c r="M141">
        <v>160</v>
      </c>
      <c r="N141" t="s">
        <v>9589</v>
      </c>
      <c r="O141">
        <v>2</v>
      </c>
      <c r="R141" t="s">
        <v>3644</v>
      </c>
      <c r="T141" t="s">
        <v>3644</v>
      </c>
    </row>
    <row r="142" spans="1:21" x14ac:dyDescent="0.3">
      <c r="A142">
        <v>47</v>
      </c>
      <c r="B142" t="s">
        <v>9727</v>
      </c>
      <c r="C142" t="s">
        <v>1150</v>
      </c>
      <c r="D142" t="s">
        <v>21</v>
      </c>
      <c r="E142">
        <v>2</v>
      </c>
      <c r="F142">
        <v>50</v>
      </c>
      <c r="I142" t="s">
        <v>1516</v>
      </c>
      <c r="J142" t="s">
        <v>9509</v>
      </c>
      <c r="K142" t="s">
        <v>9509</v>
      </c>
      <c r="L142" t="s">
        <v>7923</v>
      </c>
      <c r="M142">
        <v>125</v>
      </c>
      <c r="N142">
        <v>1</v>
      </c>
      <c r="O142">
        <v>4</v>
      </c>
      <c r="R142" t="s">
        <v>3644</v>
      </c>
      <c r="T142" t="s">
        <v>3644</v>
      </c>
    </row>
    <row r="143" spans="1:21" x14ac:dyDescent="0.3">
      <c r="A143">
        <v>48</v>
      </c>
      <c r="B143" t="s">
        <v>9728</v>
      </c>
      <c r="C143" t="s">
        <v>170</v>
      </c>
      <c r="D143" t="s">
        <v>21</v>
      </c>
      <c r="E143">
        <v>2</v>
      </c>
      <c r="F143">
        <v>150</v>
      </c>
      <c r="I143" t="s">
        <v>1516</v>
      </c>
      <c r="J143" t="s">
        <v>9609</v>
      </c>
      <c r="K143" t="s">
        <v>9729</v>
      </c>
      <c r="L143" t="s">
        <v>7916</v>
      </c>
      <c r="M143" t="s">
        <v>9730</v>
      </c>
      <c r="N143">
        <v>0.8</v>
      </c>
      <c r="O143">
        <v>2</v>
      </c>
      <c r="R143" t="s">
        <v>3644</v>
      </c>
      <c r="T143" t="s">
        <v>3644</v>
      </c>
    </row>
    <row r="144" spans="1:21" x14ac:dyDescent="0.3">
      <c r="A144">
        <v>49</v>
      </c>
      <c r="B144" t="s">
        <v>9731</v>
      </c>
      <c r="C144" t="s">
        <v>216</v>
      </c>
      <c r="D144" t="s">
        <v>21</v>
      </c>
      <c r="E144">
        <v>1</v>
      </c>
      <c r="F144">
        <v>75</v>
      </c>
      <c r="I144" t="s">
        <v>1516</v>
      </c>
      <c r="J144" t="s">
        <v>9509</v>
      </c>
      <c r="K144" t="s">
        <v>9732</v>
      </c>
      <c r="L144" t="s">
        <v>9713</v>
      </c>
      <c r="M144">
        <v>100</v>
      </c>
      <c r="N144">
        <v>0</v>
      </c>
      <c r="O144">
        <v>2</v>
      </c>
      <c r="P144" t="s">
        <v>9733</v>
      </c>
      <c r="Q144" t="s">
        <v>9718</v>
      </c>
      <c r="R144" t="s">
        <v>3644</v>
      </c>
      <c r="T144" t="s">
        <v>3644</v>
      </c>
    </row>
    <row r="145" spans="1:21" x14ac:dyDescent="0.3">
      <c r="A145">
        <v>50</v>
      </c>
      <c r="C145" t="s">
        <v>903</v>
      </c>
      <c r="D145">
        <v>1</v>
      </c>
      <c r="E145">
        <v>2</v>
      </c>
      <c r="F145">
        <v>50</v>
      </c>
    </row>
    <row r="146" spans="1:21" x14ac:dyDescent="0.3">
      <c r="A146">
        <v>51</v>
      </c>
      <c r="B146" t="s">
        <v>9734</v>
      </c>
      <c r="C146" t="s">
        <v>1111</v>
      </c>
      <c r="D146" t="s">
        <v>21</v>
      </c>
      <c r="E146">
        <v>2</v>
      </c>
      <c r="F146">
        <v>150</v>
      </c>
      <c r="I146" t="s">
        <v>1516</v>
      </c>
      <c r="J146" t="s">
        <v>9535</v>
      </c>
      <c r="K146" t="s">
        <v>9535</v>
      </c>
      <c r="L146" t="s">
        <v>7908</v>
      </c>
      <c r="M146">
        <v>320</v>
      </c>
      <c r="N146">
        <v>1</v>
      </c>
      <c r="R146" t="s">
        <v>3644</v>
      </c>
      <c r="T146" t="s">
        <v>3644</v>
      </c>
    </row>
    <row r="147" spans="1:21" x14ac:dyDescent="0.3">
      <c r="A147">
        <v>52</v>
      </c>
      <c r="B147" t="s">
        <v>9735</v>
      </c>
      <c r="C147" t="s">
        <v>171</v>
      </c>
      <c r="D147" t="s">
        <v>24</v>
      </c>
      <c r="E147">
        <v>3</v>
      </c>
      <c r="F147">
        <v>300</v>
      </c>
      <c r="I147" t="s">
        <v>1516</v>
      </c>
      <c r="J147" t="s">
        <v>9605</v>
      </c>
      <c r="K147" t="s">
        <v>9506</v>
      </c>
      <c r="L147" t="s">
        <v>7908</v>
      </c>
      <c r="M147">
        <v>630</v>
      </c>
      <c r="N147">
        <v>0.76</v>
      </c>
      <c r="O147">
        <v>4</v>
      </c>
      <c r="R147" t="s">
        <v>3644</v>
      </c>
      <c r="T147" t="s">
        <v>3644</v>
      </c>
    </row>
    <row r="148" spans="1:21" x14ac:dyDescent="0.3">
      <c r="A148">
        <v>53</v>
      </c>
      <c r="B148" t="s">
        <v>9736</v>
      </c>
      <c r="C148" t="s">
        <v>1112</v>
      </c>
      <c r="D148" t="s">
        <v>24</v>
      </c>
      <c r="E148">
        <v>3</v>
      </c>
      <c r="F148">
        <v>150</v>
      </c>
      <c r="I148" t="s">
        <v>1516</v>
      </c>
      <c r="J148" t="s">
        <v>9605</v>
      </c>
      <c r="K148" t="s">
        <v>9605</v>
      </c>
      <c r="L148" t="s">
        <v>7923</v>
      </c>
      <c r="M148">
        <v>250</v>
      </c>
      <c r="N148">
        <v>0</v>
      </c>
      <c r="O148">
        <v>4</v>
      </c>
      <c r="R148" t="s">
        <v>3644</v>
      </c>
      <c r="T148" t="s">
        <v>3644</v>
      </c>
    </row>
    <row r="149" spans="1:21" x14ac:dyDescent="0.3">
      <c r="A149">
        <v>54</v>
      </c>
      <c r="B149" t="s">
        <v>9737</v>
      </c>
      <c r="C149" t="s">
        <v>172</v>
      </c>
      <c r="D149" t="s">
        <v>21</v>
      </c>
      <c r="E149">
        <v>2</v>
      </c>
      <c r="F149">
        <v>200</v>
      </c>
      <c r="I149" t="s">
        <v>1516</v>
      </c>
      <c r="J149" t="s">
        <v>9535</v>
      </c>
      <c r="K149" t="s">
        <v>9535</v>
      </c>
      <c r="L149" t="s">
        <v>7908</v>
      </c>
      <c r="M149">
        <v>400</v>
      </c>
      <c r="N149">
        <v>1</v>
      </c>
      <c r="O149">
        <v>2</v>
      </c>
      <c r="R149" t="s">
        <v>3644</v>
      </c>
      <c r="T149" t="s">
        <v>3644</v>
      </c>
    </row>
    <row r="150" spans="1:21" x14ac:dyDescent="0.3">
      <c r="A150">
        <v>55</v>
      </c>
      <c r="B150" t="s">
        <v>9738</v>
      </c>
      <c r="C150" t="s">
        <v>1043</v>
      </c>
      <c r="D150" t="s">
        <v>21</v>
      </c>
      <c r="E150">
        <v>1</v>
      </c>
      <c r="F150">
        <v>100</v>
      </c>
      <c r="I150" t="s">
        <v>1516</v>
      </c>
      <c r="J150" t="s">
        <v>9535</v>
      </c>
      <c r="K150" t="s">
        <v>9609</v>
      </c>
      <c r="L150" t="s">
        <v>7923</v>
      </c>
      <c r="M150">
        <v>250</v>
      </c>
      <c r="N150">
        <v>1</v>
      </c>
      <c r="O150">
        <v>4</v>
      </c>
      <c r="R150" t="s">
        <v>3644</v>
      </c>
      <c r="T150" t="s">
        <v>3644</v>
      </c>
    </row>
    <row r="151" spans="1:21" x14ac:dyDescent="0.3">
      <c r="A151">
        <v>56</v>
      </c>
      <c r="B151" t="s">
        <v>9739</v>
      </c>
      <c r="C151" t="s">
        <v>173</v>
      </c>
      <c r="D151" t="s">
        <v>21</v>
      </c>
      <c r="E151">
        <v>2</v>
      </c>
      <c r="F151">
        <v>150</v>
      </c>
      <c r="I151" t="s">
        <v>1516</v>
      </c>
      <c r="J151" t="s">
        <v>9740</v>
      </c>
      <c r="K151" t="s">
        <v>9484</v>
      </c>
      <c r="L151" t="s">
        <v>7908</v>
      </c>
      <c r="M151">
        <v>320</v>
      </c>
      <c r="N151">
        <v>1</v>
      </c>
      <c r="O151">
        <v>4</v>
      </c>
      <c r="R151" t="s">
        <v>3644</v>
      </c>
      <c r="T151" t="s">
        <v>3644</v>
      </c>
    </row>
    <row r="152" spans="1:21" x14ac:dyDescent="0.3">
      <c r="A152">
        <v>57</v>
      </c>
      <c r="B152">
        <v>210500914</v>
      </c>
      <c r="C152" t="s">
        <v>906</v>
      </c>
      <c r="D152">
        <v>3</v>
      </c>
      <c r="E152">
        <v>3</v>
      </c>
      <c r="F152">
        <v>75</v>
      </c>
      <c r="I152" t="s">
        <v>25</v>
      </c>
      <c r="J152" t="s">
        <v>9741</v>
      </c>
      <c r="K152" t="s">
        <v>9495</v>
      </c>
      <c r="L152" t="s">
        <v>7908</v>
      </c>
      <c r="M152">
        <v>160</v>
      </c>
      <c r="N152" t="s">
        <v>9742</v>
      </c>
      <c r="O152">
        <v>4</v>
      </c>
      <c r="T152" t="s">
        <v>3644</v>
      </c>
    </row>
    <row r="153" spans="1:21" x14ac:dyDescent="0.3">
      <c r="A153">
        <v>58</v>
      </c>
      <c r="B153" t="s">
        <v>9743</v>
      </c>
      <c r="C153" t="s">
        <v>217</v>
      </c>
      <c r="D153" t="s">
        <v>21</v>
      </c>
      <c r="E153">
        <v>1</v>
      </c>
      <c r="F153">
        <v>25</v>
      </c>
      <c r="I153" t="s">
        <v>1516</v>
      </c>
      <c r="J153" t="s">
        <v>9527</v>
      </c>
      <c r="K153" t="s">
        <v>9527</v>
      </c>
      <c r="L153" t="s">
        <v>7916</v>
      </c>
      <c r="M153" t="s">
        <v>9744</v>
      </c>
      <c r="N153">
        <v>1</v>
      </c>
      <c r="O153">
        <v>2</v>
      </c>
      <c r="R153" t="s">
        <v>3644</v>
      </c>
      <c r="T153" t="s">
        <v>3644</v>
      </c>
    </row>
    <row r="154" spans="1:21" x14ac:dyDescent="0.3">
      <c r="A154">
        <v>59</v>
      </c>
      <c r="B154" t="s">
        <v>9745</v>
      </c>
      <c r="C154" t="s">
        <v>218</v>
      </c>
      <c r="D154" t="s">
        <v>24</v>
      </c>
      <c r="E154">
        <v>3</v>
      </c>
      <c r="F154">
        <v>112.5</v>
      </c>
      <c r="I154" t="s">
        <v>1516</v>
      </c>
      <c r="J154" t="s">
        <v>9643</v>
      </c>
      <c r="K154" t="s">
        <v>9746</v>
      </c>
      <c r="L154" t="s">
        <v>7908</v>
      </c>
      <c r="M154">
        <v>200</v>
      </c>
      <c r="N154" t="s">
        <v>9589</v>
      </c>
      <c r="O154">
        <v>4</v>
      </c>
      <c r="T154" t="s">
        <v>3644</v>
      </c>
    </row>
    <row r="155" spans="1:21" x14ac:dyDescent="0.3">
      <c r="A155">
        <v>60</v>
      </c>
      <c r="B155" t="s">
        <v>9747</v>
      </c>
      <c r="C155" t="s">
        <v>174</v>
      </c>
      <c r="D155" t="s">
        <v>21</v>
      </c>
      <c r="E155">
        <v>2</v>
      </c>
      <c r="F155">
        <v>150</v>
      </c>
      <c r="I155" t="s">
        <v>1516</v>
      </c>
      <c r="J155" t="s">
        <v>9535</v>
      </c>
      <c r="K155" t="s">
        <v>9535</v>
      </c>
      <c r="L155" t="s">
        <v>7908</v>
      </c>
      <c r="M155">
        <v>320</v>
      </c>
      <c r="N155">
        <v>1</v>
      </c>
      <c r="O155">
        <v>1</v>
      </c>
      <c r="P155" t="s">
        <v>9748</v>
      </c>
      <c r="R155" t="s">
        <v>3644</v>
      </c>
      <c r="T155" t="s">
        <v>3644</v>
      </c>
    </row>
    <row r="156" spans="1:21" x14ac:dyDescent="0.3">
      <c r="A156">
        <v>61</v>
      </c>
      <c r="B156" t="s">
        <v>9749</v>
      </c>
      <c r="C156" t="s">
        <v>219</v>
      </c>
      <c r="D156" t="s">
        <v>21</v>
      </c>
      <c r="E156">
        <v>2</v>
      </c>
      <c r="F156">
        <v>150</v>
      </c>
      <c r="I156" t="s">
        <v>1516</v>
      </c>
      <c r="J156" t="s">
        <v>9509</v>
      </c>
      <c r="K156" t="s">
        <v>9664</v>
      </c>
      <c r="L156" t="s">
        <v>7923</v>
      </c>
      <c r="M156">
        <v>200</v>
      </c>
      <c r="N156">
        <v>1</v>
      </c>
      <c r="O156">
        <v>4</v>
      </c>
      <c r="R156" t="s">
        <v>3644</v>
      </c>
      <c r="T156" t="s">
        <v>3644</v>
      </c>
    </row>
    <row r="157" spans="1:21" x14ac:dyDescent="0.3">
      <c r="A157">
        <v>62</v>
      </c>
      <c r="B157">
        <v>210500853</v>
      </c>
      <c r="C157" t="s">
        <v>848</v>
      </c>
      <c r="D157">
        <v>1</v>
      </c>
      <c r="E157">
        <v>1</v>
      </c>
      <c r="F157">
        <v>75</v>
      </c>
      <c r="I157" t="s">
        <v>25</v>
      </c>
      <c r="J157" t="s">
        <v>9509</v>
      </c>
      <c r="K157" t="s">
        <v>9509</v>
      </c>
      <c r="L157" t="s">
        <v>7923</v>
      </c>
      <c r="M157">
        <v>200</v>
      </c>
      <c r="N157">
        <v>0</v>
      </c>
      <c r="O157">
        <v>2</v>
      </c>
      <c r="T157" t="s">
        <v>3644</v>
      </c>
      <c r="U157" t="s">
        <v>9750</v>
      </c>
    </row>
    <row r="158" spans="1:21" x14ac:dyDescent="0.3">
      <c r="A158">
        <v>63</v>
      </c>
      <c r="B158" t="s">
        <v>9751</v>
      </c>
      <c r="C158" t="s">
        <v>176</v>
      </c>
      <c r="D158" t="s">
        <v>21</v>
      </c>
      <c r="E158">
        <v>2</v>
      </c>
      <c r="F158">
        <v>150</v>
      </c>
      <c r="I158" t="s">
        <v>1516</v>
      </c>
      <c r="J158" t="s">
        <v>9533</v>
      </c>
      <c r="K158" t="s">
        <v>9516</v>
      </c>
      <c r="L158" t="s">
        <v>7908</v>
      </c>
      <c r="M158">
        <v>320</v>
      </c>
      <c r="N158">
        <v>1</v>
      </c>
      <c r="O158">
        <v>2</v>
      </c>
      <c r="R158" t="s">
        <v>3644</v>
      </c>
      <c r="T158" t="s">
        <v>3644</v>
      </c>
    </row>
    <row r="159" spans="1:21" x14ac:dyDescent="0.3">
      <c r="A159">
        <v>64</v>
      </c>
      <c r="B159" t="s">
        <v>9752</v>
      </c>
      <c r="C159" t="s">
        <v>269</v>
      </c>
      <c r="D159" t="s">
        <v>21</v>
      </c>
      <c r="E159">
        <v>2</v>
      </c>
      <c r="F159">
        <v>50</v>
      </c>
      <c r="I159" t="s">
        <v>1516</v>
      </c>
      <c r="J159" t="s">
        <v>9509</v>
      </c>
      <c r="K159" t="s">
        <v>9594</v>
      </c>
      <c r="L159" t="s">
        <v>7916</v>
      </c>
      <c r="M159" t="s">
        <v>9753</v>
      </c>
      <c r="N159">
        <v>0.8</v>
      </c>
      <c r="O159">
        <v>2</v>
      </c>
      <c r="P159" t="s">
        <v>9754</v>
      </c>
      <c r="R159" t="s">
        <v>3644</v>
      </c>
      <c r="T159" t="s">
        <v>3644</v>
      </c>
    </row>
    <row r="160" spans="1:21" x14ac:dyDescent="0.3">
      <c r="A160">
        <v>65</v>
      </c>
      <c r="B160" t="s">
        <v>9755</v>
      </c>
      <c r="C160" t="s">
        <v>175</v>
      </c>
      <c r="D160" t="s">
        <v>21</v>
      </c>
      <c r="E160">
        <v>2</v>
      </c>
      <c r="F160">
        <v>150</v>
      </c>
      <c r="I160" t="s">
        <v>1516</v>
      </c>
      <c r="J160" t="s">
        <v>9609</v>
      </c>
      <c r="K160" t="s">
        <v>9535</v>
      </c>
      <c r="L160" t="s">
        <v>7908</v>
      </c>
      <c r="M160">
        <v>400</v>
      </c>
      <c r="N160">
        <v>0.8</v>
      </c>
      <c r="O160">
        <v>2</v>
      </c>
      <c r="P160" t="s">
        <v>9733</v>
      </c>
      <c r="Q160" t="s">
        <v>9756</v>
      </c>
      <c r="R160" t="s">
        <v>3644</v>
      </c>
      <c r="T160" t="s">
        <v>3644</v>
      </c>
    </row>
    <row r="161" spans="1:21" x14ac:dyDescent="0.3">
      <c r="A161">
        <v>66</v>
      </c>
      <c r="B161" t="s">
        <v>9757</v>
      </c>
      <c r="C161" t="s">
        <v>246</v>
      </c>
      <c r="D161" t="s">
        <v>21</v>
      </c>
      <c r="E161">
        <v>2</v>
      </c>
      <c r="F161">
        <v>75</v>
      </c>
      <c r="I161" t="s">
        <v>1516</v>
      </c>
      <c r="J161" t="s">
        <v>9527</v>
      </c>
      <c r="K161" t="s">
        <v>9509</v>
      </c>
      <c r="L161" t="s">
        <v>7908</v>
      </c>
      <c r="M161">
        <v>200</v>
      </c>
      <c r="N161" t="s">
        <v>9589</v>
      </c>
      <c r="O161">
        <v>4</v>
      </c>
      <c r="R161" t="s">
        <v>3644</v>
      </c>
      <c r="T161" t="s">
        <v>3644</v>
      </c>
    </row>
    <row r="162" spans="1:21" x14ac:dyDescent="0.3">
      <c r="A162">
        <v>67</v>
      </c>
      <c r="B162" t="s">
        <v>9758</v>
      </c>
      <c r="C162" t="s">
        <v>247</v>
      </c>
      <c r="D162" t="s">
        <v>21</v>
      </c>
      <c r="E162">
        <v>1</v>
      </c>
      <c r="F162">
        <v>25</v>
      </c>
      <c r="I162" t="s">
        <v>1516</v>
      </c>
      <c r="J162" t="s">
        <v>9759</v>
      </c>
      <c r="K162" t="s">
        <v>9760</v>
      </c>
      <c r="L162" t="s">
        <v>7923</v>
      </c>
      <c r="M162">
        <v>80</v>
      </c>
      <c r="N162">
        <v>0.8</v>
      </c>
      <c r="O162">
        <v>2</v>
      </c>
      <c r="R162" t="s">
        <v>3644</v>
      </c>
      <c r="T162" t="s">
        <v>3644</v>
      </c>
      <c r="U162" t="s">
        <v>9761</v>
      </c>
    </row>
    <row r="163" spans="1:21" x14ac:dyDescent="0.3">
      <c r="A163">
        <v>68</v>
      </c>
      <c r="B163" t="s">
        <v>9762</v>
      </c>
      <c r="C163" t="s">
        <v>248</v>
      </c>
      <c r="D163" t="s">
        <v>21</v>
      </c>
      <c r="E163">
        <v>2</v>
      </c>
      <c r="F163">
        <v>75</v>
      </c>
      <c r="I163" t="s">
        <v>1516</v>
      </c>
      <c r="J163" t="s">
        <v>9527</v>
      </c>
      <c r="K163" t="s">
        <v>9527</v>
      </c>
      <c r="L163" t="s">
        <v>7908</v>
      </c>
      <c r="M163">
        <v>200</v>
      </c>
      <c r="N163" t="s">
        <v>9763</v>
      </c>
      <c r="O163">
        <v>4</v>
      </c>
      <c r="R163" t="s">
        <v>3644</v>
      </c>
      <c r="T163" t="s">
        <v>3644</v>
      </c>
      <c r="U163" t="s">
        <v>9764</v>
      </c>
    </row>
    <row r="164" spans="1:21" x14ac:dyDescent="0.3">
      <c r="A164">
        <v>69</v>
      </c>
      <c r="B164" t="s">
        <v>9765</v>
      </c>
      <c r="C164" t="s">
        <v>879</v>
      </c>
      <c r="D164" t="s">
        <v>21</v>
      </c>
      <c r="E164">
        <v>2</v>
      </c>
      <c r="F164">
        <v>200</v>
      </c>
      <c r="I164" t="s">
        <v>1516</v>
      </c>
      <c r="J164" t="s">
        <v>9535</v>
      </c>
      <c r="K164" t="s">
        <v>9535</v>
      </c>
      <c r="L164" t="s">
        <v>7908</v>
      </c>
      <c r="M164">
        <v>630</v>
      </c>
      <c r="N164">
        <v>1</v>
      </c>
      <c r="O164">
        <v>4</v>
      </c>
      <c r="R164" t="s">
        <v>3644</v>
      </c>
      <c r="T164" t="s">
        <v>3644</v>
      </c>
    </row>
    <row r="165" spans="1:21" x14ac:dyDescent="0.3">
      <c r="A165">
        <v>70</v>
      </c>
      <c r="C165" t="s">
        <v>9766</v>
      </c>
    </row>
    <row r="166" spans="1:21" x14ac:dyDescent="0.3">
      <c r="A166">
        <v>71</v>
      </c>
      <c r="C166" t="s">
        <v>9767</v>
      </c>
    </row>
    <row r="167" spans="1:21" x14ac:dyDescent="0.3">
      <c r="A167">
        <v>72</v>
      </c>
      <c r="C167" t="s">
        <v>9768</v>
      </c>
    </row>
    <row r="168" spans="1:21" x14ac:dyDescent="0.3">
      <c r="A168">
        <v>73</v>
      </c>
      <c r="C168" t="s">
        <v>9769</v>
      </c>
    </row>
    <row r="169" spans="1:21" x14ac:dyDescent="0.3">
      <c r="A169">
        <v>74</v>
      </c>
    </row>
    <row r="170" spans="1:21" x14ac:dyDescent="0.3">
      <c r="A170">
        <v>75</v>
      </c>
    </row>
    <row r="171" spans="1:21" x14ac:dyDescent="0.3">
      <c r="A171">
        <v>76</v>
      </c>
    </row>
    <row r="172" spans="1:21" x14ac:dyDescent="0.3">
      <c r="A172">
        <v>77</v>
      </c>
    </row>
    <row r="173" spans="1:21" x14ac:dyDescent="0.3">
      <c r="A173">
        <v>78</v>
      </c>
    </row>
    <row r="175" spans="1:21" x14ac:dyDescent="0.3">
      <c r="A175" t="s">
        <v>9452</v>
      </c>
      <c r="B175" t="s">
        <v>0</v>
      </c>
      <c r="C175" t="s">
        <v>9453</v>
      </c>
      <c r="D175" t="s">
        <v>9454</v>
      </c>
      <c r="E175" t="s">
        <v>9455</v>
      </c>
      <c r="F175" t="s">
        <v>9456</v>
      </c>
      <c r="G175" t="s">
        <v>9457</v>
      </c>
      <c r="H175" t="s">
        <v>9458</v>
      </c>
      <c r="I175" t="s">
        <v>9459</v>
      </c>
      <c r="J175" t="s">
        <v>9460</v>
      </c>
      <c r="L175" t="s">
        <v>9461</v>
      </c>
      <c r="P175" t="s">
        <v>9462</v>
      </c>
      <c r="R175" t="s">
        <v>9463</v>
      </c>
      <c r="S175" t="s">
        <v>9464</v>
      </c>
      <c r="T175" t="s">
        <v>9465</v>
      </c>
      <c r="U175" t="s">
        <v>17</v>
      </c>
    </row>
    <row r="176" spans="1:21" x14ac:dyDescent="0.3">
      <c r="J176" t="s">
        <v>9466</v>
      </c>
      <c r="K176" t="s">
        <v>9467</v>
      </c>
      <c r="L176" t="s">
        <v>9468</v>
      </c>
      <c r="M176" t="s">
        <v>9469</v>
      </c>
      <c r="N176" t="s">
        <v>9470</v>
      </c>
      <c r="O176" t="s">
        <v>9471</v>
      </c>
      <c r="P176" t="s">
        <v>9472</v>
      </c>
      <c r="Q176" t="s">
        <v>9473</v>
      </c>
    </row>
    <row r="177" spans="1:21" x14ac:dyDescent="0.3">
      <c r="A177">
        <v>1</v>
      </c>
      <c r="B177">
        <v>210500131</v>
      </c>
      <c r="C177" t="s">
        <v>150</v>
      </c>
      <c r="D177">
        <v>1</v>
      </c>
      <c r="E177">
        <v>2</v>
      </c>
      <c r="F177">
        <v>150</v>
      </c>
      <c r="I177" t="s">
        <v>1516</v>
      </c>
      <c r="J177" t="s">
        <v>9770</v>
      </c>
      <c r="K177" t="s">
        <v>9509</v>
      </c>
      <c r="L177" t="s">
        <v>7908</v>
      </c>
      <c r="M177">
        <v>400</v>
      </c>
      <c r="O177" t="s">
        <v>9771</v>
      </c>
      <c r="P177" t="s">
        <v>9772</v>
      </c>
      <c r="Q177" t="s">
        <v>9773</v>
      </c>
      <c r="T177" t="s">
        <v>3644</v>
      </c>
      <c r="U177" t="s">
        <v>9774</v>
      </c>
    </row>
    <row r="178" spans="1:21" x14ac:dyDescent="0.3">
      <c r="A178">
        <v>2</v>
      </c>
      <c r="B178">
        <v>210500133</v>
      </c>
      <c r="C178" t="s">
        <v>151</v>
      </c>
      <c r="D178">
        <v>3</v>
      </c>
      <c r="E178">
        <v>1</v>
      </c>
      <c r="F178">
        <v>320</v>
      </c>
      <c r="I178" t="s">
        <v>1516</v>
      </c>
      <c r="J178" t="s">
        <v>9775</v>
      </c>
      <c r="K178" t="s">
        <v>9776</v>
      </c>
      <c r="L178" t="s">
        <v>7908</v>
      </c>
      <c r="M178">
        <v>630</v>
      </c>
      <c r="N178">
        <v>0.72</v>
      </c>
      <c r="O178">
        <v>4</v>
      </c>
      <c r="R178" t="s">
        <v>3644</v>
      </c>
      <c r="T178" t="s">
        <v>3644</v>
      </c>
    </row>
    <row r="179" spans="1:21" x14ac:dyDescent="0.3">
      <c r="A179">
        <v>3</v>
      </c>
      <c r="B179">
        <v>210501159</v>
      </c>
      <c r="C179" t="s">
        <v>1147</v>
      </c>
      <c r="D179">
        <v>3</v>
      </c>
      <c r="E179">
        <v>1</v>
      </c>
      <c r="F179">
        <v>320</v>
      </c>
      <c r="I179" t="s">
        <v>1516</v>
      </c>
      <c r="J179" t="s">
        <v>9777</v>
      </c>
      <c r="K179" t="s">
        <v>9778</v>
      </c>
      <c r="L179" t="s">
        <v>7923</v>
      </c>
      <c r="M179">
        <v>630</v>
      </c>
      <c r="N179">
        <v>1</v>
      </c>
      <c r="O179">
        <v>4</v>
      </c>
      <c r="R179" t="s">
        <v>3644</v>
      </c>
      <c r="T179" t="s">
        <v>3644</v>
      </c>
    </row>
    <row r="180" spans="1:21" x14ac:dyDescent="0.3">
      <c r="A180">
        <v>4</v>
      </c>
      <c r="C180" t="s">
        <v>9779</v>
      </c>
    </row>
    <row r="181" spans="1:21" x14ac:dyDescent="0.3">
      <c r="A181">
        <v>5</v>
      </c>
      <c r="C181" t="s">
        <v>9780</v>
      </c>
    </row>
    <row r="182" spans="1:21" x14ac:dyDescent="0.3">
      <c r="A182" t="s">
        <v>9452</v>
      </c>
      <c r="B182" t="s">
        <v>0</v>
      </c>
      <c r="C182" t="s">
        <v>9453</v>
      </c>
      <c r="D182" t="s">
        <v>9454</v>
      </c>
      <c r="E182" t="s">
        <v>9455</v>
      </c>
      <c r="F182" t="s">
        <v>9456</v>
      </c>
      <c r="G182" t="s">
        <v>9457</v>
      </c>
      <c r="H182" t="s">
        <v>9458</v>
      </c>
      <c r="I182" t="s">
        <v>9459</v>
      </c>
      <c r="J182" t="s">
        <v>9460</v>
      </c>
      <c r="L182" t="s">
        <v>9461</v>
      </c>
      <c r="P182" t="s">
        <v>9462</v>
      </c>
      <c r="R182" t="s">
        <v>9463</v>
      </c>
      <c r="S182" t="s">
        <v>9464</v>
      </c>
      <c r="T182" t="s">
        <v>9465</v>
      </c>
      <c r="U182" t="s">
        <v>17</v>
      </c>
    </row>
    <row r="183" spans="1:21" x14ac:dyDescent="0.3">
      <c r="J183" t="s">
        <v>9466</v>
      </c>
      <c r="K183" t="s">
        <v>9467</v>
      </c>
      <c r="L183" t="s">
        <v>9468</v>
      </c>
      <c r="M183" t="s">
        <v>9469</v>
      </c>
      <c r="N183" t="s">
        <v>9470</v>
      </c>
      <c r="O183" t="s">
        <v>9471</v>
      </c>
      <c r="P183" t="s">
        <v>9472</v>
      </c>
      <c r="Q183" t="s">
        <v>9473</v>
      </c>
    </row>
    <row r="184" spans="1:21" x14ac:dyDescent="0.3">
      <c r="A184">
        <v>1</v>
      </c>
      <c r="B184">
        <v>210500297</v>
      </c>
      <c r="C184" t="s">
        <v>314</v>
      </c>
      <c r="D184">
        <v>1</v>
      </c>
      <c r="E184">
        <v>2</v>
      </c>
      <c r="F184">
        <v>150</v>
      </c>
      <c r="I184" t="s">
        <v>1516</v>
      </c>
      <c r="J184" t="s">
        <v>9770</v>
      </c>
      <c r="K184" t="s">
        <v>9527</v>
      </c>
      <c r="L184" t="s">
        <v>7908</v>
      </c>
      <c r="M184">
        <v>320</v>
      </c>
      <c r="N184">
        <v>1</v>
      </c>
      <c r="O184">
        <v>1</v>
      </c>
      <c r="P184" t="s">
        <v>9781</v>
      </c>
      <c r="Q184" t="s">
        <v>9782</v>
      </c>
      <c r="R184" t="s">
        <v>3644</v>
      </c>
    </row>
    <row r="185" spans="1:21" x14ac:dyDescent="0.3">
      <c r="A185">
        <v>5</v>
      </c>
      <c r="B185">
        <v>210500135</v>
      </c>
      <c r="C185" t="s">
        <v>153</v>
      </c>
      <c r="D185">
        <v>1</v>
      </c>
      <c r="E185">
        <v>2</v>
      </c>
      <c r="F185">
        <v>200</v>
      </c>
      <c r="I185" t="s">
        <v>1516</v>
      </c>
      <c r="J185" t="s">
        <v>9783</v>
      </c>
      <c r="K185" t="s">
        <v>9533</v>
      </c>
      <c r="L185" t="s">
        <v>7908</v>
      </c>
      <c r="M185">
        <v>320</v>
      </c>
      <c r="N185">
        <v>1</v>
      </c>
      <c r="O185">
        <v>2</v>
      </c>
      <c r="R185" t="s">
        <v>3644</v>
      </c>
      <c r="T185" t="s">
        <v>3644</v>
      </c>
    </row>
    <row r="186" spans="1:21" x14ac:dyDescent="0.3">
      <c r="A186">
        <v>3</v>
      </c>
    </row>
    <row r="187" spans="1:21" x14ac:dyDescent="0.3">
      <c r="A187">
        <v>4</v>
      </c>
    </row>
    <row r="188" spans="1:21" x14ac:dyDescent="0.3">
      <c r="A188">
        <v>5</v>
      </c>
    </row>
    <row r="189" spans="1:21" x14ac:dyDescent="0.3">
      <c r="A189" t="s">
        <v>9452</v>
      </c>
      <c r="B189" t="s">
        <v>0</v>
      </c>
      <c r="C189" t="s">
        <v>9453</v>
      </c>
      <c r="D189" t="s">
        <v>9454</v>
      </c>
      <c r="E189" t="s">
        <v>9455</v>
      </c>
      <c r="F189" t="s">
        <v>9456</v>
      </c>
      <c r="G189" t="s">
        <v>9457</v>
      </c>
      <c r="H189" t="s">
        <v>9458</v>
      </c>
      <c r="I189" t="s">
        <v>9459</v>
      </c>
      <c r="J189" t="s">
        <v>9460</v>
      </c>
      <c r="L189" t="s">
        <v>9461</v>
      </c>
      <c r="P189" t="s">
        <v>9462</v>
      </c>
      <c r="R189" t="s">
        <v>9463</v>
      </c>
      <c r="S189" t="s">
        <v>9464</v>
      </c>
      <c r="T189" t="s">
        <v>9465</v>
      </c>
      <c r="U189" t="s">
        <v>17</v>
      </c>
    </row>
    <row r="190" spans="1:21" x14ac:dyDescent="0.3">
      <c r="J190" t="s">
        <v>9466</v>
      </c>
      <c r="K190" t="s">
        <v>9467</v>
      </c>
      <c r="L190" t="s">
        <v>9468</v>
      </c>
      <c r="M190" t="s">
        <v>9469</v>
      </c>
      <c r="N190" t="s">
        <v>9470</v>
      </c>
      <c r="O190" t="s">
        <v>9471</v>
      </c>
      <c r="P190" t="s">
        <v>9472</v>
      </c>
      <c r="Q190" t="s">
        <v>9473</v>
      </c>
    </row>
    <row r="191" spans="1:21" x14ac:dyDescent="0.3">
      <c r="A191">
        <v>1</v>
      </c>
      <c r="B191">
        <v>210500897</v>
      </c>
      <c r="C191" t="s">
        <v>890</v>
      </c>
      <c r="D191">
        <v>3</v>
      </c>
      <c r="E191">
        <v>3</v>
      </c>
      <c r="F191">
        <v>300</v>
      </c>
      <c r="I191" t="s">
        <v>1516</v>
      </c>
      <c r="J191" t="s">
        <v>9481</v>
      </c>
      <c r="K191" t="s">
        <v>9545</v>
      </c>
      <c r="L191" t="s">
        <v>7908</v>
      </c>
      <c r="M191">
        <v>630</v>
      </c>
      <c r="N191">
        <v>0.72</v>
      </c>
      <c r="O191">
        <v>4</v>
      </c>
      <c r="R191" t="s">
        <v>9784</v>
      </c>
      <c r="T191" t="s">
        <v>3644</v>
      </c>
    </row>
    <row r="192" spans="1:21" x14ac:dyDescent="0.3">
      <c r="A192">
        <v>2</v>
      </c>
      <c r="B192">
        <v>210500383</v>
      </c>
      <c r="C192" t="s">
        <v>395</v>
      </c>
      <c r="D192">
        <v>1</v>
      </c>
      <c r="E192">
        <v>2</v>
      </c>
      <c r="F192">
        <v>75</v>
      </c>
      <c r="I192" t="s">
        <v>1516</v>
      </c>
      <c r="J192" t="s">
        <v>9785</v>
      </c>
      <c r="K192" t="s">
        <v>9786</v>
      </c>
      <c r="L192" t="s">
        <v>7908</v>
      </c>
      <c r="M192">
        <v>200</v>
      </c>
      <c r="N192" t="s">
        <v>9589</v>
      </c>
      <c r="O192">
        <v>0</v>
      </c>
      <c r="R192" t="s">
        <v>3644</v>
      </c>
    </row>
    <row r="193" spans="1:21" x14ac:dyDescent="0.3">
      <c r="A193">
        <v>3</v>
      </c>
      <c r="B193">
        <v>210500384</v>
      </c>
      <c r="C193" t="s">
        <v>396</v>
      </c>
      <c r="D193">
        <v>1</v>
      </c>
      <c r="E193">
        <v>2</v>
      </c>
      <c r="F193">
        <v>75</v>
      </c>
      <c r="I193" t="s">
        <v>1516</v>
      </c>
      <c r="J193" t="s">
        <v>9787</v>
      </c>
      <c r="K193" t="s">
        <v>9788</v>
      </c>
      <c r="L193" t="s">
        <v>7908</v>
      </c>
      <c r="M193">
        <v>200</v>
      </c>
      <c r="N193" t="s">
        <v>9500</v>
      </c>
      <c r="O193">
        <v>2</v>
      </c>
      <c r="R193" t="s">
        <v>3644</v>
      </c>
      <c r="T193" t="s">
        <v>3644</v>
      </c>
    </row>
    <row r="194" spans="1:21" x14ac:dyDescent="0.3">
      <c r="A194">
        <v>4</v>
      </c>
      <c r="B194">
        <v>210501227</v>
      </c>
      <c r="C194" t="s">
        <v>1215</v>
      </c>
      <c r="D194">
        <v>1</v>
      </c>
      <c r="E194">
        <v>2</v>
      </c>
      <c r="F194">
        <v>100</v>
      </c>
      <c r="I194" t="s">
        <v>1516</v>
      </c>
      <c r="J194" t="s">
        <v>9498</v>
      </c>
      <c r="K194" t="s">
        <v>9509</v>
      </c>
      <c r="L194" t="s">
        <v>7923</v>
      </c>
      <c r="M194">
        <v>200</v>
      </c>
      <c r="N194">
        <v>1</v>
      </c>
      <c r="O194">
        <v>4</v>
      </c>
      <c r="R194" t="s">
        <v>3644</v>
      </c>
      <c r="T194" t="s">
        <v>3644</v>
      </c>
    </row>
    <row r="195" spans="1:21" x14ac:dyDescent="0.3">
      <c r="A195">
        <v>5</v>
      </c>
    </row>
    <row r="196" spans="1:21" x14ac:dyDescent="0.3">
      <c r="A196">
        <v>6</v>
      </c>
    </row>
    <row r="197" spans="1:21" x14ac:dyDescent="0.3">
      <c r="A197">
        <v>7</v>
      </c>
    </row>
    <row r="198" spans="1:21" x14ac:dyDescent="0.3">
      <c r="A198">
        <v>8</v>
      </c>
    </row>
    <row r="199" spans="1:21" x14ac:dyDescent="0.3">
      <c r="A199">
        <v>9</v>
      </c>
    </row>
    <row r="201" spans="1:21" x14ac:dyDescent="0.3">
      <c r="A201" t="s">
        <v>9452</v>
      </c>
      <c r="B201" t="s">
        <v>0</v>
      </c>
      <c r="C201" t="s">
        <v>9453</v>
      </c>
      <c r="D201" t="s">
        <v>9454</v>
      </c>
      <c r="E201" t="s">
        <v>9455</v>
      </c>
      <c r="F201" t="s">
        <v>9456</v>
      </c>
      <c r="G201" t="s">
        <v>9457</v>
      </c>
      <c r="H201" t="s">
        <v>9458</v>
      </c>
      <c r="I201" t="s">
        <v>9459</v>
      </c>
      <c r="J201" t="s">
        <v>9460</v>
      </c>
      <c r="L201" t="s">
        <v>9461</v>
      </c>
      <c r="P201" t="s">
        <v>9462</v>
      </c>
      <c r="R201" t="s">
        <v>9463</v>
      </c>
      <c r="S201" t="s">
        <v>9464</v>
      </c>
      <c r="T201" t="s">
        <v>9465</v>
      </c>
      <c r="U201" t="s">
        <v>17</v>
      </c>
    </row>
    <row r="202" spans="1:21" x14ac:dyDescent="0.3">
      <c r="J202" t="s">
        <v>9466</v>
      </c>
      <c r="K202" t="s">
        <v>9467</v>
      </c>
      <c r="L202" t="s">
        <v>9468</v>
      </c>
      <c r="M202" t="s">
        <v>9469</v>
      </c>
      <c r="N202" t="s">
        <v>9470</v>
      </c>
      <c r="O202" t="s">
        <v>9471</v>
      </c>
      <c r="P202" t="s">
        <v>9472</v>
      </c>
      <c r="Q202" t="s">
        <v>9473</v>
      </c>
    </row>
    <row r="203" spans="1:21" x14ac:dyDescent="0.3">
      <c r="A203">
        <v>1</v>
      </c>
      <c r="B203">
        <v>210500355</v>
      </c>
      <c r="C203" t="s">
        <v>372</v>
      </c>
      <c r="D203">
        <v>3</v>
      </c>
      <c r="E203">
        <v>3</v>
      </c>
      <c r="F203">
        <v>150</v>
      </c>
      <c r="I203" t="s">
        <v>1516</v>
      </c>
      <c r="J203" t="s">
        <v>9789</v>
      </c>
      <c r="K203" t="s">
        <v>9790</v>
      </c>
      <c r="L203" t="s">
        <v>7923</v>
      </c>
      <c r="M203">
        <v>250</v>
      </c>
      <c r="N203">
        <v>0</v>
      </c>
      <c r="O203">
        <v>4</v>
      </c>
      <c r="R203" t="s">
        <v>3644</v>
      </c>
      <c r="T203" t="s">
        <v>3644</v>
      </c>
    </row>
    <row r="204" spans="1:21" x14ac:dyDescent="0.3">
      <c r="A204">
        <v>2</v>
      </c>
      <c r="B204">
        <v>210500046</v>
      </c>
      <c r="C204" t="s">
        <v>69</v>
      </c>
      <c r="D204">
        <v>3</v>
      </c>
      <c r="E204">
        <v>3</v>
      </c>
      <c r="F204">
        <v>112.5</v>
      </c>
      <c r="I204" t="s">
        <v>1516</v>
      </c>
      <c r="J204" t="s">
        <v>9789</v>
      </c>
      <c r="K204" t="s">
        <v>9791</v>
      </c>
      <c r="L204" t="s">
        <v>7923</v>
      </c>
      <c r="M204">
        <v>250</v>
      </c>
      <c r="N204">
        <v>0.8</v>
      </c>
      <c r="O204">
        <v>4</v>
      </c>
      <c r="R204" t="s">
        <v>3644</v>
      </c>
    </row>
    <row r="205" spans="1:21" x14ac:dyDescent="0.3">
      <c r="A205">
        <v>3</v>
      </c>
      <c r="B205">
        <v>210500015</v>
      </c>
      <c r="C205" t="s">
        <v>38</v>
      </c>
      <c r="D205">
        <v>3</v>
      </c>
      <c r="E205">
        <v>1</v>
      </c>
      <c r="F205">
        <v>400</v>
      </c>
      <c r="I205" t="s">
        <v>1516</v>
      </c>
      <c r="J205" t="s">
        <v>9792</v>
      </c>
      <c r="K205" t="s">
        <v>9793</v>
      </c>
      <c r="L205" t="s">
        <v>7908</v>
      </c>
      <c r="M205">
        <v>630</v>
      </c>
      <c r="N205">
        <v>1</v>
      </c>
      <c r="O205">
        <v>4</v>
      </c>
      <c r="R205" t="s">
        <v>3644</v>
      </c>
      <c r="S205" t="s">
        <v>9794</v>
      </c>
    </row>
    <row r="206" spans="1:21" x14ac:dyDescent="0.3">
      <c r="A206">
        <v>4</v>
      </c>
      <c r="B206">
        <v>210501064</v>
      </c>
      <c r="C206" t="s">
        <v>60</v>
      </c>
      <c r="D206">
        <v>3</v>
      </c>
      <c r="E206">
        <v>3</v>
      </c>
      <c r="F206">
        <v>150</v>
      </c>
      <c r="I206" t="s">
        <v>1516</v>
      </c>
      <c r="J206" t="s">
        <v>9795</v>
      </c>
      <c r="K206" t="s">
        <v>9795</v>
      </c>
      <c r="L206" t="s">
        <v>7923</v>
      </c>
      <c r="M206">
        <v>250</v>
      </c>
      <c r="N206">
        <v>1</v>
      </c>
      <c r="O206">
        <v>4</v>
      </c>
      <c r="P206" t="s">
        <v>9796</v>
      </c>
      <c r="Q206" t="s">
        <v>9797</v>
      </c>
      <c r="R206" t="s">
        <v>3644</v>
      </c>
      <c r="S206" t="s">
        <v>9794</v>
      </c>
      <c r="T206" t="s">
        <v>3644</v>
      </c>
    </row>
    <row r="207" spans="1:21" x14ac:dyDescent="0.3">
      <c r="A207">
        <v>5</v>
      </c>
      <c r="B207">
        <v>210500038</v>
      </c>
      <c r="C207" t="s">
        <v>61</v>
      </c>
      <c r="D207">
        <v>3</v>
      </c>
      <c r="E207">
        <v>3</v>
      </c>
      <c r="F207">
        <v>225</v>
      </c>
      <c r="I207" t="s">
        <v>1516</v>
      </c>
      <c r="J207" t="s">
        <v>9795</v>
      </c>
      <c r="K207" t="s">
        <v>9795</v>
      </c>
      <c r="L207" t="s">
        <v>7908</v>
      </c>
      <c r="M207">
        <v>320</v>
      </c>
      <c r="N207">
        <v>1</v>
      </c>
      <c r="O207">
        <v>4</v>
      </c>
      <c r="P207" t="s">
        <v>9798</v>
      </c>
      <c r="Q207" t="s">
        <v>9799</v>
      </c>
      <c r="S207" t="s">
        <v>9794</v>
      </c>
      <c r="T207" t="s">
        <v>3644</v>
      </c>
    </row>
    <row r="208" spans="1:21" x14ac:dyDescent="0.3">
      <c r="A208">
        <v>6</v>
      </c>
      <c r="B208">
        <v>210500053</v>
      </c>
      <c r="C208" t="s">
        <v>76</v>
      </c>
      <c r="D208">
        <v>1</v>
      </c>
      <c r="E208">
        <v>2</v>
      </c>
      <c r="F208">
        <v>75</v>
      </c>
      <c r="I208" t="s">
        <v>1516</v>
      </c>
      <c r="J208" t="s">
        <v>9498</v>
      </c>
      <c r="K208" t="s">
        <v>9509</v>
      </c>
      <c r="L208" t="s">
        <v>7916</v>
      </c>
      <c r="M208" t="s">
        <v>9753</v>
      </c>
      <c r="N208">
        <v>1</v>
      </c>
      <c r="O208">
        <v>2</v>
      </c>
      <c r="R208" t="s">
        <v>3644</v>
      </c>
    </row>
    <row r="209" spans="1:21" x14ac:dyDescent="0.3">
      <c r="A209">
        <v>7</v>
      </c>
      <c r="B209">
        <v>210501016</v>
      </c>
      <c r="C209" t="s">
        <v>39</v>
      </c>
      <c r="D209">
        <v>3</v>
      </c>
      <c r="E209">
        <v>3</v>
      </c>
      <c r="F209">
        <v>225</v>
      </c>
      <c r="I209" t="s">
        <v>1516</v>
      </c>
      <c r="J209" t="s">
        <v>9795</v>
      </c>
      <c r="K209" t="s">
        <v>9795</v>
      </c>
      <c r="L209" t="s">
        <v>7908</v>
      </c>
      <c r="M209">
        <v>320</v>
      </c>
      <c r="N209">
        <v>1</v>
      </c>
      <c r="O209">
        <v>4</v>
      </c>
      <c r="R209" t="s">
        <v>9800</v>
      </c>
    </row>
    <row r="210" spans="1:21" x14ac:dyDescent="0.3">
      <c r="A210">
        <v>8</v>
      </c>
      <c r="C210" t="s">
        <v>9801</v>
      </c>
    </row>
    <row r="211" spans="1:21" x14ac:dyDescent="0.3">
      <c r="A211">
        <v>9</v>
      </c>
      <c r="C211" t="s">
        <v>9802</v>
      </c>
    </row>
    <row r="212" spans="1:21" x14ac:dyDescent="0.3">
      <c r="A212">
        <v>10</v>
      </c>
      <c r="C212" t="s">
        <v>9803</v>
      </c>
    </row>
    <row r="213" spans="1:21" x14ac:dyDescent="0.3">
      <c r="A213">
        <v>11</v>
      </c>
      <c r="C213" t="s">
        <v>9804</v>
      </c>
    </row>
    <row r="214" spans="1:21" x14ac:dyDescent="0.3">
      <c r="A214">
        <v>12</v>
      </c>
      <c r="C214" t="s">
        <v>9805</v>
      </c>
    </row>
    <row r="215" spans="1:21" x14ac:dyDescent="0.3">
      <c r="A215" t="s">
        <v>9452</v>
      </c>
      <c r="B215" t="s">
        <v>0</v>
      </c>
      <c r="C215" t="s">
        <v>9453</v>
      </c>
      <c r="D215" t="s">
        <v>9454</v>
      </c>
      <c r="E215" t="s">
        <v>9455</v>
      </c>
      <c r="F215" t="s">
        <v>9456</v>
      </c>
      <c r="G215" t="s">
        <v>9457</v>
      </c>
      <c r="H215" t="s">
        <v>9458</v>
      </c>
      <c r="I215" t="s">
        <v>9459</v>
      </c>
      <c r="J215" t="s">
        <v>9460</v>
      </c>
      <c r="L215" t="s">
        <v>9461</v>
      </c>
      <c r="P215" t="s">
        <v>9462</v>
      </c>
      <c r="R215" t="s">
        <v>9463</v>
      </c>
      <c r="S215" t="s">
        <v>9464</v>
      </c>
      <c r="T215" t="s">
        <v>9465</v>
      </c>
      <c r="U215" t="s">
        <v>17</v>
      </c>
    </row>
    <row r="216" spans="1:21" x14ac:dyDescent="0.3">
      <c r="J216" t="s">
        <v>9466</v>
      </c>
      <c r="K216" t="s">
        <v>9467</v>
      </c>
      <c r="L216" t="s">
        <v>9468</v>
      </c>
      <c r="M216" t="s">
        <v>9469</v>
      </c>
      <c r="N216" t="s">
        <v>9470</v>
      </c>
      <c r="O216" t="s">
        <v>9471</v>
      </c>
      <c r="P216" t="s">
        <v>9472</v>
      </c>
      <c r="Q216" t="s">
        <v>9473</v>
      </c>
    </row>
    <row r="217" spans="1:21" x14ac:dyDescent="0.3">
      <c r="A217">
        <v>1</v>
      </c>
      <c r="B217" t="s">
        <v>9806</v>
      </c>
      <c r="C217" t="s">
        <v>1052</v>
      </c>
      <c r="D217" t="s">
        <v>24</v>
      </c>
      <c r="E217">
        <v>3</v>
      </c>
      <c r="F217">
        <v>225</v>
      </c>
      <c r="I217" t="s">
        <v>1516</v>
      </c>
      <c r="J217" t="s">
        <v>9670</v>
      </c>
      <c r="K217" t="s">
        <v>9670</v>
      </c>
      <c r="L217" t="s">
        <v>9713</v>
      </c>
      <c r="M217">
        <v>630</v>
      </c>
      <c r="O217">
        <v>4</v>
      </c>
      <c r="R217" t="s">
        <v>3644</v>
      </c>
      <c r="T217" t="s">
        <v>3644</v>
      </c>
    </row>
    <row r="218" spans="1:21" x14ac:dyDescent="0.3">
      <c r="A218">
        <v>2</v>
      </c>
      <c r="B218" t="s">
        <v>9807</v>
      </c>
      <c r="C218" t="s">
        <v>341</v>
      </c>
      <c r="D218" t="s">
        <v>24</v>
      </c>
      <c r="E218">
        <v>1</v>
      </c>
      <c r="F218">
        <v>400</v>
      </c>
      <c r="I218" t="s">
        <v>1516</v>
      </c>
      <c r="J218" t="s">
        <v>9529</v>
      </c>
      <c r="K218" t="s">
        <v>9808</v>
      </c>
      <c r="L218" t="s">
        <v>7908</v>
      </c>
      <c r="M218">
        <v>630</v>
      </c>
      <c r="N218">
        <v>0.8</v>
      </c>
      <c r="O218">
        <v>4</v>
      </c>
      <c r="T218" t="s">
        <v>3644</v>
      </c>
    </row>
    <row r="219" spans="1:21" x14ac:dyDescent="0.3">
      <c r="A219">
        <v>3</v>
      </c>
      <c r="B219" t="s">
        <v>9809</v>
      </c>
      <c r="C219" t="s">
        <v>1115</v>
      </c>
      <c r="D219" t="s">
        <v>24</v>
      </c>
      <c r="E219">
        <v>3</v>
      </c>
      <c r="F219">
        <v>300</v>
      </c>
      <c r="I219" t="s">
        <v>1516</v>
      </c>
      <c r="J219" t="s">
        <v>9481</v>
      </c>
      <c r="K219" t="s">
        <v>9506</v>
      </c>
      <c r="L219" t="s">
        <v>7923</v>
      </c>
      <c r="M219">
        <v>630</v>
      </c>
      <c r="N219">
        <v>0.7</v>
      </c>
      <c r="O219">
        <v>4</v>
      </c>
      <c r="T219" t="s">
        <v>3644</v>
      </c>
    </row>
    <row r="220" spans="1:21" x14ac:dyDescent="0.3">
      <c r="A220">
        <v>4</v>
      </c>
      <c r="B220" t="s">
        <v>9810</v>
      </c>
      <c r="C220" t="s">
        <v>340</v>
      </c>
      <c r="D220" t="s">
        <v>24</v>
      </c>
      <c r="E220">
        <v>1</v>
      </c>
      <c r="F220">
        <v>560</v>
      </c>
      <c r="I220" t="s">
        <v>1516</v>
      </c>
      <c r="J220" t="s">
        <v>9503</v>
      </c>
      <c r="K220" t="s">
        <v>9811</v>
      </c>
      <c r="L220" t="s">
        <v>7908</v>
      </c>
      <c r="M220">
        <v>1000</v>
      </c>
      <c r="O220">
        <v>4</v>
      </c>
      <c r="T220" t="s">
        <v>3644</v>
      </c>
    </row>
    <row r="221" spans="1:21" x14ac:dyDescent="0.3">
      <c r="A221">
        <v>5</v>
      </c>
      <c r="B221" t="s">
        <v>9812</v>
      </c>
      <c r="C221" t="s">
        <v>359</v>
      </c>
      <c r="D221" t="s">
        <v>21</v>
      </c>
      <c r="E221">
        <v>2</v>
      </c>
      <c r="F221">
        <v>100</v>
      </c>
      <c r="I221" t="s">
        <v>1516</v>
      </c>
      <c r="J221" t="s">
        <v>9509</v>
      </c>
      <c r="K221" t="s">
        <v>9484</v>
      </c>
      <c r="L221" t="s">
        <v>7908</v>
      </c>
      <c r="M221">
        <v>250</v>
      </c>
      <c r="N221">
        <v>1</v>
      </c>
      <c r="O221">
        <v>2</v>
      </c>
      <c r="R221" t="s">
        <v>3644</v>
      </c>
      <c r="T221" t="s">
        <v>3644</v>
      </c>
    </row>
    <row r="222" spans="1:21" x14ac:dyDescent="0.3">
      <c r="A222">
        <v>6</v>
      </c>
      <c r="B222" t="s">
        <v>9813</v>
      </c>
      <c r="C222" t="s">
        <v>360</v>
      </c>
      <c r="D222" t="s">
        <v>21</v>
      </c>
      <c r="E222">
        <v>2</v>
      </c>
      <c r="F222">
        <v>75</v>
      </c>
      <c r="I222" t="s">
        <v>1516</v>
      </c>
      <c r="J222" t="s">
        <v>9786</v>
      </c>
      <c r="K222" t="s">
        <v>9527</v>
      </c>
      <c r="L222" t="s">
        <v>7908</v>
      </c>
      <c r="M222">
        <v>160</v>
      </c>
      <c r="N222">
        <v>1</v>
      </c>
      <c r="O222">
        <v>2</v>
      </c>
      <c r="Q222" t="s">
        <v>9814</v>
      </c>
      <c r="S222" t="s">
        <v>9815</v>
      </c>
      <c r="T222" t="s">
        <v>3644</v>
      </c>
    </row>
    <row r="223" spans="1:21" x14ac:dyDescent="0.3">
      <c r="A223">
        <v>7</v>
      </c>
      <c r="B223" t="s">
        <v>9816</v>
      </c>
      <c r="C223" t="s">
        <v>966</v>
      </c>
      <c r="D223" t="s">
        <v>24</v>
      </c>
      <c r="E223">
        <v>3</v>
      </c>
      <c r="F223">
        <v>150</v>
      </c>
      <c r="I223" t="s">
        <v>1516</v>
      </c>
      <c r="J223" t="s">
        <v>9495</v>
      </c>
      <c r="K223" t="s">
        <v>9495</v>
      </c>
      <c r="L223" t="s">
        <v>7923</v>
      </c>
      <c r="M223">
        <v>250</v>
      </c>
      <c r="N223">
        <v>1</v>
      </c>
      <c r="O223">
        <v>4</v>
      </c>
      <c r="P223" t="s">
        <v>9817</v>
      </c>
      <c r="R223" t="s">
        <v>3644</v>
      </c>
      <c r="T223" t="s">
        <v>3644</v>
      </c>
    </row>
    <row r="224" spans="1:21" x14ac:dyDescent="0.3">
      <c r="A224">
        <v>8</v>
      </c>
      <c r="B224" t="s">
        <v>9818</v>
      </c>
      <c r="C224" t="s">
        <v>1224</v>
      </c>
      <c r="D224" t="s">
        <v>24</v>
      </c>
      <c r="E224">
        <v>3</v>
      </c>
      <c r="F224">
        <v>225</v>
      </c>
      <c r="I224" t="s">
        <v>1516</v>
      </c>
      <c r="J224" t="s">
        <v>9481</v>
      </c>
      <c r="K224" t="s">
        <v>9481</v>
      </c>
      <c r="L224" t="s">
        <v>7923</v>
      </c>
      <c r="M224">
        <v>400</v>
      </c>
      <c r="N224">
        <v>1</v>
      </c>
      <c r="O224">
        <v>4</v>
      </c>
      <c r="R224" t="s">
        <v>3644</v>
      </c>
      <c r="T224" t="s">
        <v>3644</v>
      </c>
    </row>
    <row r="225" spans="1:20" x14ac:dyDescent="0.3">
      <c r="A225">
        <v>9</v>
      </c>
      <c r="B225" t="s">
        <v>9819</v>
      </c>
      <c r="C225" t="s">
        <v>353</v>
      </c>
      <c r="D225" t="s">
        <v>21</v>
      </c>
      <c r="E225">
        <v>2</v>
      </c>
      <c r="F225">
        <v>100</v>
      </c>
      <c r="I225" t="s">
        <v>1516</v>
      </c>
      <c r="J225" t="s">
        <v>9527</v>
      </c>
      <c r="K225" t="s">
        <v>9786</v>
      </c>
      <c r="L225" t="s">
        <v>7908</v>
      </c>
      <c r="M225" t="s">
        <v>9511</v>
      </c>
      <c r="N225">
        <v>0.9</v>
      </c>
      <c r="O225">
        <v>2</v>
      </c>
      <c r="P225" t="s">
        <v>9820</v>
      </c>
      <c r="Q225" t="s">
        <v>9571</v>
      </c>
      <c r="T225" t="s">
        <v>3644</v>
      </c>
    </row>
    <row r="226" spans="1:20" x14ac:dyDescent="0.3">
      <c r="A226">
        <v>10</v>
      </c>
      <c r="B226" t="s">
        <v>9821</v>
      </c>
      <c r="C226" t="s">
        <v>342</v>
      </c>
      <c r="D226" t="s">
        <v>21</v>
      </c>
      <c r="E226">
        <v>2</v>
      </c>
      <c r="F226">
        <v>100</v>
      </c>
      <c r="I226" t="s">
        <v>1516</v>
      </c>
      <c r="J226" t="s">
        <v>9535</v>
      </c>
      <c r="K226" t="s">
        <v>9535</v>
      </c>
      <c r="L226" t="s">
        <v>7916</v>
      </c>
      <c r="M226" t="s">
        <v>9511</v>
      </c>
      <c r="N226">
        <v>0.9</v>
      </c>
      <c r="O226">
        <v>2</v>
      </c>
      <c r="Q226" t="s">
        <v>9814</v>
      </c>
      <c r="T226" t="s">
        <v>3644</v>
      </c>
    </row>
    <row r="227" spans="1:20" x14ac:dyDescent="0.3">
      <c r="A227">
        <v>11</v>
      </c>
      <c r="B227" t="s">
        <v>9822</v>
      </c>
      <c r="C227" t="s">
        <v>1144</v>
      </c>
      <c r="D227" t="s">
        <v>21</v>
      </c>
      <c r="E227">
        <v>1</v>
      </c>
      <c r="F227">
        <v>100</v>
      </c>
      <c r="I227" t="s">
        <v>1516</v>
      </c>
      <c r="J227" t="s">
        <v>9533</v>
      </c>
      <c r="K227" t="s">
        <v>9533</v>
      </c>
      <c r="L227" t="s">
        <v>7923</v>
      </c>
      <c r="M227">
        <v>250</v>
      </c>
      <c r="N227">
        <v>1</v>
      </c>
      <c r="O227">
        <v>2</v>
      </c>
      <c r="R227" t="s">
        <v>3644</v>
      </c>
      <c r="S227" t="s">
        <v>9823</v>
      </c>
      <c r="T227" t="s">
        <v>3644</v>
      </c>
    </row>
    <row r="228" spans="1:20" x14ac:dyDescent="0.3">
      <c r="A228">
        <v>12</v>
      </c>
      <c r="B228" t="s">
        <v>9824</v>
      </c>
      <c r="C228" t="s">
        <v>844</v>
      </c>
      <c r="D228" t="s">
        <v>21</v>
      </c>
      <c r="E228">
        <v>0</v>
      </c>
      <c r="F228">
        <v>0</v>
      </c>
      <c r="I228" t="s">
        <v>1516</v>
      </c>
    </row>
    <row r="229" spans="1:20" x14ac:dyDescent="0.3">
      <c r="A229">
        <v>13</v>
      </c>
      <c r="B229" t="s">
        <v>9825</v>
      </c>
      <c r="C229" t="s">
        <v>845</v>
      </c>
      <c r="D229" t="s">
        <v>21</v>
      </c>
      <c r="E229">
        <v>1</v>
      </c>
      <c r="F229">
        <v>100</v>
      </c>
      <c r="I229" t="s">
        <v>1516</v>
      </c>
      <c r="J229" t="s">
        <v>9509</v>
      </c>
      <c r="K229" t="s">
        <v>9484</v>
      </c>
      <c r="L229" t="s">
        <v>7908</v>
      </c>
      <c r="M229">
        <v>250</v>
      </c>
      <c r="N229">
        <v>1</v>
      </c>
      <c r="O229">
        <v>2</v>
      </c>
      <c r="T229" t="s">
        <v>3644</v>
      </c>
    </row>
    <row r="230" spans="1:20" x14ac:dyDescent="0.3">
      <c r="A230">
        <v>14</v>
      </c>
      <c r="C230" t="s">
        <v>1170</v>
      </c>
      <c r="D230">
        <v>1</v>
      </c>
      <c r="E230">
        <v>1</v>
      </c>
      <c r="F230">
        <v>50</v>
      </c>
      <c r="I230" t="s">
        <v>25</v>
      </c>
    </row>
    <row r="231" spans="1:20" x14ac:dyDescent="0.3">
      <c r="A231">
        <v>15</v>
      </c>
      <c r="B231" t="s">
        <v>9826</v>
      </c>
      <c r="C231" t="s">
        <v>324</v>
      </c>
      <c r="D231" t="s">
        <v>21</v>
      </c>
      <c r="E231">
        <v>2</v>
      </c>
      <c r="F231">
        <v>150</v>
      </c>
      <c r="I231" t="s">
        <v>1516</v>
      </c>
      <c r="J231" t="s">
        <v>9509</v>
      </c>
      <c r="K231" t="s">
        <v>9509</v>
      </c>
      <c r="L231" t="s">
        <v>7908</v>
      </c>
      <c r="M231">
        <v>320</v>
      </c>
      <c r="N231">
        <v>1</v>
      </c>
      <c r="O231">
        <v>2</v>
      </c>
      <c r="T231" t="s">
        <v>3644</v>
      </c>
    </row>
    <row r="232" spans="1:20" x14ac:dyDescent="0.3">
      <c r="A232">
        <v>16</v>
      </c>
      <c r="B232" t="s">
        <v>9827</v>
      </c>
      <c r="C232" t="s">
        <v>333</v>
      </c>
      <c r="D232" t="s">
        <v>24</v>
      </c>
      <c r="E232">
        <v>3</v>
      </c>
      <c r="F232">
        <v>225</v>
      </c>
      <c r="I232" t="s">
        <v>1516</v>
      </c>
      <c r="J232" t="s">
        <v>9828</v>
      </c>
      <c r="K232" t="s">
        <v>9481</v>
      </c>
      <c r="L232" t="s">
        <v>7908</v>
      </c>
      <c r="M232">
        <v>400</v>
      </c>
      <c r="N232">
        <v>1</v>
      </c>
      <c r="O232">
        <v>4</v>
      </c>
      <c r="T232" t="s">
        <v>3644</v>
      </c>
    </row>
    <row r="233" spans="1:20" x14ac:dyDescent="0.3">
      <c r="A233">
        <v>17</v>
      </c>
      <c r="B233" t="s">
        <v>9829</v>
      </c>
      <c r="C233" t="s">
        <v>334</v>
      </c>
      <c r="D233" t="s">
        <v>21</v>
      </c>
      <c r="E233">
        <v>2</v>
      </c>
      <c r="F233">
        <v>200</v>
      </c>
      <c r="I233" t="s">
        <v>1516</v>
      </c>
      <c r="J233" t="s">
        <v>9513</v>
      </c>
      <c r="K233" t="s">
        <v>9535</v>
      </c>
      <c r="L233" t="s">
        <v>7908</v>
      </c>
      <c r="M233">
        <v>400</v>
      </c>
      <c r="N233">
        <v>1</v>
      </c>
      <c r="O233">
        <v>4</v>
      </c>
      <c r="R233" t="s">
        <v>3644</v>
      </c>
    </row>
    <row r="234" spans="1:20" x14ac:dyDescent="0.3">
      <c r="A234">
        <v>18</v>
      </c>
      <c r="B234" t="s">
        <v>9830</v>
      </c>
      <c r="C234" t="s">
        <v>1205</v>
      </c>
      <c r="D234" t="s">
        <v>21</v>
      </c>
      <c r="E234">
        <v>1</v>
      </c>
      <c r="F234">
        <v>75</v>
      </c>
      <c r="I234" t="s">
        <v>1516</v>
      </c>
      <c r="J234" t="s">
        <v>9831</v>
      </c>
      <c r="K234" t="s">
        <v>9535</v>
      </c>
      <c r="L234" t="s">
        <v>7923</v>
      </c>
      <c r="M234">
        <v>200</v>
      </c>
      <c r="N234">
        <v>1</v>
      </c>
      <c r="O234">
        <v>4</v>
      </c>
      <c r="R234" t="s">
        <v>3644</v>
      </c>
      <c r="T234" t="s">
        <v>3644</v>
      </c>
    </row>
    <row r="235" spans="1:20" x14ac:dyDescent="0.3">
      <c r="A235">
        <v>19</v>
      </c>
      <c r="B235" t="s">
        <v>9832</v>
      </c>
      <c r="C235" t="s">
        <v>1206</v>
      </c>
      <c r="D235" t="s">
        <v>21</v>
      </c>
      <c r="E235">
        <v>1</v>
      </c>
      <c r="F235">
        <v>100</v>
      </c>
      <c r="I235" t="s">
        <v>1516</v>
      </c>
      <c r="J235" t="s">
        <v>9831</v>
      </c>
      <c r="K235" t="s">
        <v>9535</v>
      </c>
      <c r="L235" t="s">
        <v>7923</v>
      </c>
      <c r="M235">
        <v>250</v>
      </c>
      <c r="N235">
        <v>1</v>
      </c>
      <c r="O235">
        <v>4</v>
      </c>
      <c r="T235" t="s">
        <v>3644</v>
      </c>
    </row>
    <row r="236" spans="1:20" x14ac:dyDescent="0.3">
      <c r="A236">
        <v>20</v>
      </c>
      <c r="B236" t="s">
        <v>9833</v>
      </c>
      <c r="C236" t="s">
        <v>364</v>
      </c>
      <c r="D236" t="s">
        <v>21</v>
      </c>
      <c r="E236">
        <v>2</v>
      </c>
      <c r="F236">
        <v>150</v>
      </c>
      <c r="I236" t="s">
        <v>1516</v>
      </c>
      <c r="J236" t="s">
        <v>9834</v>
      </c>
      <c r="K236" t="s">
        <v>9509</v>
      </c>
      <c r="L236" t="s">
        <v>7923</v>
      </c>
      <c r="M236">
        <v>400</v>
      </c>
      <c r="N236">
        <v>0.8</v>
      </c>
      <c r="O236">
        <v>4</v>
      </c>
      <c r="R236" t="s">
        <v>3644</v>
      </c>
    </row>
    <row r="237" spans="1:20" x14ac:dyDescent="0.3">
      <c r="A237">
        <v>21</v>
      </c>
      <c r="B237" t="s">
        <v>9835</v>
      </c>
      <c r="C237" t="s">
        <v>335</v>
      </c>
      <c r="D237" t="s">
        <v>24</v>
      </c>
      <c r="E237">
        <v>1</v>
      </c>
      <c r="F237">
        <v>160</v>
      </c>
      <c r="I237" t="s">
        <v>1516</v>
      </c>
      <c r="J237" t="s">
        <v>9481</v>
      </c>
      <c r="K237" t="s">
        <v>9506</v>
      </c>
      <c r="L237" t="s">
        <v>7916</v>
      </c>
      <c r="M237">
        <v>250</v>
      </c>
      <c r="N237">
        <v>1</v>
      </c>
      <c r="O237">
        <v>2</v>
      </c>
      <c r="R237" t="s">
        <v>3644</v>
      </c>
    </row>
    <row r="238" spans="1:20" x14ac:dyDescent="0.3">
      <c r="A238">
        <v>22</v>
      </c>
      <c r="B238" t="s">
        <v>9836</v>
      </c>
      <c r="C238" t="s">
        <v>1375</v>
      </c>
      <c r="D238" t="s">
        <v>24</v>
      </c>
      <c r="E238">
        <v>3</v>
      </c>
      <c r="F238">
        <v>75</v>
      </c>
      <c r="I238" t="s">
        <v>1516</v>
      </c>
      <c r="J238" t="s">
        <v>9494</v>
      </c>
      <c r="K238" t="s">
        <v>9495</v>
      </c>
      <c r="L238" t="s">
        <v>7923</v>
      </c>
      <c r="M238">
        <v>125</v>
      </c>
      <c r="N238">
        <v>1</v>
      </c>
      <c r="O238">
        <v>4</v>
      </c>
    </row>
    <row r="239" spans="1:20" x14ac:dyDescent="0.3">
      <c r="A239">
        <v>23</v>
      </c>
      <c r="B239" t="s">
        <v>9837</v>
      </c>
      <c r="C239" t="s">
        <v>345</v>
      </c>
      <c r="D239" t="s">
        <v>21</v>
      </c>
      <c r="E239">
        <v>2</v>
      </c>
      <c r="F239">
        <v>100</v>
      </c>
      <c r="I239" t="s">
        <v>1516</v>
      </c>
      <c r="J239" t="s">
        <v>9831</v>
      </c>
      <c r="K239" t="s">
        <v>9732</v>
      </c>
      <c r="L239" t="s">
        <v>7908</v>
      </c>
      <c r="M239">
        <v>250</v>
      </c>
      <c r="N239">
        <v>1</v>
      </c>
      <c r="O239">
        <v>4</v>
      </c>
      <c r="R239" t="s">
        <v>3644</v>
      </c>
      <c r="T239" t="s">
        <v>3644</v>
      </c>
    </row>
    <row r="240" spans="1:20" x14ac:dyDescent="0.3">
      <c r="A240">
        <v>24</v>
      </c>
      <c r="B240" t="s">
        <v>9838</v>
      </c>
      <c r="C240" t="s">
        <v>1376</v>
      </c>
      <c r="D240" t="s">
        <v>21</v>
      </c>
      <c r="E240">
        <v>2</v>
      </c>
      <c r="F240">
        <v>50</v>
      </c>
      <c r="I240" t="s">
        <v>1516</v>
      </c>
      <c r="J240" t="s">
        <v>9498</v>
      </c>
      <c r="K240" t="s">
        <v>9509</v>
      </c>
      <c r="L240" t="s">
        <v>7923</v>
      </c>
      <c r="M240">
        <v>125</v>
      </c>
      <c r="N240">
        <v>1</v>
      </c>
      <c r="O240">
        <v>4</v>
      </c>
      <c r="R240" t="s">
        <v>3644</v>
      </c>
      <c r="T240" t="s">
        <v>3644</v>
      </c>
    </row>
    <row r="241" spans="1:21" x14ac:dyDescent="0.3">
      <c r="A241">
        <v>25</v>
      </c>
      <c r="B241" t="s">
        <v>9839</v>
      </c>
      <c r="C241" t="s">
        <v>1377</v>
      </c>
      <c r="D241" t="s">
        <v>21</v>
      </c>
      <c r="E241">
        <v>2</v>
      </c>
      <c r="F241">
        <v>50</v>
      </c>
      <c r="I241" t="s">
        <v>1516</v>
      </c>
      <c r="J241" t="s">
        <v>9498</v>
      </c>
      <c r="K241" t="s">
        <v>9509</v>
      </c>
      <c r="L241" t="s">
        <v>7908</v>
      </c>
      <c r="M241">
        <v>125</v>
      </c>
      <c r="N241">
        <v>1</v>
      </c>
      <c r="O241">
        <v>4</v>
      </c>
      <c r="R241" t="s">
        <v>3644</v>
      </c>
      <c r="T241" t="s">
        <v>3644</v>
      </c>
    </row>
    <row r="242" spans="1:21" x14ac:dyDescent="0.3">
      <c r="A242">
        <v>26</v>
      </c>
      <c r="B242" t="s">
        <v>9840</v>
      </c>
      <c r="C242" t="s">
        <v>369</v>
      </c>
      <c r="D242" t="s">
        <v>21</v>
      </c>
      <c r="E242">
        <v>2</v>
      </c>
      <c r="F242">
        <v>150</v>
      </c>
      <c r="I242" t="s">
        <v>1516</v>
      </c>
      <c r="J242" t="s">
        <v>9625</v>
      </c>
      <c r="K242" t="s">
        <v>9509</v>
      </c>
      <c r="L242" t="s">
        <v>7908</v>
      </c>
      <c r="M242">
        <v>400</v>
      </c>
      <c r="N242">
        <v>0.8</v>
      </c>
      <c r="O242">
        <v>4</v>
      </c>
      <c r="R242" t="s">
        <v>3644</v>
      </c>
      <c r="T242" t="s">
        <v>3644</v>
      </c>
    </row>
    <row r="243" spans="1:21" x14ac:dyDescent="0.3">
      <c r="A243">
        <v>27</v>
      </c>
      <c r="B243" t="s">
        <v>9841</v>
      </c>
      <c r="C243" t="s">
        <v>351</v>
      </c>
      <c r="D243" t="s">
        <v>21</v>
      </c>
      <c r="E243">
        <v>2</v>
      </c>
      <c r="F243">
        <v>150</v>
      </c>
      <c r="I243" t="s">
        <v>1516</v>
      </c>
      <c r="J243" t="s">
        <v>9513</v>
      </c>
      <c r="K243" t="s">
        <v>9535</v>
      </c>
      <c r="L243" t="s">
        <v>7908</v>
      </c>
      <c r="M243">
        <v>320</v>
      </c>
      <c r="N243">
        <v>1</v>
      </c>
      <c r="O243">
        <v>2</v>
      </c>
      <c r="S243" t="s">
        <v>9842</v>
      </c>
      <c r="T243" t="s">
        <v>3644</v>
      </c>
      <c r="U243" t="s">
        <v>9843</v>
      </c>
    </row>
    <row r="244" spans="1:21" x14ac:dyDescent="0.3">
      <c r="A244">
        <v>28</v>
      </c>
      <c r="B244" t="s">
        <v>9844</v>
      </c>
      <c r="C244" t="s">
        <v>1207</v>
      </c>
      <c r="D244" t="s">
        <v>21</v>
      </c>
      <c r="E244">
        <v>1</v>
      </c>
      <c r="F244">
        <v>75</v>
      </c>
      <c r="I244" t="s">
        <v>1516</v>
      </c>
      <c r="J244" t="s">
        <v>9831</v>
      </c>
      <c r="K244" t="s">
        <v>9535</v>
      </c>
      <c r="L244" t="s">
        <v>7923</v>
      </c>
      <c r="M244">
        <v>200</v>
      </c>
      <c r="N244">
        <v>1</v>
      </c>
      <c r="O244">
        <v>4</v>
      </c>
      <c r="R244" t="s">
        <v>3644</v>
      </c>
      <c r="T244" t="s">
        <v>3644</v>
      </c>
    </row>
    <row r="245" spans="1:21" x14ac:dyDescent="0.3">
      <c r="A245">
        <v>29</v>
      </c>
      <c r="B245" t="s">
        <v>9845</v>
      </c>
      <c r="C245" t="s">
        <v>336</v>
      </c>
      <c r="D245" t="s">
        <v>21</v>
      </c>
      <c r="E245">
        <v>2</v>
      </c>
      <c r="F245">
        <v>200</v>
      </c>
      <c r="I245" t="s">
        <v>1516</v>
      </c>
      <c r="J245" t="s">
        <v>9513</v>
      </c>
      <c r="K245" t="s">
        <v>9535</v>
      </c>
      <c r="L245" t="s">
        <v>7908</v>
      </c>
      <c r="M245">
        <v>400</v>
      </c>
      <c r="N245">
        <v>1</v>
      </c>
      <c r="O245">
        <v>4</v>
      </c>
      <c r="T245" t="s">
        <v>3644</v>
      </c>
    </row>
    <row r="246" spans="1:21" x14ac:dyDescent="0.3">
      <c r="A246">
        <v>30</v>
      </c>
      <c r="B246" t="s">
        <v>9846</v>
      </c>
      <c r="C246" t="s">
        <v>332</v>
      </c>
      <c r="D246" t="s">
        <v>21</v>
      </c>
      <c r="E246">
        <v>2</v>
      </c>
      <c r="F246">
        <v>75</v>
      </c>
      <c r="I246" t="s">
        <v>1516</v>
      </c>
      <c r="J246" t="s">
        <v>9770</v>
      </c>
      <c r="K246" t="s">
        <v>9509</v>
      </c>
      <c r="L246" t="s">
        <v>7916</v>
      </c>
      <c r="M246">
        <v>160</v>
      </c>
      <c r="N246">
        <v>1</v>
      </c>
      <c r="O246">
        <v>1</v>
      </c>
    </row>
    <row r="247" spans="1:21" x14ac:dyDescent="0.3">
      <c r="A247">
        <v>31</v>
      </c>
      <c r="B247" t="s">
        <v>9847</v>
      </c>
      <c r="C247" t="s">
        <v>354</v>
      </c>
      <c r="D247" t="s">
        <v>24</v>
      </c>
      <c r="E247">
        <v>3</v>
      </c>
      <c r="F247">
        <v>150</v>
      </c>
      <c r="I247" t="s">
        <v>1516</v>
      </c>
      <c r="J247" t="s">
        <v>9494</v>
      </c>
      <c r="K247" t="s">
        <v>9495</v>
      </c>
      <c r="L247" t="s">
        <v>7923</v>
      </c>
      <c r="M247">
        <v>200</v>
      </c>
      <c r="T247" t="s">
        <v>3644</v>
      </c>
    </row>
    <row r="248" spans="1:21" x14ac:dyDescent="0.3">
      <c r="A248">
        <v>32</v>
      </c>
      <c r="B248" t="s">
        <v>9848</v>
      </c>
      <c r="C248" t="s">
        <v>356</v>
      </c>
      <c r="D248" t="s">
        <v>24</v>
      </c>
      <c r="E248">
        <v>3</v>
      </c>
      <c r="F248">
        <v>150</v>
      </c>
      <c r="I248" t="s">
        <v>1516</v>
      </c>
      <c r="J248" t="s">
        <v>9849</v>
      </c>
      <c r="K248" t="s">
        <v>9850</v>
      </c>
      <c r="L248" t="s">
        <v>7923</v>
      </c>
      <c r="M248">
        <v>250</v>
      </c>
      <c r="O248">
        <v>4</v>
      </c>
      <c r="R248" t="s">
        <v>3644</v>
      </c>
      <c r="T248" t="s">
        <v>3644</v>
      </c>
    </row>
    <row r="249" spans="1:21" x14ac:dyDescent="0.3">
      <c r="A249">
        <v>33</v>
      </c>
      <c r="B249" t="s">
        <v>9851</v>
      </c>
      <c r="C249" t="s">
        <v>1230</v>
      </c>
      <c r="D249" t="s">
        <v>24</v>
      </c>
      <c r="E249">
        <v>3</v>
      </c>
      <c r="F249">
        <v>150</v>
      </c>
      <c r="I249" t="s">
        <v>1516</v>
      </c>
      <c r="J249" t="s">
        <v>9852</v>
      </c>
      <c r="K249" t="s">
        <v>9852</v>
      </c>
      <c r="L249" t="s">
        <v>7923</v>
      </c>
      <c r="M249">
        <v>250</v>
      </c>
      <c r="N249">
        <v>1</v>
      </c>
      <c r="O249">
        <v>4</v>
      </c>
      <c r="R249" t="s">
        <v>3644</v>
      </c>
      <c r="T249" t="s">
        <v>3644</v>
      </c>
    </row>
    <row r="250" spans="1:21" x14ac:dyDescent="0.3">
      <c r="A250">
        <v>34</v>
      </c>
      <c r="B250">
        <v>210501425</v>
      </c>
      <c r="C250" t="s">
        <v>9853</v>
      </c>
      <c r="D250">
        <v>3</v>
      </c>
      <c r="E250">
        <v>3</v>
      </c>
      <c r="F250">
        <v>150</v>
      </c>
      <c r="I250" t="s">
        <v>25</v>
      </c>
      <c r="J250" t="s">
        <v>9491</v>
      </c>
      <c r="K250" t="s">
        <v>9484</v>
      </c>
      <c r="L250" t="s">
        <v>7923</v>
      </c>
      <c r="M250">
        <v>250</v>
      </c>
      <c r="O250">
        <v>2</v>
      </c>
      <c r="R250" t="s">
        <v>3644</v>
      </c>
      <c r="T250" t="s">
        <v>3644</v>
      </c>
    </row>
    <row r="251" spans="1:21" x14ac:dyDescent="0.3">
      <c r="A251">
        <v>35</v>
      </c>
      <c r="B251" t="s">
        <v>9854</v>
      </c>
      <c r="C251" t="s">
        <v>370</v>
      </c>
      <c r="D251" t="s">
        <v>21</v>
      </c>
      <c r="E251">
        <v>1</v>
      </c>
      <c r="F251">
        <v>50</v>
      </c>
      <c r="I251" t="s">
        <v>1516</v>
      </c>
      <c r="J251" t="s">
        <v>9593</v>
      </c>
      <c r="K251" t="s">
        <v>9855</v>
      </c>
      <c r="L251" t="s">
        <v>9856</v>
      </c>
      <c r="M251">
        <v>125</v>
      </c>
      <c r="N251">
        <v>1</v>
      </c>
      <c r="P251" t="s">
        <v>9857</v>
      </c>
      <c r="Q251" t="s">
        <v>9858</v>
      </c>
      <c r="R251" t="s">
        <v>3644</v>
      </c>
      <c r="S251" t="s">
        <v>9859</v>
      </c>
      <c r="T251" t="s">
        <v>3644</v>
      </c>
      <c r="U251" t="s">
        <v>9860</v>
      </c>
    </row>
    <row r="252" spans="1:21" x14ac:dyDescent="0.3">
      <c r="A252">
        <v>36</v>
      </c>
      <c r="B252" t="s">
        <v>9861</v>
      </c>
      <c r="C252" t="s">
        <v>365</v>
      </c>
      <c r="D252" t="s">
        <v>21</v>
      </c>
      <c r="E252">
        <v>2</v>
      </c>
      <c r="F252">
        <v>75</v>
      </c>
      <c r="I252" t="s">
        <v>1516</v>
      </c>
      <c r="J252" t="s">
        <v>9593</v>
      </c>
      <c r="K252" t="s">
        <v>9862</v>
      </c>
      <c r="L252" t="s">
        <v>7908</v>
      </c>
      <c r="M252">
        <v>200</v>
      </c>
      <c r="N252">
        <v>170</v>
      </c>
      <c r="O252">
        <v>2</v>
      </c>
      <c r="R252" t="s">
        <v>3644</v>
      </c>
      <c r="T252" t="s">
        <v>3644</v>
      </c>
    </row>
    <row r="253" spans="1:21" x14ac:dyDescent="0.3">
      <c r="A253">
        <v>37</v>
      </c>
      <c r="B253" t="s">
        <v>9863</v>
      </c>
      <c r="C253" t="s">
        <v>329</v>
      </c>
      <c r="D253" t="s">
        <v>24</v>
      </c>
      <c r="E253">
        <v>3</v>
      </c>
      <c r="F253">
        <v>225</v>
      </c>
      <c r="I253" t="s">
        <v>1516</v>
      </c>
      <c r="J253" t="s">
        <v>9494</v>
      </c>
      <c r="K253" t="s">
        <v>9495</v>
      </c>
      <c r="L253" t="s">
        <v>7908</v>
      </c>
      <c r="M253">
        <v>320</v>
      </c>
      <c r="N253">
        <v>1</v>
      </c>
      <c r="O253">
        <v>4</v>
      </c>
      <c r="P253" t="s">
        <v>9864</v>
      </c>
      <c r="Q253" t="s">
        <v>9865</v>
      </c>
      <c r="R253" t="s">
        <v>3644</v>
      </c>
      <c r="T253" t="s">
        <v>3644</v>
      </c>
    </row>
    <row r="254" spans="1:21" x14ac:dyDescent="0.3">
      <c r="A254">
        <v>38</v>
      </c>
      <c r="B254">
        <v>210501335</v>
      </c>
      <c r="C254" t="s">
        <v>1320</v>
      </c>
      <c r="D254" t="s">
        <v>24</v>
      </c>
      <c r="E254">
        <v>3</v>
      </c>
      <c r="F254">
        <v>150</v>
      </c>
      <c r="I254" t="s">
        <v>25</v>
      </c>
      <c r="J254" t="s">
        <v>9487</v>
      </c>
      <c r="K254" t="s">
        <v>9495</v>
      </c>
      <c r="L254" t="s">
        <v>7923</v>
      </c>
      <c r="M254">
        <v>250</v>
      </c>
      <c r="N254">
        <v>2</v>
      </c>
      <c r="R254" t="s">
        <v>3644</v>
      </c>
      <c r="T254" t="s">
        <v>3644</v>
      </c>
    </row>
    <row r="255" spans="1:21" x14ac:dyDescent="0.3">
      <c r="A255">
        <v>39</v>
      </c>
      <c r="B255" t="s">
        <v>9866</v>
      </c>
      <c r="C255" t="s">
        <v>1068</v>
      </c>
      <c r="D255" t="s">
        <v>24</v>
      </c>
      <c r="E255">
        <v>3</v>
      </c>
      <c r="F255">
        <v>150</v>
      </c>
      <c r="I255" t="s">
        <v>1516</v>
      </c>
      <c r="J255" t="s">
        <v>9867</v>
      </c>
      <c r="K255" t="s">
        <v>9495</v>
      </c>
      <c r="L255" t="s">
        <v>7923</v>
      </c>
      <c r="M255">
        <v>250</v>
      </c>
      <c r="N255">
        <v>1</v>
      </c>
      <c r="O255">
        <v>4</v>
      </c>
      <c r="R255" t="s">
        <v>3644</v>
      </c>
      <c r="T255" t="s">
        <v>3644</v>
      </c>
    </row>
    <row r="256" spans="1:21" x14ac:dyDescent="0.3">
      <c r="A256">
        <v>40</v>
      </c>
      <c r="B256" t="s">
        <v>9868</v>
      </c>
      <c r="C256" t="s">
        <v>1132</v>
      </c>
      <c r="D256" t="s">
        <v>24</v>
      </c>
      <c r="E256">
        <v>3</v>
      </c>
      <c r="F256">
        <v>225</v>
      </c>
      <c r="I256" t="s">
        <v>1516</v>
      </c>
      <c r="J256" t="s">
        <v>9475</v>
      </c>
      <c r="K256" t="s">
        <v>9481</v>
      </c>
      <c r="L256" t="s">
        <v>7908</v>
      </c>
      <c r="M256">
        <v>320</v>
      </c>
      <c r="N256">
        <v>1</v>
      </c>
      <c r="O256">
        <v>4</v>
      </c>
      <c r="R256" t="s">
        <v>3644</v>
      </c>
      <c r="T256" t="s">
        <v>3644</v>
      </c>
    </row>
    <row r="257" spans="1:20" x14ac:dyDescent="0.3">
      <c r="A257">
        <v>41</v>
      </c>
      <c r="B257" t="s">
        <v>9869</v>
      </c>
      <c r="C257" t="s">
        <v>330</v>
      </c>
      <c r="D257" t="s">
        <v>24</v>
      </c>
      <c r="E257">
        <v>3</v>
      </c>
      <c r="F257">
        <v>225</v>
      </c>
      <c r="I257" t="s">
        <v>1516</v>
      </c>
      <c r="J257" t="s">
        <v>9494</v>
      </c>
      <c r="K257" t="s">
        <v>9495</v>
      </c>
      <c r="L257" t="s">
        <v>7908</v>
      </c>
      <c r="M257">
        <v>320</v>
      </c>
      <c r="N257">
        <v>1</v>
      </c>
      <c r="O257">
        <v>4</v>
      </c>
      <c r="T257" t="s">
        <v>3644</v>
      </c>
    </row>
    <row r="258" spans="1:20" x14ac:dyDescent="0.3">
      <c r="A258">
        <v>42</v>
      </c>
      <c r="B258" t="s">
        <v>9870</v>
      </c>
      <c r="C258" t="s">
        <v>352</v>
      </c>
      <c r="D258" t="s">
        <v>21</v>
      </c>
      <c r="E258">
        <v>2</v>
      </c>
      <c r="F258">
        <v>150</v>
      </c>
      <c r="I258" t="s">
        <v>1516</v>
      </c>
      <c r="J258" t="s">
        <v>9831</v>
      </c>
      <c r="K258" t="s">
        <v>9484</v>
      </c>
      <c r="L258" t="s">
        <v>7908</v>
      </c>
      <c r="M258">
        <v>400</v>
      </c>
      <c r="N258">
        <v>1</v>
      </c>
      <c r="O258">
        <v>1</v>
      </c>
      <c r="T258" t="s">
        <v>3644</v>
      </c>
    </row>
    <row r="259" spans="1:20" x14ac:dyDescent="0.3">
      <c r="A259">
        <v>43</v>
      </c>
      <c r="B259" t="s">
        <v>9871</v>
      </c>
      <c r="C259" t="s">
        <v>1330</v>
      </c>
      <c r="D259" t="s">
        <v>24</v>
      </c>
      <c r="E259">
        <v>3</v>
      </c>
      <c r="F259">
        <v>225</v>
      </c>
      <c r="I259" t="s">
        <v>1516</v>
      </c>
      <c r="J259" t="s">
        <v>9505</v>
      </c>
      <c r="K259" t="s">
        <v>9506</v>
      </c>
      <c r="L259" t="s">
        <v>7908</v>
      </c>
      <c r="M259">
        <v>400</v>
      </c>
      <c r="N259">
        <v>1</v>
      </c>
      <c r="O259">
        <v>4</v>
      </c>
      <c r="R259" t="s">
        <v>3644</v>
      </c>
      <c r="T259" t="s">
        <v>3644</v>
      </c>
    </row>
    <row r="260" spans="1:20" x14ac:dyDescent="0.3">
      <c r="A260">
        <v>44</v>
      </c>
      <c r="B260" t="s">
        <v>9872</v>
      </c>
      <c r="C260" t="s">
        <v>344</v>
      </c>
      <c r="D260" t="s">
        <v>21</v>
      </c>
      <c r="E260">
        <v>1</v>
      </c>
      <c r="F260">
        <v>100</v>
      </c>
      <c r="I260" t="s">
        <v>1516</v>
      </c>
      <c r="J260" t="s">
        <v>9873</v>
      </c>
      <c r="K260" t="s">
        <v>9664</v>
      </c>
      <c r="L260" t="s">
        <v>7908</v>
      </c>
      <c r="M260">
        <v>400</v>
      </c>
      <c r="N260">
        <v>0.5</v>
      </c>
      <c r="O260">
        <v>4</v>
      </c>
      <c r="T260" t="s">
        <v>3644</v>
      </c>
    </row>
    <row r="261" spans="1:20" x14ac:dyDescent="0.3">
      <c r="A261">
        <v>45</v>
      </c>
      <c r="B261" t="s">
        <v>9874</v>
      </c>
      <c r="C261" t="s">
        <v>889</v>
      </c>
      <c r="D261" t="s">
        <v>21</v>
      </c>
      <c r="E261">
        <v>1</v>
      </c>
      <c r="F261">
        <v>100</v>
      </c>
      <c r="I261" t="s">
        <v>1516</v>
      </c>
      <c r="J261" t="s">
        <v>9831</v>
      </c>
      <c r="K261" t="s">
        <v>9535</v>
      </c>
      <c r="L261" t="s">
        <v>7923</v>
      </c>
      <c r="M261">
        <v>250</v>
      </c>
      <c r="O261">
        <v>2</v>
      </c>
      <c r="R261" t="s">
        <v>3644</v>
      </c>
    </row>
    <row r="262" spans="1:20" x14ac:dyDescent="0.3">
      <c r="A262">
        <v>46</v>
      </c>
      <c r="B262" t="s">
        <v>9875</v>
      </c>
      <c r="C262" t="s">
        <v>337</v>
      </c>
      <c r="D262" t="s">
        <v>21</v>
      </c>
      <c r="E262">
        <v>2</v>
      </c>
      <c r="F262">
        <v>150</v>
      </c>
      <c r="I262" t="s">
        <v>1516</v>
      </c>
      <c r="J262" t="s">
        <v>9598</v>
      </c>
      <c r="K262" t="s">
        <v>9609</v>
      </c>
      <c r="L262" t="s">
        <v>7908</v>
      </c>
      <c r="M262">
        <v>320</v>
      </c>
      <c r="N262">
        <v>1</v>
      </c>
      <c r="R262" t="s">
        <v>3644</v>
      </c>
      <c r="T262" t="s">
        <v>3644</v>
      </c>
    </row>
    <row r="263" spans="1:20" x14ac:dyDescent="0.3">
      <c r="A263">
        <v>47</v>
      </c>
      <c r="B263" t="s">
        <v>9876</v>
      </c>
      <c r="C263" t="s">
        <v>1231</v>
      </c>
      <c r="D263" t="s">
        <v>21</v>
      </c>
      <c r="E263">
        <v>1</v>
      </c>
      <c r="F263">
        <v>100</v>
      </c>
      <c r="I263" t="s">
        <v>1516</v>
      </c>
      <c r="J263" t="s">
        <v>9873</v>
      </c>
      <c r="K263" t="s">
        <v>9609</v>
      </c>
      <c r="L263" t="s">
        <v>7923</v>
      </c>
      <c r="M263">
        <v>250</v>
      </c>
      <c r="N263">
        <v>1</v>
      </c>
      <c r="O263">
        <v>4</v>
      </c>
      <c r="R263" t="s">
        <v>3644</v>
      </c>
      <c r="T263" t="s">
        <v>3644</v>
      </c>
    </row>
    <row r="264" spans="1:20" x14ac:dyDescent="0.3">
      <c r="A264">
        <v>48</v>
      </c>
      <c r="B264" t="s">
        <v>9877</v>
      </c>
      <c r="C264" t="s">
        <v>1045</v>
      </c>
      <c r="D264" t="s">
        <v>21</v>
      </c>
      <c r="E264">
        <v>1</v>
      </c>
      <c r="F264">
        <v>100</v>
      </c>
      <c r="I264" t="s">
        <v>1516</v>
      </c>
      <c r="J264" t="s">
        <v>9831</v>
      </c>
      <c r="K264" t="s">
        <v>9535</v>
      </c>
      <c r="L264" t="s">
        <v>7923</v>
      </c>
      <c r="M264">
        <v>250</v>
      </c>
      <c r="N264">
        <v>1</v>
      </c>
      <c r="O264">
        <v>4</v>
      </c>
      <c r="T264" t="s">
        <v>3644</v>
      </c>
    </row>
    <row r="265" spans="1:20" x14ac:dyDescent="0.3">
      <c r="A265">
        <v>49</v>
      </c>
      <c r="B265" t="s">
        <v>9878</v>
      </c>
      <c r="C265" t="s">
        <v>326</v>
      </c>
      <c r="D265" t="s">
        <v>24</v>
      </c>
      <c r="E265">
        <v>3</v>
      </c>
      <c r="F265">
        <v>300</v>
      </c>
      <c r="I265" t="s">
        <v>1516</v>
      </c>
      <c r="J265" t="s">
        <v>9475</v>
      </c>
      <c r="K265" t="s">
        <v>9481</v>
      </c>
      <c r="L265" t="s">
        <v>7908</v>
      </c>
      <c r="M265">
        <v>630</v>
      </c>
      <c r="N265">
        <v>0.8</v>
      </c>
      <c r="O265">
        <v>4</v>
      </c>
      <c r="T265" t="s">
        <v>3644</v>
      </c>
    </row>
    <row r="266" spans="1:20" x14ac:dyDescent="0.3">
      <c r="A266">
        <v>50</v>
      </c>
      <c r="B266" t="s">
        <v>9879</v>
      </c>
      <c r="C266" t="s">
        <v>358</v>
      </c>
      <c r="D266" t="s">
        <v>21</v>
      </c>
      <c r="E266">
        <v>2</v>
      </c>
      <c r="F266">
        <v>150</v>
      </c>
      <c r="I266" t="s">
        <v>1516</v>
      </c>
      <c r="J266" t="s">
        <v>9483</v>
      </c>
      <c r="K266" t="s">
        <v>9594</v>
      </c>
      <c r="L266" t="s">
        <v>7908</v>
      </c>
      <c r="M266">
        <v>320</v>
      </c>
      <c r="N266">
        <v>1</v>
      </c>
      <c r="O266">
        <v>2</v>
      </c>
      <c r="T266" t="s">
        <v>3644</v>
      </c>
    </row>
    <row r="267" spans="1:20" x14ac:dyDescent="0.3">
      <c r="A267">
        <v>51</v>
      </c>
      <c r="B267" t="s">
        <v>9880</v>
      </c>
      <c r="C267" t="s">
        <v>1084</v>
      </c>
      <c r="D267" t="s">
        <v>21</v>
      </c>
      <c r="E267">
        <v>1</v>
      </c>
      <c r="F267">
        <v>75</v>
      </c>
      <c r="I267" t="s">
        <v>1516</v>
      </c>
      <c r="J267" t="s">
        <v>9831</v>
      </c>
      <c r="K267" t="s">
        <v>9535</v>
      </c>
      <c r="L267" t="s">
        <v>7923</v>
      </c>
      <c r="M267">
        <v>200</v>
      </c>
      <c r="N267">
        <v>1</v>
      </c>
      <c r="O267">
        <v>2</v>
      </c>
      <c r="R267" t="s">
        <v>3644</v>
      </c>
      <c r="T267" t="s">
        <v>3644</v>
      </c>
    </row>
    <row r="268" spans="1:20" x14ac:dyDescent="0.3">
      <c r="A268">
        <v>52</v>
      </c>
      <c r="B268" t="s">
        <v>9881</v>
      </c>
      <c r="C268" t="s">
        <v>328</v>
      </c>
      <c r="D268" t="s">
        <v>24</v>
      </c>
      <c r="E268">
        <v>3</v>
      </c>
      <c r="F268">
        <v>225</v>
      </c>
      <c r="I268" t="s">
        <v>1516</v>
      </c>
      <c r="J268" t="s">
        <v>9882</v>
      </c>
      <c r="K268" t="s">
        <v>9495</v>
      </c>
      <c r="L268" t="s">
        <v>7908</v>
      </c>
      <c r="M268">
        <v>320</v>
      </c>
      <c r="N268">
        <v>1</v>
      </c>
      <c r="O268">
        <v>4</v>
      </c>
      <c r="P268" t="s">
        <v>9883</v>
      </c>
      <c r="Q268" t="s">
        <v>9865</v>
      </c>
      <c r="T268" t="s">
        <v>3644</v>
      </c>
    </row>
    <row r="269" spans="1:20" x14ac:dyDescent="0.3">
      <c r="A269">
        <v>53</v>
      </c>
      <c r="B269" t="s">
        <v>9884</v>
      </c>
      <c r="C269" t="s">
        <v>1241</v>
      </c>
      <c r="D269" t="s">
        <v>24</v>
      </c>
      <c r="E269">
        <v>3</v>
      </c>
      <c r="F269">
        <v>150</v>
      </c>
      <c r="I269" t="s">
        <v>1516</v>
      </c>
      <c r="J269" t="s">
        <v>9852</v>
      </c>
      <c r="K269" t="s">
        <v>9852</v>
      </c>
      <c r="L269" t="s">
        <v>7923</v>
      </c>
      <c r="M269">
        <v>250</v>
      </c>
      <c r="N269">
        <v>1</v>
      </c>
      <c r="O269">
        <v>4</v>
      </c>
      <c r="R269" t="s">
        <v>3644</v>
      </c>
      <c r="T269" t="s">
        <v>3644</v>
      </c>
    </row>
    <row r="270" spans="1:20" x14ac:dyDescent="0.3">
      <c r="A270">
        <v>54</v>
      </c>
      <c r="B270" t="s">
        <v>9885</v>
      </c>
      <c r="C270" t="s">
        <v>846</v>
      </c>
      <c r="D270" t="s">
        <v>21</v>
      </c>
      <c r="E270">
        <v>2</v>
      </c>
      <c r="F270">
        <v>75</v>
      </c>
      <c r="I270" t="s">
        <v>1516</v>
      </c>
      <c r="J270" t="s">
        <v>9886</v>
      </c>
      <c r="K270" t="s">
        <v>9509</v>
      </c>
      <c r="L270" t="s">
        <v>7916</v>
      </c>
      <c r="M270" t="s">
        <v>9753</v>
      </c>
      <c r="N270">
        <v>1</v>
      </c>
      <c r="O270">
        <v>2</v>
      </c>
      <c r="R270" t="s">
        <v>3644</v>
      </c>
      <c r="T270" t="s">
        <v>3644</v>
      </c>
    </row>
    <row r="271" spans="1:20" x14ac:dyDescent="0.3">
      <c r="A271">
        <v>55</v>
      </c>
      <c r="B271" t="s">
        <v>9887</v>
      </c>
      <c r="C271" t="s">
        <v>1094</v>
      </c>
      <c r="D271" t="s">
        <v>24</v>
      </c>
      <c r="E271">
        <v>3</v>
      </c>
      <c r="F271">
        <v>150</v>
      </c>
      <c r="I271" t="s">
        <v>1516</v>
      </c>
      <c r="J271" t="s">
        <v>9795</v>
      </c>
      <c r="K271" t="s">
        <v>9795</v>
      </c>
      <c r="L271" t="s">
        <v>7923</v>
      </c>
      <c r="M271">
        <v>250</v>
      </c>
      <c r="O271">
        <v>4</v>
      </c>
      <c r="T271" t="s">
        <v>3644</v>
      </c>
    </row>
    <row r="272" spans="1:20" x14ac:dyDescent="0.3">
      <c r="A272">
        <v>56</v>
      </c>
      <c r="B272" t="s">
        <v>9888</v>
      </c>
      <c r="C272" t="s">
        <v>331</v>
      </c>
      <c r="D272" t="s">
        <v>24</v>
      </c>
      <c r="E272">
        <v>3</v>
      </c>
      <c r="F272">
        <v>225</v>
      </c>
      <c r="I272" t="s">
        <v>1516</v>
      </c>
      <c r="J272" t="s">
        <v>9491</v>
      </c>
      <c r="K272" t="s">
        <v>9495</v>
      </c>
      <c r="L272" t="s">
        <v>7908</v>
      </c>
      <c r="M272">
        <v>320</v>
      </c>
      <c r="N272">
        <v>1</v>
      </c>
      <c r="O272">
        <v>4</v>
      </c>
      <c r="T272" t="s">
        <v>3644</v>
      </c>
    </row>
    <row r="273" spans="1:20" x14ac:dyDescent="0.3">
      <c r="A273">
        <v>57</v>
      </c>
      <c r="B273" t="s">
        <v>9889</v>
      </c>
      <c r="C273" t="s">
        <v>327</v>
      </c>
      <c r="D273" t="s">
        <v>24</v>
      </c>
      <c r="E273">
        <v>3</v>
      </c>
      <c r="F273">
        <v>225</v>
      </c>
      <c r="I273" t="s">
        <v>1516</v>
      </c>
      <c r="J273" t="s">
        <v>9882</v>
      </c>
      <c r="K273" t="s">
        <v>9495</v>
      </c>
      <c r="L273" t="s">
        <v>7908</v>
      </c>
      <c r="M273">
        <v>400</v>
      </c>
      <c r="N273">
        <v>1</v>
      </c>
      <c r="O273">
        <v>4</v>
      </c>
      <c r="P273" t="s">
        <v>9890</v>
      </c>
      <c r="Q273" t="s">
        <v>9865</v>
      </c>
      <c r="T273" t="s">
        <v>3644</v>
      </c>
    </row>
    <row r="274" spans="1:20" x14ac:dyDescent="0.3">
      <c r="A274">
        <v>58</v>
      </c>
      <c r="B274" t="s">
        <v>9891</v>
      </c>
      <c r="C274" t="s">
        <v>357</v>
      </c>
      <c r="D274" t="s">
        <v>21</v>
      </c>
      <c r="E274">
        <v>2</v>
      </c>
      <c r="F274">
        <v>200</v>
      </c>
      <c r="I274" t="s">
        <v>1516</v>
      </c>
      <c r="J274" t="s">
        <v>9509</v>
      </c>
      <c r="K274" t="s">
        <v>9594</v>
      </c>
      <c r="L274" t="s">
        <v>7923</v>
      </c>
      <c r="M274">
        <v>630</v>
      </c>
      <c r="N274">
        <v>0.5</v>
      </c>
      <c r="O274">
        <v>4</v>
      </c>
      <c r="P274" t="s">
        <v>9892</v>
      </c>
      <c r="Q274" t="s">
        <v>9865</v>
      </c>
      <c r="R274" t="s">
        <v>3644</v>
      </c>
      <c r="T274" t="s">
        <v>3644</v>
      </c>
    </row>
    <row r="275" spans="1:20" x14ac:dyDescent="0.3">
      <c r="A275">
        <v>59</v>
      </c>
      <c r="B275" t="s">
        <v>9893</v>
      </c>
      <c r="C275" t="s">
        <v>1242</v>
      </c>
      <c r="D275" t="s">
        <v>24</v>
      </c>
      <c r="E275">
        <v>3</v>
      </c>
      <c r="F275">
        <v>150</v>
      </c>
      <c r="I275" t="s">
        <v>1516</v>
      </c>
      <c r="J275" t="s">
        <v>9852</v>
      </c>
      <c r="K275" t="s">
        <v>9852</v>
      </c>
      <c r="L275" t="s">
        <v>7916</v>
      </c>
      <c r="M275" t="s">
        <v>9511</v>
      </c>
      <c r="N275">
        <v>1</v>
      </c>
      <c r="O275">
        <v>4</v>
      </c>
      <c r="R275" t="s">
        <v>3644</v>
      </c>
      <c r="T275" t="s">
        <v>3644</v>
      </c>
    </row>
    <row r="276" spans="1:20" x14ac:dyDescent="0.3">
      <c r="A276">
        <v>60</v>
      </c>
      <c r="B276" t="s">
        <v>9894</v>
      </c>
      <c r="C276" t="s">
        <v>343</v>
      </c>
      <c r="D276" t="s">
        <v>21</v>
      </c>
      <c r="E276">
        <v>2</v>
      </c>
      <c r="F276">
        <v>75</v>
      </c>
      <c r="I276" t="s">
        <v>1516</v>
      </c>
      <c r="J276" t="s">
        <v>9483</v>
      </c>
      <c r="K276" t="s">
        <v>9527</v>
      </c>
      <c r="L276" t="s">
        <v>7916</v>
      </c>
      <c r="M276" t="s">
        <v>9753</v>
      </c>
      <c r="N276">
        <v>1</v>
      </c>
      <c r="O276">
        <v>4</v>
      </c>
      <c r="P276" t="s">
        <v>9895</v>
      </c>
      <c r="R276" t="s">
        <v>3644</v>
      </c>
      <c r="T276" t="s">
        <v>3644</v>
      </c>
    </row>
    <row r="277" spans="1:20" x14ac:dyDescent="0.3">
      <c r="A277">
        <v>61</v>
      </c>
      <c r="B277" t="s">
        <v>9896</v>
      </c>
      <c r="C277" t="s">
        <v>338</v>
      </c>
      <c r="D277" t="s">
        <v>24</v>
      </c>
      <c r="E277">
        <v>3</v>
      </c>
      <c r="F277">
        <v>300</v>
      </c>
      <c r="I277" t="s">
        <v>1516</v>
      </c>
      <c r="J277" t="s">
        <v>9795</v>
      </c>
      <c r="K277" t="s">
        <v>9495</v>
      </c>
      <c r="L277" t="s">
        <v>7908</v>
      </c>
      <c r="M277">
        <v>630</v>
      </c>
      <c r="N277">
        <v>0.7</v>
      </c>
      <c r="O277">
        <v>4</v>
      </c>
      <c r="T277" t="s">
        <v>3644</v>
      </c>
    </row>
    <row r="278" spans="1:20" x14ac:dyDescent="0.3">
      <c r="A278">
        <v>62</v>
      </c>
      <c r="B278" t="s">
        <v>9897</v>
      </c>
      <c r="C278" t="s">
        <v>339</v>
      </c>
      <c r="D278" t="s">
        <v>21</v>
      </c>
      <c r="E278">
        <v>2</v>
      </c>
      <c r="F278">
        <v>150</v>
      </c>
      <c r="I278" t="s">
        <v>1516</v>
      </c>
      <c r="J278" t="s">
        <v>9898</v>
      </c>
      <c r="K278" t="s">
        <v>9560</v>
      </c>
      <c r="L278" t="s">
        <v>7908</v>
      </c>
      <c r="M278">
        <v>320</v>
      </c>
      <c r="N278">
        <v>1</v>
      </c>
      <c r="O278">
        <v>4</v>
      </c>
      <c r="T278" t="s">
        <v>3644</v>
      </c>
    </row>
    <row r="279" spans="1:20" x14ac:dyDescent="0.3">
      <c r="A279">
        <v>63</v>
      </c>
      <c r="B279" t="s">
        <v>9899</v>
      </c>
      <c r="C279" t="s">
        <v>1239</v>
      </c>
      <c r="D279" t="s">
        <v>21</v>
      </c>
      <c r="E279">
        <v>1</v>
      </c>
      <c r="F279">
        <v>75</v>
      </c>
      <c r="I279" t="s">
        <v>1516</v>
      </c>
      <c r="J279" t="s">
        <v>9831</v>
      </c>
      <c r="K279" t="s">
        <v>9535</v>
      </c>
      <c r="L279" t="s">
        <v>7923</v>
      </c>
      <c r="M279">
        <v>250</v>
      </c>
      <c r="N279">
        <v>0.8</v>
      </c>
      <c r="O279">
        <v>4</v>
      </c>
      <c r="R279" t="s">
        <v>3644</v>
      </c>
      <c r="T279" t="s">
        <v>3644</v>
      </c>
    </row>
    <row r="280" spans="1:20" x14ac:dyDescent="0.3">
      <c r="A280">
        <v>64</v>
      </c>
      <c r="B280" t="s">
        <v>9900</v>
      </c>
      <c r="C280" t="s">
        <v>1267</v>
      </c>
      <c r="D280" t="s">
        <v>24</v>
      </c>
      <c r="E280">
        <v>3</v>
      </c>
      <c r="F280">
        <v>150</v>
      </c>
      <c r="I280" t="s">
        <v>1516</v>
      </c>
      <c r="J280" t="s">
        <v>9670</v>
      </c>
      <c r="K280" t="s">
        <v>9849</v>
      </c>
      <c r="L280" t="s">
        <v>7908</v>
      </c>
      <c r="M280">
        <v>250</v>
      </c>
      <c r="N280" t="s">
        <v>9589</v>
      </c>
      <c r="O280">
        <v>4</v>
      </c>
      <c r="T280" t="s">
        <v>3644</v>
      </c>
    </row>
    <row r="281" spans="1:20" x14ac:dyDescent="0.3">
      <c r="A281">
        <v>65</v>
      </c>
      <c r="B281" t="s">
        <v>9901</v>
      </c>
      <c r="C281" t="s">
        <v>867</v>
      </c>
      <c r="D281" t="s">
        <v>24</v>
      </c>
      <c r="E281">
        <v>1</v>
      </c>
      <c r="F281">
        <v>320</v>
      </c>
      <c r="I281" t="s">
        <v>1516</v>
      </c>
      <c r="J281" t="s">
        <v>9491</v>
      </c>
      <c r="K281" t="s">
        <v>9902</v>
      </c>
      <c r="L281" t="s">
        <v>7908</v>
      </c>
      <c r="M281">
        <v>400</v>
      </c>
      <c r="N281">
        <v>1</v>
      </c>
      <c r="O281">
        <v>4</v>
      </c>
      <c r="P281" t="s">
        <v>9903</v>
      </c>
      <c r="T281" t="s">
        <v>3644</v>
      </c>
    </row>
    <row r="282" spans="1:20" x14ac:dyDescent="0.3">
      <c r="A282">
        <v>66</v>
      </c>
      <c r="B282" t="s">
        <v>9904</v>
      </c>
      <c r="C282" t="s">
        <v>868</v>
      </c>
      <c r="D282" t="s">
        <v>24</v>
      </c>
      <c r="E282">
        <v>1</v>
      </c>
      <c r="F282">
        <v>250</v>
      </c>
      <c r="I282" t="s">
        <v>1516</v>
      </c>
      <c r="J282" t="s">
        <v>9491</v>
      </c>
      <c r="K282" t="s">
        <v>9905</v>
      </c>
      <c r="L282" t="s">
        <v>7923</v>
      </c>
      <c r="M282">
        <v>300</v>
      </c>
      <c r="N282">
        <v>1</v>
      </c>
      <c r="O282">
        <v>4</v>
      </c>
      <c r="P282" t="s">
        <v>9906</v>
      </c>
    </row>
    <row r="283" spans="1:20" x14ac:dyDescent="0.3">
      <c r="A283">
        <v>67</v>
      </c>
      <c r="B283" t="s">
        <v>9907</v>
      </c>
      <c r="C283" t="s">
        <v>964</v>
      </c>
      <c r="D283" t="s">
        <v>24</v>
      </c>
      <c r="E283">
        <v>1</v>
      </c>
      <c r="F283">
        <v>250</v>
      </c>
      <c r="I283" t="s">
        <v>1516</v>
      </c>
      <c r="J283" t="s">
        <v>9491</v>
      </c>
      <c r="K283" t="s">
        <v>9908</v>
      </c>
      <c r="L283" t="s">
        <v>7923</v>
      </c>
      <c r="M283">
        <v>250</v>
      </c>
      <c r="N283">
        <v>1</v>
      </c>
      <c r="O283">
        <v>4</v>
      </c>
      <c r="T283" t="s">
        <v>3644</v>
      </c>
    </row>
    <row r="284" spans="1:20" x14ac:dyDescent="0.3">
      <c r="A284">
        <v>68</v>
      </c>
      <c r="C284" t="s">
        <v>9909</v>
      </c>
    </row>
    <row r="285" spans="1:20" x14ac:dyDescent="0.3">
      <c r="A285">
        <v>69</v>
      </c>
      <c r="C285" t="s">
        <v>9910</v>
      </c>
    </row>
    <row r="286" spans="1:20" x14ac:dyDescent="0.3">
      <c r="A286">
        <v>70</v>
      </c>
      <c r="C286" t="s">
        <v>9911</v>
      </c>
    </row>
    <row r="287" spans="1:20" x14ac:dyDescent="0.3">
      <c r="A287">
        <v>71</v>
      </c>
      <c r="C287" t="s">
        <v>9912</v>
      </c>
    </row>
    <row r="288" spans="1:20" x14ac:dyDescent="0.3">
      <c r="A288">
        <v>72</v>
      </c>
      <c r="C288" t="s">
        <v>9913</v>
      </c>
    </row>
    <row r="289" spans="1:21" x14ac:dyDescent="0.3">
      <c r="A289">
        <v>73</v>
      </c>
      <c r="C289" t="s">
        <v>9914</v>
      </c>
    </row>
    <row r="290" spans="1:21" x14ac:dyDescent="0.3">
      <c r="A290">
        <v>74</v>
      </c>
      <c r="C290" t="s">
        <v>9915</v>
      </c>
    </row>
    <row r="291" spans="1:21" x14ac:dyDescent="0.3">
      <c r="A291">
        <v>75</v>
      </c>
      <c r="C291" t="s">
        <v>9916</v>
      </c>
    </row>
    <row r="292" spans="1:21" x14ac:dyDescent="0.3">
      <c r="A292">
        <v>76</v>
      </c>
      <c r="C292" t="s">
        <v>9917</v>
      </c>
    </row>
    <row r="293" spans="1:21" x14ac:dyDescent="0.3">
      <c r="A293">
        <v>77</v>
      </c>
      <c r="C293" t="s">
        <v>9918</v>
      </c>
    </row>
    <row r="294" spans="1:21" x14ac:dyDescent="0.3">
      <c r="A294">
        <v>78</v>
      </c>
      <c r="C294" t="s">
        <v>9919</v>
      </c>
    </row>
    <row r="295" spans="1:21" x14ac:dyDescent="0.3">
      <c r="A295">
        <v>79</v>
      </c>
      <c r="C295" t="s">
        <v>9920</v>
      </c>
    </row>
    <row r="296" spans="1:21" x14ac:dyDescent="0.3">
      <c r="A296">
        <v>80</v>
      </c>
      <c r="C296" t="s">
        <v>9921</v>
      </c>
    </row>
    <row r="297" spans="1:21" x14ac:dyDescent="0.3">
      <c r="A297">
        <v>81</v>
      </c>
    </row>
    <row r="299" spans="1:21" x14ac:dyDescent="0.3">
      <c r="A299" t="s">
        <v>9452</v>
      </c>
      <c r="B299" t="s">
        <v>0</v>
      </c>
      <c r="C299" t="s">
        <v>9453</v>
      </c>
      <c r="D299" t="s">
        <v>9454</v>
      </c>
      <c r="E299" t="s">
        <v>9455</v>
      </c>
      <c r="F299" t="s">
        <v>9456</v>
      </c>
      <c r="G299" t="s">
        <v>9457</v>
      </c>
      <c r="H299" t="s">
        <v>9458</v>
      </c>
      <c r="I299" t="s">
        <v>9459</v>
      </c>
      <c r="J299" t="s">
        <v>9460</v>
      </c>
      <c r="L299" t="s">
        <v>9461</v>
      </c>
      <c r="P299" t="s">
        <v>9462</v>
      </c>
      <c r="R299" t="s">
        <v>9463</v>
      </c>
      <c r="S299" t="s">
        <v>9464</v>
      </c>
      <c r="T299" t="s">
        <v>9465</v>
      </c>
      <c r="U299" t="s">
        <v>17</v>
      </c>
    </row>
    <row r="300" spans="1:21" x14ac:dyDescent="0.3">
      <c r="J300" t="s">
        <v>9466</v>
      </c>
      <c r="K300" t="s">
        <v>9467</v>
      </c>
      <c r="L300" t="s">
        <v>9468</v>
      </c>
      <c r="M300" t="s">
        <v>9469</v>
      </c>
      <c r="N300" t="s">
        <v>9470</v>
      </c>
      <c r="O300" t="s">
        <v>9471</v>
      </c>
      <c r="P300" t="s">
        <v>9472</v>
      </c>
      <c r="Q300" t="s">
        <v>9473</v>
      </c>
    </row>
    <row r="301" spans="1:21" x14ac:dyDescent="0.3">
      <c r="A301">
        <v>1</v>
      </c>
      <c r="B301" t="s">
        <v>9922</v>
      </c>
      <c r="C301" t="s">
        <v>833</v>
      </c>
      <c r="D301" t="s">
        <v>24</v>
      </c>
      <c r="E301">
        <v>3</v>
      </c>
      <c r="F301">
        <v>225</v>
      </c>
      <c r="I301" t="s">
        <v>1516</v>
      </c>
      <c r="J301" t="s">
        <v>9670</v>
      </c>
      <c r="K301" t="s">
        <v>9670</v>
      </c>
      <c r="L301" t="s">
        <v>7908</v>
      </c>
      <c r="M301">
        <v>320</v>
      </c>
      <c r="N301">
        <v>1</v>
      </c>
      <c r="O301">
        <v>4</v>
      </c>
      <c r="P301" t="s">
        <v>9923</v>
      </c>
      <c r="Q301" t="s">
        <v>9924</v>
      </c>
      <c r="R301" t="s">
        <v>3644</v>
      </c>
      <c r="T301" t="s">
        <v>3644</v>
      </c>
    </row>
    <row r="302" spans="1:21" x14ac:dyDescent="0.3">
      <c r="A302">
        <v>2</v>
      </c>
      <c r="B302" t="s">
        <v>9925</v>
      </c>
      <c r="C302" t="s">
        <v>1353</v>
      </c>
      <c r="D302" t="s">
        <v>24</v>
      </c>
      <c r="E302">
        <v>1</v>
      </c>
      <c r="F302">
        <v>250</v>
      </c>
      <c r="I302" t="s">
        <v>1516</v>
      </c>
      <c r="J302" t="s">
        <v>9481</v>
      </c>
      <c r="K302" t="s">
        <v>9506</v>
      </c>
      <c r="L302" t="s">
        <v>7923</v>
      </c>
      <c r="M302">
        <v>250</v>
      </c>
      <c r="N302">
        <v>1</v>
      </c>
      <c r="O302">
        <v>4</v>
      </c>
      <c r="R302" t="s">
        <v>3644</v>
      </c>
      <c r="T302" t="s">
        <v>3644</v>
      </c>
    </row>
    <row r="303" spans="1:21" x14ac:dyDescent="0.3">
      <c r="A303">
        <v>3</v>
      </c>
      <c r="B303" t="s">
        <v>9926</v>
      </c>
      <c r="C303" t="s">
        <v>703</v>
      </c>
      <c r="D303" t="s">
        <v>21</v>
      </c>
      <c r="E303">
        <v>2</v>
      </c>
      <c r="F303">
        <v>200</v>
      </c>
      <c r="I303" t="s">
        <v>1516</v>
      </c>
      <c r="J303" t="s">
        <v>9533</v>
      </c>
      <c r="K303" t="s">
        <v>9527</v>
      </c>
      <c r="L303" t="s">
        <v>7923</v>
      </c>
      <c r="M303">
        <v>630</v>
      </c>
      <c r="N303">
        <v>0.9</v>
      </c>
      <c r="O303">
        <v>2</v>
      </c>
      <c r="R303" t="s">
        <v>3644</v>
      </c>
      <c r="T303" t="s">
        <v>3644</v>
      </c>
    </row>
    <row r="304" spans="1:21" x14ac:dyDescent="0.3">
      <c r="A304">
        <v>4</v>
      </c>
      <c r="B304" t="s">
        <v>9927</v>
      </c>
      <c r="C304" t="s">
        <v>686</v>
      </c>
      <c r="D304" t="s">
        <v>24</v>
      </c>
      <c r="E304">
        <v>1</v>
      </c>
      <c r="F304">
        <v>320</v>
      </c>
      <c r="I304" t="s">
        <v>1516</v>
      </c>
      <c r="J304" t="s">
        <v>9481</v>
      </c>
      <c r="K304" t="s">
        <v>9506</v>
      </c>
      <c r="L304" t="s">
        <v>7908</v>
      </c>
      <c r="M304">
        <v>400</v>
      </c>
      <c r="N304">
        <v>1</v>
      </c>
      <c r="O304">
        <v>4</v>
      </c>
      <c r="R304" t="s">
        <v>3644</v>
      </c>
      <c r="T304" t="s">
        <v>3644</v>
      </c>
    </row>
    <row r="305" spans="1:20" x14ac:dyDescent="0.3">
      <c r="A305">
        <v>5</v>
      </c>
      <c r="B305" t="s">
        <v>9928</v>
      </c>
      <c r="C305" t="s">
        <v>531</v>
      </c>
      <c r="D305" t="s">
        <v>24</v>
      </c>
      <c r="E305">
        <v>3</v>
      </c>
      <c r="F305">
        <v>225</v>
      </c>
      <c r="I305" t="s">
        <v>1516</v>
      </c>
      <c r="J305" t="s">
        <v>9495</v>
      </c>
      <c r="K305" t="s">
        <v>9929</v>
      </c>
      <c r="L305" t="s">
        <v>7908</v>
      </c>
      <c r="M305">
        <v>320</v>
      </c>
      <c r="N305">
        <v>1</v>
      </c>
      <c r="O305">
        <v>4</v>
      </c>
      <c r="T305" t="s">
        <v>3644</v>
      </c>
    </row>
    <row r="306" spans="1:20" x14ac:dyDescent="0.3">
      <c r="A306">
        <v>6</v>
      </c>
      <c r="B306" t="s">
        <v>9930</v>
      </c>
      <c r="C306" t="s">
        <v>533</v>
      </c>
      <c r="D306" t="s">
        <v>24</v>
      </c>
      <c r="E306">
        <v>3</v>
      </c>
      <c r="F306">
        <v>150</v>
      </c>
      <c r="I306" t="s">
        <v>1516</v>
      </c>
      <c r="J306" t="s">
        <v>9670</v>
      </c>
      <c r="K306" t="s">
        <v>9646</v>
      </c>
      <c r="L306" t="s">
        <v>7908</v>
      </c>
      <c r="M306">
        <v>250</v>
      </c>
      <c r="N306">
        <v>1</v>
      </c>
      <c r="O306">
        <v>4</v>
      </c>
      <c r="T306" t="s">
        <v>3644</v>
      </c>
    </row>
    <row r="307" spans="1:20" x14ac:dyDescent="0.3">
      <c r="A307">
        <v>7</v>
      </c>
      <c r="B307" t="s">
        <v>9931</v>
      </c>
      <c r="C307" t="s">
        <v>1053</v>
      </c>
      <c r="D307" t="s">
        <v>24</v>
      </c>
      <c r="E307">
        <v>3</v>
      </c>
      <c r="F307">
        <v>150</v>
      </c>
      <c r="I307" t="s">
        <v>1516</v>
      </c>
      <c r="J307" t="s">
        <v>9670</v>
      </c>
      <c r="K307" t="s">
        <v>9670</v>
      </c>
      <c r="L307" t="s">
        <v>7923</v>
      </c>
      <c r="M307">
        <v>250</v>
      </c>
      <c r="N307">
        <v>1</v>
      </c>
      <c r="O307">
        <v>4</v>
      </c>
      <c r="R307" t="s">
        <v>3644</v>
      </c>
      <c r="T307" t="s">
        <v>3644</v>
      </c>
    </row>
    <row r="308" spans="1:20" x14ac:dyDescent="0.3">
      <c r="A308">
        <v>8</v>
      </c>
      <c r="B308" t="s">
        <v>9932</v>
      </c>
      <c r="C308" t="s">
        <v>1116</v>
      </c>
      <c r="D308" t="s">
        <v>21</v>
      </c>
      <c r="E308">
        <v>1</v>
      </c>
      <c r="F308">
        <v>100</v>
      </c>
      <c r="I308" t="s">
        <v>1516</v>
      </c>
      <c r="J308" t="s">
        <v>9533</v>
      </c>
      <c r="K308" t="s">
        <v>9535</v>
      </c>
      <c r="L308" t="s">
        <v>7923</v>
      </c>
      <c r="M308">
        <v>250</v>
      </c>
      <c r="N308">
        <v>1</v>
      </c>
      <c r="R308" t="s">
        <v>3644</v>
      </c>
      <c r="T308" t="s">
        <v>3644</v>
      </c>
    </row>
    <row r="309" spans="1:20" x14ac:dyDescent="0.3">
      <c r="A309">
        <v>9</v>
      </c>
      <c r="B309" t="s">
        <v>9933</v>
      </c>
      <c r="C309" t="s">
        <v>670</v>
      </c>
      <c r="D309" t="s">
        <v>21</v>
      </c>
      <c r="E309">
        <v>1</v>
      </c>
      <c r="F309">
        <v>100</v>
      </c>
      <c r="I309" t="s">
        <v>1516</v>
      </c>
      <c r="J309" t="s">
        <v>9535</v>
      </c>
      <c r="K309" t="s">
        <v>9664</v>
      </c>
      <c r="L309" t="s">
        <v>7908</v>
      </c>
      <c r="M309">
        <v>630</v>
      </c>
      <c r="N309">
        <v>0.4</v>
      </c>
      <c r="O309">
        <v>4</v>
      </c>
      <c r="P309" t="s">
        <v>9934</v>
      </c>
      <c r="T309" t="s">
        <v>3644</v>
      </c>
    </row>
    <row r="310" spans="1:20" x14ac:dyDescent="0.3">
      <c r="A310">
        <v>10</v>
      </c>
      <c r="B310" t="s">
        <v>9935</v>
      </c>
      <c r="C310" t="s">
        <v>564</v>
      </c>
      <c r="D310" t="s">
        <v>21</v>
      </c>
      <c r="E310">
        <v>2</v>
      </c>
      <c r="F310">
        <v>200</v>
      </c>
      <c r="I310" t="s">
        <v>1516</v>
      </c>
      <c r="J310" t="s">
        <v>9509</v>
      </c>
      <c r="K310" t="s">
        <v>9560</v>
      </c>
      <c r="L310" t="s">
        <v>7908</v>
      </c>
      <c r="M310">
        <v>320</v>
      </c>
      <c r="N310">
        <v>1</v>
      </c>
      <c r="O310">
        <v>4</v>
      </c>
      <c r="P310" t="s">
        <v>9936</v>
      </c>
      <c r="T310" t="s">
        <v>3644</v>
      </c>
    </row>
    <row r="311" spans="1:20" x14ac:dyDescent="0.3">
      <c r="A311">
        <v>11</v>
      </c>
      <c r="B311" t="s">
        <v>9937</v>
      </c>
      <c r="C311" t="s">
        <v>565</v>
      </c>
      <c r="D311" t="s">
        <v>24</v>
      </c>
      <c r="E311">
        <v>1</v>
      </c>
      <c r="F311">
        <v>320</v>
      </c>
      <c r="I311" t="s">
        <v>1516</v>
      </c>
      <c r="J311" t="s">
        <v>9529</v>
      </c>
      <c r="K311" t="s">
        <v>9938</v>
      </c>
      <c r="L311" t="s">
        <v>7908</v>
      </c>
      <c r="M311">
        <v>400</v>
      </c>
      <c r="N311">
        <v>1</v>
      </c>
      <c r="O311">
        <v>2</v>
      </c>
      <c r="R311" t="s">
        <v>3644</v>
      </c>
      <c r="T311" t="s">
        <v>3644</v>
      </c>
    </row>
    <row r="312" spans="1:20" x14ac:dyDescent="0.3">
      <c r="A312">
        <v>12</v>
      </c>
      <c r="B312" t="s">
        <v>9939</v>
      </c>
      <c r="C312" t="s">
        <v>562</v>
      </c>
      <c r="D312" t="s">
        <v>24</v>
      </c>
      <c r="E312">
        <v>1</v>
      </c>
      <c r="F312">
        <v>320</v>
      </c>
      <c r="I312" t="s">
        <v>1516</v>
      </c>
      <c r="J312" t="s">
        <v>9670</v>
      </c>
      <c r="K312" t="s">
        <v>9506</v>
      </c>
      <c r="L312" t="s">
        <v>7916</v>
      </c>
      <c r="M312" t="s">
        <v>9648</v>
      </c>
      <c r="N312">
        <v>1</v>
      </c>
      <c r="O312">
        <v>4</v>
      </c>
      <c r="R312" t="s">
        <v>3644</v>
      </c>
      <c r="T312" t="s">
        <v>3644</v>
      </c>
    </row>
    <row r="313" spans="1:20" x14ac:dyDescent="0.3">
      <c r="A313">
        <v>13</v>
      </c>
      <c r="B313" t="s">
        <v>9940</v>
      </c>
      <c r="C313" t="s">
        <v>541</v>
      </c>
      <c r="D313" t="s">
        <v>24</v>
      </c>
      <c r="E313">
        <v>1</v>
      </c>
      <c r="F313">
        <v>630</v>
      </c>
      <c r="I313" t="s">
        <v>1516</v>
      </c>
      <c r="J313" t="s">
        <v>9941</v>
      </c>
      <c r="K313" t="s">
        <v>9942</v>
      </c>
      <c r="L313" t="s">
        <v>7908</v>
      </c>
      <c r="M313">
        <v>630</v>
      </c>
      <c r="N313">
        <v>0.92</v>
      </c>
      <c r="O313">
        <v>4</v>
      </c>
      <c r="P313" t="s">
        <v>9943</v>
      </c>
      <c r="T313" t="s">
        <v>3644</v>
      </c>
    </row>
    <row r="314" spans="1:20" x14ac:dyDescent="0.3">
      <c r="A314">
        <v>14</v>
      </c>
      <c r="B314" t="s">
        <v>9944</v>
      </c>
      <c r="C314" t="s">
        <v>1117</v>
      </c>
      <c r="D314" t="s">
        <v>24</v>
      </c>
      <c r="E314">
        <v>1</v>
      </c>
      <c r="F314">
        <v>250</v>
      </c>
      <c r="I314" t="s">
        <v>1516</v>
      </c>
      <c r="J314" t="s">
        <v>9670</v>
      </c>
      <c r="K314" t="s">
        <v>9929</v>
      </c>
      <c r="L314" t="s">
        <v>7908</v>
      </c>
      <c r="M314">
        <v>400</v>
      </c>
      <c r="N314">
        <v>1</v>
      </c>
      <c r="O314">
        <v>4</v>
      </c>
      <c r="R314" t="s">
        <v>3644</v>
      </c>
      <c r="T314" t="s">
        <v>3644</v>
      </c>
    </row>
    <row r="315" spans="1:20" x14ac:dyDescent="0.3">
      <c r="A315">
        <v>15</v>
      </c>
      <c r="B315" t="s">
        <v>9945</v>
      </c>
      <c r="C315" t="s">
        <v>651</v>
      </c>
      <c r="D315" t="s">
        <v>21</v>
      </c>
      <c r="E315">
        <v>2</v>
      </c>
      <c r="F315">
        <v>75</v>
      </c>
      <c r="I315" t="s">
        <v>1516</v>
      </c>
      <c r="J315" t="s">
        <v>9527</v>
      </c>
      <c r="K315" t="s">
        <v>9527</v>
      </c>
      <c r="L315" t="s">
        <v>7916</v>
      </c>
      <c r="M315" t="s">
        <v>9629</v>
      </c>
      <c r="N315">
        <v>1</v>
      </c>
      <c r="O315">
        <v>2</v>
      </c>
      <c r="R315" t="s">
        <v>3644</v>
      </c>
      <c r="T315" t="s">
        <v>3644</v>
      </c>
    </row>
    <row r="316" spans="1:20" x14ac:dyDescent="0.3">
      <c r="A316">
        <v>16</v>
      </c>
      <c r="B316" t="s">
        <v>9946</v>
      </c>
      <c r="C316" t="s">
        <v>594</v>
      </c>
      <c r="D316" t="s">
        <v>21</v>
      </c>
      <c r="E316">
        <v>2</v>
      </c>
      <c r="F316">
        <v>200</v>
      </c>
      <c r="I316" t="s">
        <v>1516</v>
      </c>
      <c r="J316" t="s">
        <v>9605</v>
      </c>
      <c r="K316" t="s">
        <v>9506</v>
      </c>
      <c r="L316" t="s">
        <v>7916</v>
      </c>
      <c r="M316" t="s">
        <v>9730</v>
      </c>
      <c r="N316">
        <v>1</v>
      </c>
      <c r="O316">
        <v>4</v>
      </c>
      <c r="T316" t="s">
        <v>3644</v>
      </c>
    </row>
    <row r="317" spans="1:20" x14ac:dyDescent="0.3">
      <c r="A317">
        <v>17</v>
      </c>
      <c r="B317" t="s">
        <v>9947</v>
      </c>
      <c r="C317" t="s">
        <v>696</v>
      </c>
      <c r="D317" t="s">
        <v>21</v>
      </c>
      <c r="E317">
        <v>2</v>
      </c>
      <c r="F317">
        <v>100</v>
      </c>
      <c r="I317" t="s">
        <v>1516</v>
      </c>
      <c r="J317" t="s">
        <v>9948</v>
      </c>
      <c r="K317" t="s">
        <v>9484</v>
      </c>
      <c r="L317" t="s">
        <v>7916</v>
      </c>
      <c r="M317" t="s">
        <v>9511</v>
      </c>
      <c r="N317">
        <v>0.9</v>
      </c>
      <c r="O317">
        <v>2</v>
      </c>
      <c r="P317" t="s">
        <v>9820</v>
      </c>
      <c r="Q317" t="s">
        <v>9571</v>
      </c>
      <c r="T317" t="s">
        <v>3644</v>
      </c>
    </row>
    <row r="318" spans="1:20" x14ac:dyDescent="0.3">
      <c r="A318">
        <v>18</v>
      </c>
      <c r="B318" t="s">
        <v>9949</v>
      </c>
      <c r="C318" t="s">
        <v>823</v>
      </c>
      <c r="D318" t="s">
        <v>21</v>
      </c>
      <c r="E318">
        <v>1</v>
      </c>
      <c r="F318">
        <v>100</v>
      </c>
      <c r="I318" t="s">
        <v>1516</v>
      </c>
      <c r="J318" t="s">
        <v>9535</v>
      </c>
      <c r="K318" t="s">
        <v>9535</v>
      </c>
      <c r="L318" t="s">
        <v>9856</v>
      </c>
      <c r="M318">
        <v>250</v>
      </c>
      <c r="O318">
        <v>2</v>
      </c>
      <c r="T318" t="s">
        <v>3644</v>
      </c>
    </row>
    <row r="319" spans="1:20" x14ac:dyDescent="0.3">
      <c r="A319">
        <v>19</v>
      </c>
      <c r="B319" t="s">
        <v>9950</v>
      </c>
      <c r="C319" t="s">
        <v>697</v>
      </c>
      <c r="D319" t="s">
        <v>21</v>
      </c>
      <c r="E319">
        <v>2</v>
      </c>
      <c r="F319">
        <v>150</v>
      </c>
      <c r="I319" t="s">
        <v>1516</v>
      </c>
      <c r="J319" t="s">
        <v>9533</v>
      </c>
      <c r="K319" t="s">
        <v>9499</v>
      </c>
      <c r="L319" t="s">
        <v>7908</v>
      </c>
      <c r="M319">
        <v>320</v>
      </c>
      <c r="N319">
        <v>1</v>
      </c>
      <c r="O319">
        <v>4</v>
      </c>
      <c r="P319" t="s">
        <v>9951</v>
      </c>
      <c r="T319" t="s">
        <v>3644</v>
      </c>
    </row>
    <row r="320" spans="1:20" x14ac:dyDescent="0.3">
      <c r="A320">
        <v>20</v>
      </c>
      <c r="B320" t="s">
        <v>9952</v>
      </c>
      <c r="C320" t="s">
        <v>544</v>
      </c>
      <c r="D320" t="s">
        <v>21</v>
      </c>
      <c r="E320">
        <v>2</v>
      </c>
      <c r="F320">
        <v>200</v>
      </c>
      <c r="I320" t="s">
        <v>1516</v>
      </c>
      <c r="J320" t="s">
        <v>9535</v>
      </c>
      <c r="K320" t="s">
        <v>9535</v>
      </c>
      <c r="L320" t="s">
        <v>7908</v>
      </c>
      <c r="M320">
        <v>400</v>
      </c>
      <c r="N320">
        <v>1</v>
      </c>
      <c r="O320">
        <v>2</v>
      </c>
      <c r="P320" t="s">
        <v>9953</v>
      </c>
      <c r="S320" t="s">
        <v>9954</v>
      </c>
      <c r="T320" t="s">
        <v>3644</v>
      </c>
    </row>
    <row r="321" spans="1:21" x14ac:dyDescent="0.3">
      <c r="A321">
        <v>21</v>
      </c>
      <c r="B321" t="s">
        <v>9955</v>
      </c>
      <c r="C321" t="s">
        <v>882</v>
      </c>
      <c r="D321" t="s">
        <v>21</v>
      </c>
      <c r="E321">
        <v>2</v>
      </c>
      <c r="F321">
        <v>100</v>
      </c>
      <c r="I321" t="s">
        <v>1516</v>
      </c>
      <c r="J321" t="s">
        <v>9609</v>
      </c>
      <c r="K321" t="s">
        <v>9609</v>
      </c>
      <c r="L321" t="s">
        <v>9713</v>
      </c>
      <c r="M321">
        <v>250</v>
      </c>
      <c r="O321">
        <v>2</v>
      </c>
      <c r="T321" t="s">
        <v>3644</v>
      </c>
    </row>
    <row r="322" spans="1:21" x14ac:dyDescent="0.3">
      <c r="A322">
        <v>22</v>
      </c>
      <c r="B322" t="s">
        <v>9956</v>
      </c>
      <c r="C322" t="s">
        <v>1119</v>
      </c>
      <c r="D322" t="s">
        <v>21</v>
      </c>
      <c r="E322">
        <v>2</v>
      </c>
      <c r="F322">
        <v>200</v>
      </c>
      <c r="I322" t="s">
        <v>1516</v>
      </c>
      <c r="J322" t="s">
        <v>9609</v>
      </c>
      <c r="K322" t="s">
        <v>9609</v>
      </c>
      <c r="L322" t="s">
        <v>7908</v>
      </c>
      <c r="M322">
        <v>400</v>
      </c>
      <c r="N322">
        <v>1</v>
      </c>
      <c r="O322">
        <v>2</v>
      </c>
      <c r="T322" t="s">
        <v>9957</v>
      </c>
      <c r="U322" t="s">
        <v>9958</v>
      </c>
    </row>
    <row r="323" spans="1:21" x14ac:dyDescent="0.3">
      <c r="A323">
        <v>23</v>
      </c>
      <c r="B323" t="s">
        <v>9959</v>
      </c>
      <c r="C323" t="s">
        <v>782</v>
      </c>
      <c r="D323" t="s">
        <v>21</v>
      </c>
      <c r="E323">
        <v>2</v>
      </c>
      <c r="F323">
        <v>150</v>
      </c>
      <c r="I323" t="s">
        <v>1516</v>
      </c>
      <c r="J323" t="s">
        <v>9729</v>
      </c>
      <c r="K323" t="s">
        <v>9960</v>
      </c>
      <c r="L323" t="s">
        <v>7908</v>
      </c>
      <c r="M323">
        <v>320</v>
      </c>
      <c r="N323">
        <v>1</v>
      </c>
      <c r="O323">
        <v>2</v>
      </c>
    </row>
    <row r="324" spans="1:21" x14ac:dyDescent="0.3">
      <c r="A324">
        <v>24</v>
      </c>
      <c r="B324" t="s">
        <v>9961</v>
      </c>
      <c r="C324" t="s">
        <v>824</v>
      </c>
      <c r="D324" t="s">
        <v>24</v>
      </c>
      <c r="E324">
        <v>3</v>
      </c>
      <c r="F324">
        <v>150</v>
      </c>
      <c r="I324" t="s">
        <v>1516</v>
      </c>
      <c r="J324" t="s">
        <v>9605</v>
      </c>
      <c r="K324" t="s">
        <v>9509</v>
      </c>
      <c r="L324" t="s">
        <v>7908</v>
      </c>
      <c r="M324">
        <v>250</v>
      </c>
      <c r="N324">
        <v>1</v>
      </c>
      <c r="O324">
        <v>4</v>
      </c>
      <c r="P324" t="s">
        <v>9962</v>
      </c>
      <c r="Q324" t="s">
        <v>9718</v>
      </c>
      <c r="T324" t="s">
        <v>3644</v>
      </c>
      <c r="U324" t="s">
        <v>9963</v>
      </c>
    </row>
    <row r="325" spans="1:21" x14ac:dyDescent="0.3">
      <c r="A325">
        <v>25</v>
      </c>
      <c r="B325" t="s">
        <v>9964</v>
      </c>
      <c r="C325" t="s">
        <v>948</v>
      </c>
      <c r="D325" t="s">
        <v>21</v>
      </c>
      <c r="E325">
        <v>1</v>
      </c>
      <c r="F325">
        <v>50</v>
      </c>
      <c r="I325" t="s">
        <v>1516</v>
      </c>
      <c r="J325" t="s">
        <v>9509</v>
      </c>
      <c r="K325" t="s">
        <v>9499</v>
      </c>
      <c r="L325" t="s">
        <v>7923</v>
      </c>
      <c r="M325">
        <v>125</v>
      </c>
      <c r="N325">
        <v>1</v>
      </c>
      <c r="O325">
        <v>2</v>
      </c>
      <c r="T325" t="s">
        <v>3644</v>
      </c>
    </row>
    <row r="326" spans="1:21" x14ac:dyDescent="0.3">
      <c r="A326">
        <v>26</v>
      </c>
      <c r="B326" t="s">
        <v>9965</v>
      </c>
      <c r="C326" t="s">
        <v>949</v>
      </c>
      <c r="D326" t="s">
        <v>24</v>
      </c>
      <c r="E326">
        <v>3</v>
      </c>
      <c r="F326">
        <v>225</v>
      </c>
      <c r="I326" t="s">
        <v>1516</v>
      </c>
      <c r="J326" t="s">
        <v>9481</v>
      </c>
      <c r="K326" t="s">
        <v>9646</v>
      </c>
      <c r="L326" t="s">
        <v>7908</v>
      </c>
      <c r="M326">
        <v>400</v>
      </c>
      <c r="O326">
        <v>4</v>
      </c>
      <c r="T326" t="s">
        <v>3644</v>
      </c>
      <c r="U326" t="s">
        <v>9966</v>
      </c>
    </row>
    <row r="327" spans="1:21" x14ac:dyDescent="0.3">
      <c r="A327">
        <v>27</v>
      </c>
      <c r="B327" t="s">
        <v>9967</v>
      </c>
      <c r="C327" t="s">
        <v>595</v>
      </c>
      <c r="D327" t="s">
        <v>21</v>
      </c>
      <c r="E327">
        <v>2</v>
      </c>
      <c r="F327">
        <v>200</v>
      </c>
      <c r="I327" t="s">
        <v>1516</v>
      </c>
      <c r="J327" t="s">
        <v>9533</v>
      </c>
      <c r="K327" t="s">
        <v>9960</v>
      </c>
      <c r="L327" t="s">
        <v>7908</v>
      </c>
      <c r="M327">
        <v>400</v>
      </c>
      <c r="N327">
        <v>1</v>
      </c>
      <c r="O327">
        <v>2</v>
      </c>
      <c r="T327" t="s">
        <v>3644</v>
      </c>
      <c r="U327" t="s">
        <v>9968</v>
      </c>
    </row>
    <row r="328" spans="1:21" x14ac:dyDescent="0.3">
      <c r="A328">
        <v>28</v>
      </c>
      <c r="B328" t="s">
        <v>9969</v>
      </c>
      <c r="C328" t="s">
        <v>1358</v>
      </c>
      <c r="D328" t="s">
        <v>24</v>
      </c>
      <c r="E328">
        <v>1</v>
      </c>
      <c r="F328">
        <v>250</v>
      </c>
      <c r="I328" t="s">
        <v>1516</v>
      </c>
      <c r="J328" t="s">
        <v>9481</v>
      </c>
      <c r="K328" t="s">
        <v>9481</v>
      </c>
      <c r="L328" t="s">
        <v>7908</v>
      </c>
      <c r="M328">
        <v>400</v>
      </c>
      <c r="N328">
        <v>1</v>
      </c>
      <c r="O328" t="s">
        <v>9970</v>
      </c>
    </row>
    <row r="329" spans="1:21" x14ac:dyDescent="0.3">
      <c r="A329">
        <v>29</v>
      </c>
      <c r="B329" t="s">
        <v>9971</v>
      </c>
      <c r="C329" t="s">
        <v>1120</v>
      </c>
      <c r="D329" t="s">
        <v>24</v>
      </c>
      <c r="E329">
        <v>1</v>
      </c>
      <c r="F329">
        <v>320</v>
      </c>
      <c r="I329" t="s">
        <v>1516</v>
      </c>
      <c r="J329" t="s">
        <v>9670</v>
      </c>
      <c r="K329" t="s">
        <v>9929</v>
      </c>
      <c r="L329" t="s">
        <v>7908</v>
      </c>
      <c r="M329">
        <v>630</v>
      </c>
      <c r="O329" t="s">
        <v>9970</v>
      </c>
    </row>
    <row r="330" spans="1:21" x14ac:dyDescent="0.3">
      <c r="A330">
        <v>30</v>
      </c>
      <c r="B330" t="s">
        <v>9972</v>
      </c>
      <c r="C330" t="s">
        <v>698</v>
      </c>
      <c r="D330" t="s">
        <v>24</v>
      </c>
      <c r="E330">
        <v>3</v>
      </c>
      <c r="F330">
        <v>225</v>
      </c>
      <c r="I330" t="s">
        <v>1516</v>
      </c>
      <c r="J330" t="s">
        <v>9481</v>
      </c>
      <c r="K330" t="s">
        <v>9506</v>
      </c>
      <c r="L330" t="s">
        <v>7908</v>
      </c>
      <c r="M330">
        <v>400</v>
      </c>
      <c r="N330">
        <v>1</v>
      </c>
      <c r="O330" t="s">
        <v>9970</v>
      </c>
      <c r="T330" t="s">
        <v>3644</v>
      </c>
    </row>
    <row r="331" spans="1:21" x14ac:dyDescent="0.3">
      <c r="A331">
        <v>31</v>
      </c>
      <c r="B331" t="s">
        <v>9973</v>
      </c>
      <c r="C331" t="s">
        <v>596</v>
      </c>
      <c r="D331" t="s">
        <v>24</v>
      </c>
      <c r="E331">
        <v>3</v>
      </c>
      <c r="F331">
        <v>150</v>
      </c>
      <c r="I331" t="s">
        <v>1516</v>
      </c>
      <c r="J331" t="s">
        <v>9605</v>
      </c>
      <c r="K331" t="s">
        <v>9506</v>
      </c>
      <c r="L331" t="s">
        <v>7923</v>
      </c>
      <c r="M331">
        <v>250</v>
      </c>
      <c r="N331">
        <v>1</v>
      </c>
      <c r="O331" t="s">
        <v>9974</v>
      </c>
      <c r="S331" t="s">
        <v>9975</v>
      </c>
      <c r="T331" t="s">
        <v>3644</v>
      </c>
    </row>
    <row r="332" spans="1:21" x14ac:dyDescent="0.3">
      <c r="A332">
        <v>32</v>
      </c>
      <c r="B332" t="s">
        <v>9976</v>
      </c>
      <c r="C332" t="s">
        <v>1357</v>
      </c>
      <c r="D332" t="s">
        <v>24</v>
      </c>
      <c r="E332">
        <v>1</v>
      </c>
      <c r="F332">
        <v>250</v>
      </c>
      <c r="I332" t="s">
        <v>1516</v>
      </c>
      <c r="J332" t="s">
        <v>9481</v>
      </c>
      <c r="K332" t="s">
        <v>9481</v>
      </c>
      <c r="L332" t="s">
        <v>7908</v>
      </c>
      <c r="M332">
        <v>400</v>
      </c>
      <c r="N332">
        <v>1</v>
      </c>
      <c r="O332" t="s">
        <v>9970</v>
      </c>
      <c r="T332" t="s">
        <v>3644</v>
      </c>
    </row>
    <row r="333" spans="1:21" x14ac:dyDescent="0.3">
      <c r="A333">
        <v>33</v>
      </c>
      <c r="B333" t="s">
        <v>9977</v>
      </c>
      <c r="C333" t="s">
        <v>1367</v>
      </c>
      <c r="D333" t="s">
        <v>24</v>
      </c>
      <c r="E333">
        <v>1</v>
      </c>
      <c r="F333">
        <v>250</v>
      </c>
      <c r="I333" t="s">
        <v>1516</v>
      </c>
      <c r="J333" t="s">
        <v>9529</v>
      </c>
      <c r="K333" t="s">
        <v>9506</v>
      </c>
      <c r="L333" t="s">
        <v>7923</v>
      </c>
      <c r="M333">
        <v>250</v>
      </c>
      <c r="N333">
        <v>1</v>
      </c>
      <c r="T333" t="s">
        <v>3644</v>
      </c>
      <c r="U333" t="s">
        <v>9724</v>
      </c>
    </row>
    <row r="334" spans="1:21" x14ac:dyDescent="0.3">
      <c r="A334">
        <v>34</v>
      </c>
      <c r="B334" t="s">
        <v>9978</v>
      </c>
      <c r="C334" t="s">
        <v>1432</v>
      </c>
      <c r="D334" t="s">
        <v>24</v>
      </c>
      <c r="E334">
        <v>1</v>
      </c>
      <c r="F334">
        <v>320</v>
      </c>
      <c r="I334" t="s">
        <v>1516</v>
      </c>
      <c r="J334" t="s">
        <v>9670</v>
      </c>
      <c r="K334" t="s">
        <v>9646</v>
      </c>
      <c r="L334" t="s">
        <v>7923</v>
      </c>
      <c r="M334">
        <v>250</v>
      </c>
      <c r="N334">
        <v>1</v>
      </c>
      <c r="O334">
        <v>4</v>
      </c>
      <c r="T334" t="s">
        <v>3644</v>
      </c>
      <c r="U334" t="s">
        <v>9724</v>
      </c>
    </row>
    <row r="335" spans="1:21" x14ac:dyDescent="0.3">
      <c r="A335">
        <v>35</v>
      </c>
      <c r="B335" t="s">
        <v>9979</v>
      </c>
      <c r="C335" t="s">
        <v>597</v>
      </c>
      <c r="D335" t="s">
        <v>21</v>
      </c>
      <c r="E335">
        <v>1</v>
      </c>
      <c r="F335">
        <v>100</v>
      </c>
      <c r="I335" t="s">
        <v>1516</v>
      </c>
      <c r="J335" t="s">
        <v>9509</v>
      </c>
      <c r="K335" t="s">
        <v>9484</v>
      </c>
      <c r="L335" t="s">
        <v>7908</v>
      </c>
      <c r="M335">
        <v>200</v>
      </c>
      <c r="N335">
        <v>1</v>
      </c>
      <c r="O335" t="s">
        <v>9590</v>
      </c>
      <c r="P335" t="s">
        <v>9980</v>
      </c>
      <c r="R335" t="s">
        <v>3644</v>
      </c>
      <c r="T335" t="s">
        <v>3644</v>
      </c>
    </row>
    <row r="336" spans="1:21" x14ac:dyDescent="0.3">
      <c r="A336">
        <v>36</v>
      </c>
      <c r="B336" t="s">
        <v>9981</v>
      </c>
      <c r="C336" t="s">
        <v>598</v>
      </c>
      <c r="D336" t="s">
        <v>24</v>
      </c>
      <c r="E336">
        <v>3</v>
      </c>
      <c r="F336">
        <v>150</v>
      </c>
      <c r="I336" t="s">
        <v>1516</v>
      </c>
      <c r="J336" t="s">
        <v>9982</v>
      </c>
      <c r="K336" t="s">
        <v>9983</v>
      </c>
      <c r="L336" t="s">
        <v>7908</v>
      </c>
      <c r="M336">
        <v>250</v>
      </c>
      <c r="N336" t="s">
        <v>9589</v>
      </c>
      <c r="O336" t="s">
        <v>9970</v>
      </c>
      <c r="P336" t="s">
        <v>9820</v>
      </c>
      <c r="Q336" t="s">
        <v>9571</v>
      </c>
      <c r="T336" t="s">
        <v>3644</v>
      </c>
    </row>
    <row r="337" spans="1:21" x14ac:dyDescent="0.3">
      <c r="A337">
        <v>37</v>
      </c>
      <c r="B337" t="s">
        <v>9984</v>
      </c>
      <c r="C337" t="s">
        <v>1273</v>
      </c>
      <c r="D337" t="s">
        <v>21</v>
      </c>
      <c r="E337">
        <v>0</v>
      </c>
      <c r="F337">
        <v>0</v>
      </c>
      <c r="I337" t="s">
        <v>1516</v>
      </c>
    </row>
    <row r="338" spans="1:21" x14ac:dyDescent="0.3">
      <c r="A338">
        <v>38</v>
      </c>
      <c r="B338" t="s">
        <v>9985</v>
      </c>
      <c r="C338" t="s">
        <v>622</v>
      </c>
      <c r="D338" t="s">
        <v>21</v>
      </c>
      <c r="E338">
        <v>2</v>
      </c>
      <c r="F338">
        <v>150</v>
      </c>
      <c r="I338" t="s">
        <v>1516</v>
      </c>
      <c r="J338" t="s">
        <v>9509</v>
      </c>
      <c r="K338" t="s">
        <v>9509</v>
      </c>
      <c r="L338" t="s">
        <v>7923</v>
      </c>
      <c r="M338">
        <v>300</v>
      </c>
      <c r="N338">
        <v>1</v>
      </c>
      <c r="S338" t="s">
        <v>9954</v>
      </c>
      <c r="T338" t="s">
        <v>3644</v>
      </c>
    </row>
    <row r="339" spans="1:21" x14ac:dyDescent="0.3">
      <c r="A339">
        <v>39</v>
      </c>
      <c r="B339" t="s">
        <v>9986</v>
      </c>
      <c r="C339" t="s">
        <v>623</v>
      </c>
      <c r="D339" t="s">
        <v>21</v>
      </c>
      <c r="E339">
        <v>2</v>
      </c>
      <c r="F339">
        <v>100</v>
      </c>
      <c r="I339" t="s">
        <v>1516</v>
      </c>
      <c r="J339" t="s">
        <v>9509</v>
      </c>
      <c r="K339" t="s">
        <v>9499</v>
      </c>
      <c r="L339" t="s">
        <v>7908</v>
      </c>
      <c r="M339">
        <v>250</v>
      </c>
      <c r="N339">
        <v>1</v>
      </c>
      <c r="P339" t="s">
        <v>9820</v>
      </c>
      <c r="Q339" t="s">
        <v>9814</v>
      </c>
      <c r="S339" t="s">
        <v>9987</v>
      </c>
      <c r="T339" t="s">
        <v>3644</v>
      </c>
    </row>
    <row r="340" spans="1:21" x14ac:dyDescent="0.3">
      <c r="A340">
        <v>40</v>
      </c>
      <c r="B340" t="s">
        <v>9988</v>
      </c>
      <c r="C340" t="s">
        <v>1123</v>
      </c>
      <c r="D340" t="s">
        <v>21</v>
      </c>
      <c r="E340">
        <v>1</v>
      </c>
      <c r="F340">
        <v>75</v>
      </c>
      <c r="I340" t="s">
        <v>1516</v>
      </c>
      <c r="J340" t="s">
        <v>9535</v>
      </c>
      <c r="K340" t="s">
        <v>9535</v>
      </c>
      <c r="L340" t="s">
        <v>7923</v>
      </c>
      <c r="M340">
        <v>250</v>
      </c>
      <c r="N340">
        <v>0.8</v>
      </c>
      <c r="O340">
        <v>1</v>
      </c>
      <c r="T340" t="s">
        <v>3644</v>
      </c>
    </row>
    <row r="341" spans="1:21" x14ac:dyDescent="0.3">
      <c r="A341">
        <v>41</v>
      </c>
      <c r="B341" t="s">
        <v>9989</v>
      </c>
      <c r="C341" t="s">
        <v>624</v>
      </c>
      <c r="D341" t="s">
        <v>21</v>
      </c>
      <c r="E341">
        <v>2</v>
      </c>
      <c r="F341">
        <v>150</v>
      </c>
      <c r="I341" t="s">
        <v>1516</v>
      </c>
      <c r="J341" t="s">
        <v>9509</v>
      </c>
      <c r="K341" t="s">
        <v>9509</v>
      </c>
      <c r="L341" t="s">
        <v>7908</v>
      </c>
      <c r="M341">
        <v>320</v>
      </c>
      <c r="N341">
        <v>1</v>
      </c>
      <c r="O341">
        <v>2</v>
      </c>
      <c r="P341" t="s">
        <v>9990</v>
      </c>
      <c r="Q341" t="s">
        <v>9814</v>
      </c>
      <c r="T341" t="s">
        <v>3644</v>
      </c>
    </row>
    <row r="342" spans="1:21" x14ac:dyDescent="0.3">
      <c r="A342">
        <v>42</v>
      </c>
      <c r="B342" t="s">
        <v>9991</v>
      </c>
      <c r="C342" t="s">
        <v>625</v>
      </c>
      <c r="D342" t="s">
        <v>21</v>
      </c>
      <c r="E342">
        <v>2</v>
      </c>
      <c r="F342">
        <v>200</v>
      </c>
      <c r="I342" t="s">
        <v>1516</v>
      </c>
      <c r="J342" t="s">
        <v>9609</v>
      </c>
      <c r="K342" t="s">
        <v>9484</v>
      </c>
      <c r="L342" t="s">
        <v>7908</v>
      </c>
      <c r="M342">
        <v>400</v>
      </c>
      <c r="N342">
        <v>1</v>
      </c>
      <c r="O342" t="s">
        <v>9992</v>
      </c>
      <c r="Q342" t="s">
        <v>9814</v>
      </c>
      <c r="S342" t="s">
        <v>9993</v>
      </c>
      <c r="T342" t="s">
        <v>3644</v>
      </c>
      <c r="U342" t="s">
        <v>9994</v>
      </c>
    </row>
    <row r="343" spans="1:21" x14ac:dyDescent="0.3">
      <c r="A343">
        <v>43</v>
      </c>
      <c r="B343" t="s">
        <v>9995</v>
      </c>
      <c r="C343" t="s">
        <v>1124</v>
      </c>
      <c r="D343" t="s">
        <v>21</v>
      </c>
      <c r="E343">
        <v>1</v>
      </c>
      <c r="F343">
        <v>100</v>
      </c>
      <c r="I343" t="s">
        <v>1516</v>
      </c>
      <c r="J343" t="s">
        <v>9609</v>
      </c>
      <c r="K343" t="s">
        <v>9609</v>
      </c>
      <c r="L343" t="s">
        <v>7923</v>
      </c>
      <c r="M343">
        <v>250</v>
      </c>
      <c r="N343">
        <v>1</v>
      </c>
      <c r="O343">
        <v>2</v>
      </c>
      <c r="S343" t="s">
        <v>9954</v>
      </c>
      <c r="T343" t="s">
        <v>3644</v>
      </c>
      <c r="U343" t="s">
        <v>9994</v>
      </c>
    </row>
    <row r="344" spans="1:21" x14ac:dyDescent="0.3">
      <c r="A344">
        <v>44</v>
      </c>
      <c r="B344" t="s">
        <v>9996</v>
      </c>
      <c r="C344" t="s">
        <v>753</v>
      </c>
      <c r="D344" t="s">
        <v>21</v>
      </c>
      <c r="E344">
        <v>2</v>
      </c>
      <c r="F344">
        <v>50</v>
      </c>
      <c r="I344" t="s">
        <v>1516</v>
      </c>
      <c r="J344" t="s">
        <v>9527</v>
      </c>
      <c r="K344" t="s">
        <v>9664</v>
      </c>
      <c r="L344" t="s">
        <v>7923</v>
      </c>
      <c r="M344">
        <v>125</v>
      </c>
      <c r="N344">
        <v>1</v>
      </c>
      <c r="O344">
        <v>2</v>
      </c>
      <c r="P344" t="s">
        <v>9997</v>
      </c>
      <c r="T344" t="s">
        <v>3644</v>
      </c>
    </row>
    <row r="345" spans="1:21" x14ac:dyDescent="0.3">
      <c r="A345">
        <v>45</v>
      </c>
      <c r="B345" t="s">
        <v>9998</v>
      </c>
      <c r="C345" t="s">
        <v>754</v>
      </c>
      <c r="D345" t="s">
        <v>21</v>
      </c>
      <c r="E345">
        <v>2</v>
      </c>
      <c r="F345">
        <v>100</v>
      </c>
      <c r="I345" t="s">
        <v>1516</v>
      </c>
      <c r="J345" t="s">
        <v>9527</v>
      </c>
      <c r="K345" t="s">
        <v>9664</v>
      </c>
      <c r="L345" t="s">
        <v>7923</v>
      </c>
      <c r="M345">
        <v>250</v>
      </c>
      <c r="N345">
        <v>1</v>
      </c>
      <c r="P345" t="s">
        <v>9997</v>
      </c>
      <c r="T345" t="s">
        <v>3644</v>
      </c>
    </row>
    <row r="346" spans="1:21" x14ac:dyDescent="0.3">
      <c r="A346">
        <v>46</v>
      </c>
      <c r="B346" t="s">
        <v>9999</v>
      </c>
      <c r="C346" t="s">
        <v>791</v>
      </c>
      <c r="D346" t="s">
        <v>21</v>
      </c>
      <c r="E346">
        <v>2</v>
      </c>
      <c r="F346">
        <v>150</v>
      </c>
      <c r="I346" t="s">
        <v>1516</v>
      </c>
      <c r="J346" t="s">
        <v>9527</v>
      </c>
      <c r="K346" t="s">
        <v>9527</v>
      </c>
      <c r="L346" t="s">
        <v>7908</v>
      </c>
      <c r="M346">
        <v>320</v>
      </c>
      <c r="N346">
        <v>1</v>
      </c>
      <c r="O346" t="s">
        <v>9970</v>
      </c>
      <c r="Q346" t="s">
        <v>9814</v>
      </c>
      <c r="T346" t="s">
        <v>3644</v>
      </c>
    </row>
    <row r="347" spans="1:21" x14ac:dyDescent="0.3">
      <c r="A347">
        <v>47</v>
      </c>
      <c r="B347" t="s">
        <v>10000</v>
      </c>
      <c r="C347" t="s">
        <v>792</v>
      </c>
      <c r="D347" t="s">
        <v>21</v>
      </c>
      <c r="E347">
        <v>2</v>
      </c>
      <c r="F347">
        <v>100</v>
      </c>
      <c r="I347" t="s">
        <v>1516</v>
      </c>
      <c r="J347" t="s">
        <v>9535</v>
      </c>
      <c r="K347" t="s">
        <v>9535</v>
      </c>
      <c r="L347" t="s">
        <v>7908</v>
      </c>
      <c r="M347">
        <v>250</v>
      </c>
      <c r="N347">
        <v>1</v>
      </c>
      <c r="O347">
        <v>2</v>
      </c>
      <c r="Q347" t="s">
        <v>9814</v>
      </c>
      <c r="S347" t="s">
        <v>10001</v>
      </c>
      <c r="T347" t="s">
        <v>3644</v>
      </c>
      <c r="U347" t="s">
        <v>9994</v>
      </c>
    </row>
    <row r="348" spans="1:21" x14ac:dyDescent="0.3">
      <c r="A348">
        <v>48</v>
      </c>
      <c r="B348" t="s">
        <v>10002</v>
      </c>
      <c r="C348" t="s">
        <v>793</v>
      </c>
      <c r="D348">
        <v>1</v>
      </c>
      <c r="E348">
        <v>1</v>
      </c>
      <c r="F348">
        <v>75</v>
      </c>
      <c r="I348" t="s">
        <v>25</v>
      </c>
      <c r="J348" t="s">
        <v>9527</v>
      </c>
      <c r="K348" t="s">
        <v>9527</v>
      </c>
      <c r="L348" t="s">
        <v>7916</v>
      </c>
      <c r="M348" t="s">
        <v>9753</v>
      </c>
      <c r="N348">
        <v>1</v>
      </c>
      <c r="O348">
        <v>2</v>
      </c>
      <c r="T348" t="s">
        <v>3644</v>
      </c>
    </row>
    <row r="349" spans="1:21" x14ac:dyDescent="0.3">
      <c r="A349">
        <v>49</v>
      </c>
      <c r="B349">
        <v>210500842</v>
      </c>
      <c r="C349" t="s">
        <v>837</v>
      </c>
      <c r="D349">
        <v>1</v>
      </c>
      <c r="E349">
        <v>1</v>
      </c>
      <c r="F349">
        <v>25</v>
      </c>
      <c r="I349" t="s">
        <v>25</v>
      </c>
      <c r="J349" t="s">
        <v>9509</v>
      </c>
      <c r="K349" t="s">
        <v>9509</v>
      </c>
      <c r="L349" t="s">
        <v>7923</v>
      </c>
      <c r="M349">
        <v>125</v>
      </c>
      <c r="N349">
        <v>1</v>
      </c>
      <c r="O349">
        <v>2</v>
      </c>
      <c r="T349" t="s">
        <v>3644</v>
      </c>
    </row>
    <row r="350" spans="1:21" x14ac:dyDescent="0.3">
      <c r="A350">
        <v>50</v>
      </c>
      <c r="B350" t="s">
        <v>10003</v>
      </c>
      <c r="C350" t="s">
        <v>737</v>
      </c>
      <c r="D350" t="s">
        <v>24</v>
      </c>
      <c r="E350">
        <v>3</v>
      </c>
      <c r="F350">
        <v>300</v>
      </c>
      <c r="I350" t="s">
        <v>1516</v>
      </c>
      <c r="J350" t="s">
        <v>9605</v>
      </c>
      <c r="K350" t="s">
        <v>9646</v>
      </c>
      <c r="L350" t="s">
        <v>7908</v>
      </c>
      <c r="M350">
        <v>630</v>
      </c>
      <c r="O350" t="s">
        <v>9970</v>
      </c>
      <c r="S350" t="s">
        <v>9954</v>
      </c>
      <c r="T350" t="s">
        <v>3644</v>
      </c>
      <c r="U350" t="s">
        <v>10004</v>
      </c>
    </row>
    <row r="351" spans="1:21" x14ac:dyDescent="0.3">
      <c r="A351">
        <v>51</v>
      </c>
      <c r="B351" t="s">
        <v>10005</v>
      </c>
      <c r="C351" t="s">
        <v>790</v>
      </c>
      <c r="D351" t="s">
        <v>21</v>
      </c>
      <c r="E351">
        <v>1</v>
      </c>
      <c r="F351">
        <v>100</v>
      </c>
      <c r="I351" t="s">
        <v>1516</v>
      </c>
      <c r="J351" t="s">
        <v>9535</v>
      </c>
      <c r="K351" t="s">
        <v>9664</v>
      </c>
      <c r="L351" t="s">
        <v>7916</v>
      </c>
      <c r="M351" t="s">
        <v>9569</v>
      </c>
      <c r="N351">
        <v>1</v>
      </c>
      <c r="O351">
        <v>2</v>
      </c>
      <c r="S351" t="s">
        <v>10006</v>
      </c>
    </row>
    <row r="352" spans="1:21" x14ac:dyDescent="0.3">
      <c r="A352">
        <v>52</v>
      </c>
      <c r="B352">
        <v>210500591</v>
      </c>
      <c r="C352" t="s">
        <v>840</v>
      </c>
      <c r="D352">
        <v>1</v>
      </c>
      <c r="E352">
        <v>2</v>
      </c>
      <c r="F352">
        <v>200</v>
      </c>
      <c r="I352" t="s">
        <v>25</v>
      </c>
      <c r="J352" t="s">
        <v>9535</v>
      </c>
      <c r="K352" t="s">
        <v>9664</v>
      </c>
      <c r="L352" t="s">
        <v>7908</v>
      </c>
      <c r="M352">
        <v>400</v>
      </c>
      <c r="N352">
        <v>1</v>
      </c>
      <c r="O352">
        <v>2</v>
      </c>
      <c r="T352" t="s">
        <v>3644</v>
      </c>
    </row>
    <row r="353" spans="1:21" x14ac:dyDescent="0.3">
      <c r="A353">
        <v>53</v>
      </c>
      <c r="B353" t="s">
        <v>10007</v>
      </c>
      <c r="C353" t="s">
        <v>599</v>
      </c>
      <c r="D353" t="s">
        <v>24</v>
      </c>
      <c r="E353">
        <v>3</v>
      </c>
      <c r="F353">
        <v>300</v>
      </c>
      <c r="I353" t="s">
        <v>1516</v>
      </c>
      <c r="J353" t="s">
        <v>9495</v>
      </c>
      <c r="K353" t="s">
        <v>9929</v>
      </c>
      <c r="L353" t="s">
        <v>7908</v>
      </c>
      <c r="M353">
        <v>400</v>
      </c>
      <c r="N353">
        <v>1</v>
      </c>
      <c r="O353">
        <v>4</v>
      </c>
      <c r="T353" t="s">
        <v>3644</v>
      </c>
    </row>
    <row r="354" spans="1:21" x14ac:dyDescent="0.3">
      <c r="A354">
        <v>54</v>
      </c>
      <c r="B354" t="s">
        <v>10008</v>
      </c>
      <c r="C354" t="s">
        <v>1198</v>
      </c>
      <c r="D354" t="s">
        <v>24</v>
      </c>
      <c r="E354">
        <v>1</v>
      </c>
      <c r="F354">
        <v>250</v>
      </c>
      <c r="I354" t="s">
        <v>1516</v>
      </c>
      <c r="J354" t="s">
        <v>9529</v>
      </c>
      <c r="K354" t="s">
        <v>9529</v>
      </c>
      <c r="L354" t="s">
        <v>7923</v>
      </c>
      <c r="M354">
        <v>400</v>
      </c>
      <c r="N354">
        <v>1</v>
      </c>
      <c r="O354">
        <v>4</v>
      </c>
      <c r="T354" t="s">
        <v>3644</v>
      </c>
    </row>
    <row r="355" spans="1:21" x14ac:dyDescent="0.3">
      <c r="A355">
        <v>55</v>
      </c>
      <c r="B355" t="s">
        <v>10009</v>
      </c>
      <c r="C355" t="s">
        <v>829</v>
      </c>
      <c r="D355" t="s">
        <v>21</v>
      </c>
      <c r="E355">
        <v>2</v>
      </c>
      <c r="F355">
        <v>200</v>
      </c>
      <c r="I355" t="s">
        <v>1516</v>
      </c>
      <c r="J355" t="s">
        <v>9509</v>
      </c>
      <c r="K355" t="s">
        <v>9527</v>
      </c>
      <c r="L355" t="s">
        <v>7923</v>
      </c>
      <c r="M355">
        <v>400</v>
      </c>
      <c r="N355">
        <v>1</v>
      </c>
      <c r="O355">
        <v>2</v>
      </c>
      <c r="P355" t="s">
        <v>10010</v>
      </c>
      <c r="Q355" t="s">
        <v>9718</v>
      </c>
      <c r="T355" t="s">
        <v>3644</v>
      </c>
    </row>
    <row r="356" spans="1:21" x14ac:dyDescent="0.3">
      <c r="A356">
        <v>56</v>
      </c>
      <c r="B356" t="s">
        <v>10011</v>
      </c>
      <c r="C356" t="s">
        <v>780</v>
      </c>
      <c r="D356" t="s">
        <v>21</v>
      </c>
      <c r="E356">
        <v>2</v>
      </c>
      <c r="F356">
        <v>200</v>
      </c>
      <c r="I356" t="s">
        <v>1516</v>
      </c>
      <c r="J356" t="s">
        <v>9509</v>
      </c>
      <c r="K356" t="s">
        <v>9609</v>
      </c>
      <c r="L356" t="s">
        <v>9713</v>
      </c>
      <c r="M356">
        <v>630</v>
      </c>
      <c r="N356">
        <v>300</v>
      </c>
      <c r="O356">
        <v>2</v>
      </c>
      <c r="P356" t="s">
        <v>9997</v>
      </c>
      <c r="Q356" t="s">
        <v>9718</v>
      </c>
      <c r="T356" t="s">
        <v>3644</v>
      </c>
    </row>
    <row r="357" spans="1:21" x14ac:dyDescent="0.3">
      <c r="A357">
        <v>57</v>
      </c>
      <c r="B357" t="s">
        <v>10012</v>
      </c>
      <c r="C357" t="s">
        <v>1121</v>
      </c>
      <c r="D357" t="s">
        <v>24</v>
      </c>
      <c r="E357">
        <v>3</v>
      </c>
      <c r="F357">
        <v>150</v>
      </c>
      <c r="I357" t="s">
        <v>1516</v>
      </c>
      <c r="J357" t="s">
        <v>9670</v>
      </c>
      <c r="K357" t="s">
        <v>9670</v>
      </c>
      <c r="L357" t="s">
        <v>7923</v>
      </c>
      <c r="M357">
        <v>250</v>
      </c>
      <c r="N357">
        <v>1</v>
      </c>
      <c r="O357">
        <v>4</v>
      </c>
      <c r="T357" t="s">
        <v>3644</v>
      </c>
    </row>
    <row r="358" spans="1:21" x14ac:dyDescent="0.3">
      <c r="A358">
        <v>58</v>
      </c>
      <c r="B358" t="s">
        <v>10013</v>
      </c>
      <c r="C358" t="s">
        <v>603</v>
      </c>
      <c r="D358" t="s">
        <v>24</v>
      </c>
      <c r="E358">
        <v>3</v>
      </c>
      <c r="F358">
        <v>300</v>
      </c>
      <c r="I358" t="s">
        <v>1516</v>
      </c>
      <c r="J358" t="s">
        <v>9605</v>
      </c>
      <c r="K358" t="s">
        <v>9605</v>
      </c>
      <c r="L358" t="s">
        <v>7908</v>
      </c>
      <c r="M358">
        <v>630</v>
      </c>
      <c r="O358">
        <v>4</v>
      </c>
    </row>
    <row r="359" spans="1:21" x14ac:dyDescent="0.3">
      <c r="A359">
        <v>59</v>
      </c>
      <c r="B359" t="s">
        <v>10014</v>
      </c>
      <c r="C359" t="s">
        <v>576</v>
      </c>
      <c r="D359" t="s">
        <v>21</v>
      </c>
      <c r="E359">
        <v>2</v>
      </c>
      <c r="F359">
        <v>150</v>
      </c>
      <c r="I359" t="s">
        <v>1516</v>
      </c>
      <c r="J359" t="s">
        <v>9535</v>
      </c>
      <c r="K359" t="s">
        <v>9535</v>
      </c>
      <c r="L359" t="s">
        <v>7908</v>
      </c>
      <c r="M359">
        <v>320</v>
      </c>
      <c r="N359">
        <v>1</v>
      </c>
      <c r="O359">
        <v>2</v>
      </c>
      <c r="S359" t="s">
        <v>10015</v>
      </c>
    </row>
    <row r="360" spans="1:21" x14ac:dyDescent="0.3">
      <c r="A360">
        <v>60</v>
      </c>
      <c r="B360" t="s">
        <v>10016</v>
      </c>
      <c r="C360" t="s">
        <v>1182</v>
      </c>
      <c r="D360" t="s">
        <v>21</v>
      </c>
      <c r="E360">
        <v>2</v>
      </c>
      <c r="F360">
        <v>100</v>
      </c>
      <c r="I360" t="s">
        <v>1516</v>
      </c>
      <c r="J360" t="s">
        <v>9509</v>
      </c>
      <c r="K360" t="s">
        <v>9509</v>
      </c>
      <c r="L360" t="s">
        <v>7916</v>
      </c>
      <c r="M360" t="s">
        <v>9511</v>
      </c>
      <c r="N360">
        <v>0.8</v>
      </c>
      <c r="O360">
        <v>2</v>
      </c>
      <c r="P360" t="s">
        <v>10017</v>
      </c>
      <c r="T360" t="s">
        <v>3644</v>
      </c>
    </row>
    <row r="361" spans="1:21" x14ac:dyDescent="0.3">
      <c r="A361">
        <v>61</v>
      </c>
      <c r="B361">
        <v>210501831</v>
      </c>
      <c r="C361" t="s">
        <v>826</v>
      </c>
      <c r="D361">
        <v>1</v>
      </c>
      <c r="E361">
        <v>1</v>
      </c>
      <c r="F361">
        <v>75</v>
      </c>
      <c r="I361" t="s">
        <v>25</v>
      </c>
      <c r="J361" t="s">
        <v>9535</v>
      </c>
      <c r="K361" t="s">
        <v>9535</v>
      </c>
      <c r="L361" t="s">
        <v>7923</v>
      </c>
      <c r="M361">
        <v>250</v>
      </c>
      <c r="N361">
        <v>1</v>
      </c>
      <c r="O361">
        <v>2</v>
      </c>
      <c r="P361" t="s">
        <v>10018</v>
      </c>
      <c r="Q361" t="s">
        <v>10019</v>
      </c>
      <c r="T361" t="s">
        <v>3644</v>
      </c>
    </row>
    <row r="362" spans="1:21" x14ac:dyDescent="0.3">
      <c r="A362">
        <v>62</v>
      </c>
      <c r="B362">
        <v>210501832</v>
      </c>
      <c r="C362" t="s">
        <v>827</v>
      </c>
      <c r="D362">
        <v>1</v>
      </c>
      <c r="E362">
        <v>2</v>
      </c>
      <c r="F362">
        <v>100</v>
      </c>
      <c r="I362" t="s">
        <v>25</v>
      </c>
      <c r="J362" t="s">
        <v>9535</v>
      </c>
      <c r="K362" t="s">
        <v>9535</v>
      </c>
      <c r="L362" t="s">
        <v>9713</v>
      </c>
      <c r="M362">
        <v>250</v>
      </c>
      <c r="N362">
        <v>1</v>
      </c>
      <c r="O362">
        <v>2</v>
      </c>
      <c r="P362" t="s">
        <v>9820</v>
      </c>
      <c r="T362" t="s">
        <v>3644</v>
      </c>
    </row>
    <row r="363" spans="1:21" x14ac:dyDescent="0.3">
      <c r="A363">
        <v>63</v>
      </c>
      <c r="B363">
        <v>210501833</v>
      </c>
      <c r="C363" t="s">
        <v>828</v>
      </c>
      <c r="D363">
        <v>1</v>
      </c>
      <c r="E363">
        <v>1</v>
      </c>
      <c r="F363">
        <v>100</v>
      </c>
      <c r="I363" t="s">
        <v>25</v>
      </c>
      <c r="J363" t="s">
        <v>9535</v>
      </c>
      <c r="K363" t="s">
        <v>9535</v>
      </c>
      <c r="L363" t="s">
        <v>7923</v>
      </c>
      <c r="M363">
        <v>250</v>
      </c>
      <c r="N363">
        <v>1</v>
      </c>
      <c r="O363">
        <v>2</v>
      </c>
      <c r="T363" t="s">
        <v>3644</v>
      </c>
    </row>
    <row r="364" spans="1:21" x14ac:dyDescent="0.3">
      <c r="A364">
        <v>64</v>
      </c>
      <c r="B364" t="s">
        <v>10020</v>
      </c>
      <c r="C364" t="s">
        <v>814</v>
      </c>
      <c r="D364" t="s">
        <v>21</v>
      </c>
      <c r="E364">
        <v>2</v>
      </c>
      <c r="F364">
        <v>150</v>
      </c>
      <c r="I364" t="s">
        <v>1516</v>
      </c>
      <c r="J364" t="s">
        <v>9527</v>
      </c>
      <c r="K364" t="s">
        <v>9527</v>
      </c>
      <c r="L364" t="s">
        <v>7908</v>
      </c>
      <c r="M364">
        <v>320</v>
      </c>
      <c r="N364">
        <v>1</v>
      </c>
      <c r="O364">
        <v>2</v>
      </c>
      <c r="P364" t="s">
        <v>10021</v>
      </c>
      <c r="Q364" t="s">
        <v>9718</v>
      </c>
      <c r="S364" t="s">
        <v>10022</v>
      </c>
      <c r="T364" t="s">
        <v>3644</v>
      </c>
      <c r="U364" t="s">
        <v>10023</v>
      </c>
    </row>
    <row r="365" spans="1:21" x14ac:dyDescent="0.3">
      <c r="A365">
        <v>65</v>
      </c>
      <c r="B365" t="s">
        <v>10024</v>
      </c>
      <c r="C365" t="s">
        <v>767</v>
      </c>
      <c r="D365" t="s">
        <v>21</v>
      </c>
      <c r="E365">
        <v>2</v>
      </c>
      <c r="F365">
        <v>150</v>
      </c>
      <c r="I365" t="s">
        <v>1516</v>
      </c>
      <c r="J365" t="s">
        <v>9509</v>
      </c>
      <c r="K365" t="s">
        <v>10025</v>
      </c>
      <c r="L365" t="s">
        <v>7908</v>
      </c>
      <c r="M365">
        <v>400</v>
      </c>
      <c r="O365">
        <v>2</v>
      </c>
      <c r="P365" t="s">
        <v>10026</v>
      </c>
      <c r="Q365" t="s">
        <v>10027</v>
      </c>
      <c r="T365" t="s">
        <v>3644</v>
      </c>
    </row>
    <row r="366" spans="1:21" x14ac:dyDescent="0.3">
      <c r="A366">
        <v>66</v>
      </c>
      <c r="B366" t="s">
        <v>10028</v>
      </c>
      <c r="C366" t="s">
        <v>1359</v>
      </c>
      <c r="D366" t="s">
        <v>21</v>
      </c>
      <c r="E366">
        <v>2</v>
      </c>
      <c r="F366">
        <v>150</v>
      </c>
      <c r="I366" t="s">
        <v>1516</v>
      </c>
      <c r="J366" t="s">
        <v>9509</v>
      </c>
      <c r="K366" t="s">
        <v>9509</v>
      </c>
      <c r="L366" t="s">
        <v>7923</v>
      </c>
      <c r="M366">
        <v>400</v>
      </c>
      <c r="N366">
        <v>0.8</v>
      </c>
      <c r="O366">
        <v>4</v>
      </c>
      <c r="P366" t="s">
        <v>10029</v>
      </c>
      <c r="Q366" t="s">
        <v>9718</v>
      </c>
    </row>
    <row r="367" spans="1:21" x14ac:dyDescent="0.3">
      <c r="A367">
        <v>67</v>
      </c>
      <c r="B367" t="s">
        <v>10030</v>
      </c>
      <c r="C367" t="s">
        <v>766</v>
      </c>
      <c r="D367" t="s">
        <v>21</v>
      </c>
      <c r="E367">
        <v>2</v>
      </c>
      <c r="F367">
        <v>150</v>
      </c>
      <c r="H367" t="s">
        <v>10031</v>
      </c>
      <c r="I367" t="s">
        <v>1516</v>
      </c>
      <c r="J367" t="s">
        <v>9533</v>
      </c>
      <c r="K367" t="s">
        <v>10032</v>
      </c>
      <c r="L367" t="s">
        <v>7908</v>
      </c>
      <c r="M367">
        <v>320</v>
      </c>
      <c r="N367">
        <v>1</v>
      </c>
      <c r="O367">
        <v>2</v>
      </c>
      <c r="P367" t="s">
        <v>10026</v>
      </c>
      <c r="Q367" t="s">
        <v>9718</v>
      </c>
      <c r="T367" t="s">
        <v>3644</v>
      </c>
    </row>
    <row r="368" spans="1:21" x14ac:dyDescent="0.3">
      <c r="A368">
        <v>68</v>
      </c>
      <c r="B368" t="s">
        <v>10033</v>
      </c>
      <c r="C368" t="s">
        <v>601</v>
      </c>
      <c r="D368" t="s">
        <v>24</v>
      </c>
      <c r="E368">
        <v>1</v>
      </c>
      <c r="F368">
        <v>320</v>
      </c>
      <c r="I368" t="s">
        <v>1516</v>
      </c>
      <c r="J368" t="s">
        <v>9605</v>
      </c>
      <c r="K368" t="s">
        <v>9646</v>
      </c>
      <c r="L368" t="s">
        <v>7923</v>
      </c>
      <c r="M368">
        <v>630</v>
      </c>
      <c r="O368">
        <v>4</v>
      </c>
      <c r="P368" t="s">
        <v>10034</v>
      </c>
    </row>
    <row r="369" spans="1:21" x14ac:dyDescent="0.3">
      <c r="A369">
        <v>69</v>
      </c>
      <c r="B369" t="s">
        <v>10035</v>
      </c>
      <c r="C369" t="s">
        <v>602</v>
      </c>
      <c r="D369" t="s">
        <v>24</v>
      </c>
      <c r="E369">
        <v>3</v>
      </c>
      <c r="F369">
        <v>150</v>
      </c>
      <c r="I369" t="s">
        <v>1516</v>
      </c>
      <c r="J369" t="s">
        <v>9481</v>
      </c>
      <c r="K369" t="s">
        <v>9646</v>
      </c>
      <c r="L369" t="s">
        <v>7923</v>
      </c>
      <c r="M369">
        <v>250</v>
      </c>
      <c r="N369">
        <v>1</v>
      </c>
      <c r="O369">
        <v>4</v>
      </c>
      <c r="T369" t="s">
        <v>3644</v>
      </c>
    </row>
    <row r="370" spans="1:21" x14ac:dyDescent="0.3">
      <c r="A370">
        <v>70</v>
      </c>
      <c r="B370" t="s">
        <v>10036</v>
      </c>
      <c r="C370" t="s">
        <v>1409</v>
      </c>
      <c r="D370" t="s">
        <v>24</v>
      </c>
      <c r="E370">
        <v>3</v>
      </c>
      <c r="F370">
        <v>150</v>
      </c>
      <c r="I370" t="s">
        <v>1516</v>
      </c>
      <c r="J370" t="s">
        <v>9670</v>
      </c>
      <c r="K370" t="s">
        <v>9670</v>
      </c>
      <c r="L370" t="s">
        <v>7908</v>
      </c>
      <c r="M370">
        <v>125</v>
      </c>
      <c r="N370">
        <v>1</v>
      </c>
      <c r="O370">
        <v>4</v>
      </c>
      <c r="U370" t="s">
        <v>9724</v>
      </c>
    </row>
    <row r="371" spans="1:21" x14ac:dyDescent="0.3">
      <c r="A371">
        <v>71</v>
      </c>
      <c r="B371" t="s">
        <v>10037</v>
      </c>
      <c r="C371" t="s">
        <v>692</v>
      </c>
      <c r="D371" t="s">
        <v>21</v>
      </c>
      <c r="E371">
        <v>1</v>
      </c>
      <c r="F371">
        <v>100</v>
      </c>
      <c r="I371" t="s">
        <v>1516</v>
      </c>
      <c r="J371" t="s">
        <v>9535</v>
      </c>
      <c r="K371" t="s">
        <v>9535</v>
      </c>
      <c r="L371" t="s">
        <v>8545</v>
      </c>
      <c r="M371" t="s">
        <v>9485</v>
      </c>
      <c r="N371">
        <v>225</v>
      </c>
      <c r="O371">
        <v>2</v>
      </c>
      <c r="Q371" t="s">
        <v>9814</v>
      </c>
      <c r="T371" t="s">
        <v>3644</v>
      </c>
    </row>
    <row r="372" spans="1:21" x14ac:dyDescent="0.3">
      <c r="A372">
        <v>72</v>
      </c>
      <c r="B372" t="s">
        <v>10038</v>
      </c>
      <c r="C372" t="s">
        <v>545</v>
      </c>
      <c r="D372" t="s">
        <v>24</v>
      </c>
      <c r="E372">
        <v>3</v>
      </c>
      <c r="F372">
        <v>225</v>
      </c>
      <c r="I372" t="s">
        <v>1516</v>
      </c>
      <c r="J372" t="s">
        <v>9495</v>
      </c>
      <c r="K372" t="s">
        <v>9929</v>
      </c>
      <c r="L372" t="s">
        <v>9713</v>
      </c>
      <c r="M372">
        <v>630</v>
      </c>
      <c r="O372">
        <v>4</v>
      </c>
      <c r="T372" t="s">
        <v>3644</v>
      </c>
    </row>
    <row r="373" spans="1:21" x14ac:dyDescent="0.3">
      <c r="A373">
        <v>73</v>
      </c>
      <c r="B373" t="s">
        <v>10039</v>
      </c>
      <c r="C373" t="s">
        <v>1122</v>
      </c>
      <c r="D373" t="s">
        <v>24</v>
      </c>
      <c r="E373">
        <v>3</v>
      </c>
      <c r="F373">
        <v>150</v>
      </c>
      <c r="I373" t="s">
        <v>1516</v>
      </c>
      <c r="J373" t="s">
        <v>9670</v>
      </c>
      <c r="K373" t="s">
        <v>9670</v>
      </c>
      <c r="L373" t="s">
        <v>7923</v>
      </c>
      <c r="M373">
        <v>250</v>
      </c>
      <c r="N373">
        <v>1</v>
      </c>
      <c r="O373">
        <v>4</v>
      </c>
      <c r="T373" t="s">
        <v>3644</v>
      </c>
    </row>
    <row r="374" spans="1:21" x14ac:dyDescent="0.3">
      <c r="A374">
        <v>74</v>
      </c>
      <c r="B374" t="s">
        <v>10040</v>
      </c>
      <c r="C374" t="s">
        <v>547</v>
      </c>
      <c r="D374" t="s">
        <v>24</v>
      </c>
      <c r="E374">
        <v>3</v>
      </c>
      <c r="F374">
        <v>225</v>
      </c>
      <c r="I374" t="s">
        <v>1516</v>
      </c>
      <c r="J374" t="s">
        <v>9670</v>
      </c>
      <c r="K374" t="s">
        <v>9670</v>
      </c>
      <c r="L374" t="s">
        <v>7908</v>
      </c>
      <c r="M374">
        <v>400</v>
      </c>
      <c r="N374" t="s">
        <v>9656</v>
      </c>
      <c r="O374">
        <v>4</v>
      </c>
    </row>
    <row r="375" spans="1:21" x14ac:dyDescent="0.3">
      <c r="A375">
        <v>75</v>
      </c>
      <c r="B375" t="s">
        <v>10041</v>
      </c>
      <c r="C375" t="s">
        <v>656</v>
      </c>
      <c r="D375" t="s">
        <v>24</v>
      </c>
      <c r="E375">
        <v>3</v>
      </c>
      <c r="F375">
        <v>150</v>
      </c>
      <c r="I375" t="s">
        <v>1516</v>
      </c>
      <c r="J375" t="s">
        <v>10042</v>
      </c>
      <c r="K375" t="s">
        <v>10043</v>
      </c>
      <c r="L375" t="s">
        <v>7916</v>
      </c>
      <c r="M375" t="s">
        <v>9511</v>
      </c>
      <c r="N375">
        <v>0.9</v>
      </c>
      <c r="O375">
        <v>4</v>
      </c>
    </row>
    <row r="376" spans="1:21" x14ac:dyDescent="0.3">
      <c r="A376">
        <v>76</v>
      </c>
      <c r="B376" t="s">
        <v>10044</v>
      </c>
      <c r="C376" t="s">
        <v>709</v>
      </c>
      <c r="D376" t="s">
        <v>21</v>
      </c>
      <c r="E376">
        <v>1</v>
      </c>
      <c r="F376">
        <v>100</v>
      </c>
      <c r="I376" t="s">
        <v>1516</v>
      </c>
      <c r="J376" t="s">
        <v>10045</v>
      </c>
      <c r="K376" t="s">
        <v>9960</v>
      </c>
      <c r="L376" t="s">
        <v>7908</v>
      </c>
      <c r="M376">
        <v>400</v>
      </c>
      <c r="N376">
        <v>0.56000000000000005</v>
      </c>
      <c r="O376">
        <v>4</v>
      </c>
      <c r="P376" t="s">
        <v>10046</v>
      </c>
      <c r="T376" t="s">
        <v>3644</v>
      </c>
    </row>
    <row r="377" spans="1:21" x14ac:dyDescent="0.3">
      <c r="A377">
        <v>77</v>
      </c>
      <c r="B377" t="s">
        <v>10047</v>
      </c>
      <c r="C377" t="s">
        <v>1085</v>
      </c>
      <c r="D377" t="s">
        <v>21</v>
      </c>
      <c r="E377">
        <v>1</v>
      </c>
      <c r="F377">
        <v>100</v>
      </c>
      <c r="I377" t="s">
        <v>1516</v>
      </c>
      <c r="J377" t="s">
        <v>10045</v>
      </c>
      <c r="K377" t="s">
        <v>9509</v>
      </c>
      <c r="L377" t="s">
        <v>7916</v>
      </c>
      <c r="M377" t="s">
        <v>9511</v>
      </c>
      <c r="N377">
        <v>1</v>
      </c>
      <c r="O377">
        <v>3</v>
      </c>
      <c r="P377" t="s">
        <v>10048</v>
      </c>
      <c r="T377" t="s">
        <v>3644</v>
      </c>
    </row>
    <row r="378" spans="1:21" x14ac:dyDescent="0.3">
      <c r="A378">
        <v>78</v>
      </c>
      <c r="B378" t="s">
        <v>10049</v>
      </c>
      <c r="C378" t="s">
        <v>538</v>
      </c>
      <c r="D378" t="s">
        <v>24</v>
      </c>
      <c r="E378">
        <v>1</v>
      </c>
      <c r="F378">
        <v>400</v>
      </c>
      <c r="I378" t="s">
        <v>1516</v>
      </c>
      <c r="J378" t="s">
        <v>10050</v>
      </c>
      <c r="K378" t="s">
        <v>9905</v>
      </c>
      <c r="L378" t="s">
        <v>7908</v>
      </c>
      <c r="M378">
        <v>630</v>
      </c>
      <c r="N378">
        <v>1</v>
      </c>
      <c r="O378">
        <v>4</v>
      </c>
      <c r="R378" t="s">
        <v>3644</v>
      </c>
      <c r="T378" t="s">
        <v>3644</v>
      </c>
    </row>
    <row r="379" spans="1:21" x14ac:dyDescent="0.3">
      <c r="A379">
        <v>79</v>
      </c>
      <c r="B379" t="s">
        <v>10051</v>
      </c>
      <c r="C379" t="s">
        <v>693</v>
      </c>
      <c r="D379" t="s">
        <v>24</v>
      </c>
      <c r="E379">
        <v>3</v>
      </c>
      <c r="F379">
        <v>300</v>
      </c>
      <c r="I379" t="s">
        <v>1516</v>
      </c>
      <c r="J379" t="s">
        <v>10052</v>
      </c>
      <c r="K379" t="s">
        <v>10053</v>
      </c>
      <c r="L379" t="s">
        <v>7908</v>
      </c>
      <c r="M379">
        <v>630</v>
      </c>
      <c r="N379">
        <v>0.72</v>
      </c>
      <c r="O379">
        <v>4</v>
      </c>
      <c r="P379" t="s">
        <v>10054</v>
      </c>
      <c r="U379" t="s">
        <v>10055</v>
      </c>
    </row>
    <row r="380" spans="1:21" x14ac:dyDescent="0.3">
      <c r="A380">
        <v>80</v>
      </c>
      <c r="B380" t="s">
        <v>10056</v>
      </c>
      <c r="C380" t="s">
        <v>1199</v>
      </c>
      <c r="D380" t="s">
        <v>24</v>
      </c>
      <c r="E380">
        <v>3</v>
      </c>
      <c r="F380">
        <v>150</v>
      </c>
      <c r="I380" t="s">
        <v>1516</v>
      </c>
      <c r="J380" t="s">
        <v>10057</v>
      </c>
      <c r="K380" t="s">
        <v>9605</v>
      </c>
      <c r="L380" t="s">
        <v>7923</v>
      </c>
      <c r="M380">
        <v>250</v>
      </c>
      <c r="N380">
        <v>1</v>
      </c>
      <c r="O380">
        <v>4</v>
      </c>
      <c r="T380" t="s">
        <v>3644</v>
      </c>
    </row>
    <row r="381" spans="1:21" x14ac:dyDescent="0.3">
      <c r="A381">
        <v>81</v>
      </c>
      <c r="B381">
        <v>210500513</v>
      </c>
      <c r="C381" t="s">
        <v>520</v>
      </c>
      <c r="D381">
        <v>1</v>
      </c>
      <c r="E381">
        <v>2</v>
      </c>
      <c r="F381">
        <v>150</v>
      </c>
      <c r="I381" t="s">
        <v>1516</v>
      </c>
      <c r="J381" t="s">
        <v>9834</v>
      </c>
      <c r="K381" t="s">
        <v>9509</v>
      </c>
      <c r="L381" t="s">
        <v>7908</v>
      </c>
      <c r="M381">
        <v>400</v>
      </c>
      <c r="N381">
        <v>1</v>
      </c>
      <c r="O381">
        <v>4</v>
      </c>
      <c r="P381" t="s">
        <v>10058</v>
      </c>
    </row>
    <row r="382" spans="1:21" x14ac:dyDescent="0.3">
      <c r="A382">
        <v>82</v>
      </c>
      <c r="B382" t="s">
        <v>10059</v>
      </c>
      <c r="C382" t="s">
        <v>751</v>
      </c>
      <c r="D382" t="s">
        <v>21</v>
      </c>
      <c r="E382">
        <v>2</v>
      </c>
      <c r="F382">
        <v>200</v>
      </c>
      <c r="I382" t="s">
        <v>1516</v>
      </c>
      <c r="J382" t="s">
        <v>9834</v>
      </c>
      <c r="K382" t="s">
        <v>9509</v>
      </c>
      <c r="L382" t="s">
        <v>7908</v>
      </c>
      <c r="M382">
        <v>400</v>
      </c>
      <c r="N382">
        <v>1</v>
      </c>
      <c r="O382" t="s">
        <v>10060</v>
      </c>
      <c r="Q382" t="s">
        <v>10061</v>
      </c>
      <c r="S382" t="s">
        <v>10062</v>
      </c>
    </row>
    <row r="383" spans="1:21" x14ac:dyDescent="0.3">
      <c r="A383">
        <v>83</v>
      </c>
      <c r="B383" t="s">
        <v>10063</v>
      </c>
      <c r="C383" t="s">
        <v>1126</v>
      </c>
      <c r="D383" t="s">
        <v>21</v>
      </c>
      <c r="E383">
        <v>2</v>
      </c>
      <c r="F383">
        <v>150</v>
      </c>
      <c r="I383" t="s">
        <v>1516</v>
      </c>
      <c r="J383" t="s">
        <v>9834</v>
      </c>
      <c r="K383" t="s">
        <v>9834</v>
      </c>
      <c r="L383" t="s">
        <v>7908</v>
      </c>
      <c r="M383">
        <v>320</v>
      </c>
      <c r="N383">
        <v>1</v>
      </c>
      <c r="P383" t="s">
        <v>10064</v>
      </c>
      <c r="T383" t="s">
        <v>3644</v>
      </c>
    </row>
    <row r="384" spans="1:21" x14ac:dyDescent="0.3">
      <c r="A384">
        <v>84</v>
      </c>
      <c r="B384" t="s">
        <v>10065</v>
      </c>
      <c r="C384" t="s">
        <v>522</v>
      </c>
      <c r="D384" t="s">
        <v>21</v>
      </c>
      <c r="E384">
        <v>2</v>
      </c>
      <c r="F384">
        <v>150</v>
      </c>
      <c r="I384" t="s">
        <v>1516</v>
      </c>
      <c r="J384" t="s">
        <v>9770</v>
      </c>
      <c r="K384" t="s">
        <v>9960</v>
      </c>
      <c r="L384" t="s">
        <v>7908</v>
      </c>
      <c r="M384">
        <v>400</v>
      </c>
      <c r="N384">
        <v>0.84</v>
      </c>
      <c r="O384">
        <v>4</v>
      </c>
      <c r="Q384" t="s">
        <v>10061</v>
      </c>
      <c r="S384" t="s">
        <v>10062</v>
      </c>
      <c r="T384" t="s">
        <v>3644</v>
      </c>
    </row>
    <row r="385" spans="1:21" x14ac:dyDescent="0.3">
      <c r="A385">
        <v>85</v>
      </c>
      <c r="B385" t="s">
        <v>10066</v>
      </c>
      <c r="C385" t="s">
        <v>694</v>
      </c>
      <c r="D385" t="s">
        <v>21</v>
      </c>
      <c r="E385">
        <v>2</v>
      </c>
      <c r="F385">
        <v>100</v>
      </c>
      <c r="I385" t="s">
        <v>1516</v>
      </c>
      <c r="J385" t="s">
        <v>10067</v>
      </c>
      <c r="K385" t="s">
        <v>9960</v>
      </c>
      <c r="L385" t="s">
        <v>9713</v>
      </c>
      <c r="M385">
        <v>250</v>
      </c>
      <c r="N385">
        <v>200</v>
      </c>
      <c r="O385" t="s">
        <v>10068</v>
      </c>
      <c r="Q385" t="s">
        <v>10069</v>
      </c>
      <c r="T385" t="s">
        <v>3644</v>
      </c>
    </row>
    <row r="386" spans="1:21" x14ac:dyDescent="0.3">
      <c r="A386">
        <v>86</v>
      </c>
      <c r="B386" t="s">
        <v>10070</v>
      </c>
      <c r="C386" t="s">
        <v>524</v>
      </c>
      <c r="D386" t="s">
        <v>21</v>
      </c>
      <c r="E386">
        <v>2</v>
      </c>
      <c r="F386">
        <v>150</v>
      </c>
      <c r="I386" t="s">
        <v>1516</v>
      </c>
      <c r="J386" t="s">
        <v>10071</v>
      </c>
      <c r="K386" t="s">
        <v>9960</v>
      </c>
      <c r="L386" t="s">
        <v>7908</v>
      </c>
      <c r="M386">
        <v>320</v>
      </c>
      <c r="N386">
        <v>1</v>
      </c>
      <c r="O386">
        <v>4</v>
      </c>
      <c r="Q386" t="s">
        <v>10061</v>
      </c>
      <c r="S386" t="s">
        <v>10072</v>
      </c>
      <c r="T386" t="s">
        <v>3644</v>
      </c>
    </row>
    <row r="387" spans="1:21" x14ac:dyDescent="0.3">
      <c r="A387">
        <v>87</v>
      </c>
      <c r="B387" t="s">
        <v>10073</v>
      </c>
      <c r="C387" t="s">
        <v>1136</v>
      </c>
      <c r="D387" t="s">
        <v>21</v>
      </c>
      <c r="E387">
        <v>1</v>
      </c>
      <c r="F387">
        <v>100</v>
      </c>
      <c r="I387" t="s">
        <v>1516</v>
      </c>
      <c r="J387" t="s">
        <v>10074</v>
      </c>
      <c r="K387" t="s">
        <v>10074</v>
      </c>
      <c r="L387" t="s">
        <v>7923</v>
      </c>
      <c r="M387">
        <v>250</v>
      </c>
      <c r="O387">
        <v>2</v>
      </c>
      <c r="T387" t="s">
        <v>3644</v>
      </c>
    </row>
    <row r="388" spans="1:21" x14ac:dyDescent="0.3">
      <c r="A388">
        <v>88</v>
      </c>
      <c r="B388" t="s">
        <v>10075</v>
      </c>
      <c r="C388" t="s">
        <v>638</v>
      </c>
      <c r="D388" t="s">
        <v>21</v>
      </c>
      <c r="E388">
        <v>1</v>
      </c>
      <c r="F388">
        <v>100</v>
      </c>
      <c r="I388" t="s">
        <v>1516</v>
      </c>
      <c r="J388" t="s">
        <v>10045</v>
      </c>
      <c r="K388" t="s">
        <v>9527</v>
      </c>
      <c r="L388" t="s">
        <v>7916</v>
      </c>
      <c r="M388" t="s">
        <v>9511</v>
      </c>
      <c r="N388">
        <v>1</v>
      </c>
      <c r="S388" t="s">
        <v>10076</v>
      </c>
      <c r="T388" t="s">
        <v>3644</v>
      </c>
    </row>
    <row r="389" spans="1:21" x14ac:dyDescent="0.3">
      <c r="A389">
        <v>89</v>
      </c>
      <c r="B389" t="s">
        <v>10077</v>
      </c>
      <c r="C389" t="s">
        <v>765</v>
      </c>
      <c r="D389" t="s">
        <v>21</v>
      </c>
      <c r="E389">
        <v>2</v>
      </c>
      <c r="F389">
        <v>100</v>
      </c>
      <c r="I389" t="s">
        <v>1516</v>
      </c>
      <c r="J389" t="s">
        <v>10078</v>
      </c>
      <c r="K389" t="s">
        <v>9527</v>
      </c>
      <c r="L389" t="s">
        <v>9856</v>
      </c>
      <c r="M389">
        <v>250</v>
      </c>
      <c r="N389">
        <v>1</v>
      </c>
      <c r="Q389" t="s">
        <v>10079</v>
      </c>
      <c r="T389">
        <v>2</v>
      </c>
      <c r="U389" t="s">
        <v>10080</v>
      </c>
    </row>
    <row r="390" spans="1:21" x14ac:dyDescent="0.3">
      <c r="A390">
        <v>90</v>
      </c>
      <c r="B390" t="s">
        <v>10081</v>
      </c>
      <c r="C390" t="s">
        <v>787</v>
      </c>
      <c r="D390" t="s">
        <v>21</v>
      </c>
      <c r="E390">
        <v>2</v>
      </c>
      <c r="F390">
        <v>75</v>
      </c>
      <c r="I390" t="s">
        <v>1516</v>
      </c>
      <c r="J390" t="s">
        <v>10082</v>
      </c>
      <c r="K390" t="s">
        <v>9509</v>
      </c>
      <c r="L390" t="s">
        <v>7923</v>
      </c>
      <c r="M390">
        <v>150</v>
      </c>
      <c r="O390">
        <v>2</v>
      </c>
      <c r="T390" t="s">
        <v>3644</v>
      </c>
    </row>
    <row r="391" spans="1:21" x14ac:dyDescent="0.3">
      <c r="A391">
        <v>91</v>
      </c>
      <c r="B391" t="s">
        <v>10083</v>
      </c>
      <c r="C391" t="s">
        <v>1137</v>
      </c>
      <c r="D391" t="s">
        <v>21</v>
      </c>
      <c r="E391">
        <v>1</v>
      </c>
      <c r="F391">
        <v>100</v>
      </c>
      <c r="I391" t="s">
        <v>1516</v>
      </c>
      <c r="J391" t="s">
        <v>10074</v>
      </c>
      <c r="K391" t="s">
        <v>10074</v>
      </c>
      <c r="L391" t="s">
        <v>7923</v>
      </c>
      <c r="M391">
        <v>250</v>
      </c>
      <c r="O391">
        <v>2</v>
      </c>
      <c r="S391" t="s">
        <v>10084</v>
      </c>
      <c r="T391" t="s">
        <v>3644</v>
      </c>
    </row>
    <row r="392" spans="1:21" x14ac:dyDescent="0.3">
      <c r="A392">
        <v>92</v>
      </c>
      <c r="B392" t="s">
        <v>10085</v>
      </c>
      <c r="C392" t="s">
        <v>639</v>
      </c>
      <c r="D392" t="s">
        <v>21</v>
      </c>
      <c r="E392">
        <v>1</v>
      </c>
      <c r="F392">
        <v>100</v>
      </c>
      <c r="I392" t="s">
        <v>1516</v>
      </c>
      <c r="J392" t="s">
        <v>9834</v>
      </c>
      <c r="K392" t="s">
        <v>9509</v>
      </c>
      <c r="L392" t="s">
        <v>7908</v>
      </c>
      <c r="M392">
        <v>400</v>
      </c>
      <c r="N392">
        <v>0.56000000000000005</v>
      </c>
      <c r="O392">
        <v>2</v>
      </c>
      <c r="Q392" t="s">
        <v>10079</v>
      </c>
      <c r="S392" t="s">
        <v>10086</v>
      </c>
      <c r="T392" t="s">
        <v>3644</v>
      </c>
    </row>
    <row r="393" spans="1:21" x14ac:dyDescent="0.3">
      <c r="A393">
        <v>93</v>
      </c>
      <c r="B393" t="s">
        <v>10087</v>
      </c>
      <c r="C393" t="s">
        <v>1127</v>
      </c>
      <c r="D393" t="s">
        <v>21</v>
      </c>
      <c r="E393">
        <v>1</v>
      </c>
      <c r="F393">
        <v>75</v>
      </c>
      <c r="I393" t="s">
        <v>1516</v>
      </c>
      <c r="J393" t="s">
        <v>10088</v>
      </c>
      <c r="K393" t="s">
        <v>10088</v>
      </c>
      <c r="L393" t="s">
        <v>7923</v>
      </c>
      <c r="M393">
        <v>200</v>
      </c>
      <c r="O393">
        <v>2</v>
      </c>
      <c r="T393" t="s">
        <v>3644</v>
      </c>
    </row>
    <row r="394" spans="1:21" x14ac:dyDescent="0.3">
      <c r="A394">
        <v>94</v>
      </c>
      <c r="B394" t="s">
        <v>10089</v>
      </c>
      <c r="C394" t="s">
        <v>526</v>
      </c>
      <c r="D394" t="s">
        <v>21</v>
      </c>
      <c r="E394">
        <v>2</v>
      </c>
      <c r="F394">
        <v>200</v>
      </c>
      <c r="I394" t="s">
        <v>1516</v>
      </c>
      <c r="J394" t="s">
        <v>9598</v>
      </c>
      <c r="K394" t="s">
        <v>9960</v>
      </c>
      <c r="L394" t="s">
        <v>7908</v>
      </c>
      <c r="M394">
        <v>400</v>
      </c>
      <c r="N394">
        <v>1</v>
      </c>
      <c r="T394" t="s">
        <v>3644</v>
      </c>
    </row>
    <row r="395" spans="1:21" x14ac:dyDescent="0.3">
      <c r="A395">
        <v>95</v>
      </c>
      <c r="B395" t="s">
        <v>10090</v>
      </c>
      <c r="C395" t="s">
        <v>530</v>
      </c>
      <c r="D395" t="s">
        <v>21</v>
      </c>
      <c r="E395">
        <v>2</v>
      </c>
      <c r="F395">
        <v>200</v>
      </c>
      <c r="I395" t="s">
        <v>1516</v>
      </c>
      <c r="J395" t="s">
        <v>9898</v>
      </c>
      <c r="K395" t="s">
        <v>9729</v>
      </c>
      <c r="L395" t="s">
        <v>8545</v>
      </c>
      <c r="O395">
        <v>4</v>
      </c>
      <c r="S395" t="s">
        <v>10091</v>
      </c>
      <c r="T395" t="s">
        <v>3644</v>
      </c>
    </row>
    <row r="396" spans="1:21" x14ac:dyDescent="0.3">
      <c r="A396">
        <v>96</v>
      </c>
      <c r="B396" t="s">
        <v>10092</v>
      </c>
      <c r="C396" t="s">
        <v>1129</v>
      </c>
      <c r="D396" t="s">
        <v>24</v>
      </c>
      <c r="E396">
        <v>1</v>
      </c>
      <c r="F396">
        <v>250</v>
      </c>
      <c r="I396" t="s">
        <v>1516</v>
      </c>
      <c r="J396" t="s">
        <v>9645</v>
      </c>
      <c r="K396" t="s">
        <v>10093</v>
      </c>
      <c r="L396" t="s">
        <v>7908</v>
      </c>
      <c r="M396">
        <v>250</v>
      </c>
      <c r="N396">
        <v>1</v>
      </c>
      <c r="O396" t="s">
        <v>9970</v>
      </c>
      <c r="T396" t="s">
        <v>3644</v>
      </c>
    </row>
    <row r="397" spans="1:21" x14ac:dyDescent="0.3">
      <c r="A397">
        <v>97</v>
      </c>
      <c r="B397" t="s">
        <v>10094</v>
      </c>
      <c r="C397" t="s">
        <v>1343</v>
      </c>
      <c r="D397" t="s">
        <v>24</v>
      </c>
      <c r="E397">
        <v>1</v>
      </c>
      <c r="F397">
        <v>250</v>
      </c>
      <c r="I397" t="s">
        <v>1516</v>
      </c>
      <c r="J397" t="s">
        <v>9645</v>
      </c>
      <c r="K397" t="s">
        <v>10093</v>
      </c>
      <c r="L397" t="s">
        <v>7908</v>
      </c>
      <c r="M397">
        <v>250</v>
      </c>
      <c r="N397">
        <v>1</v>
      </c>
      <c r="O397">
        <v>2</v>
      </c>
      <c r="T397" t="s">
        <v>3644</v>
      </c>
    </row>
    <row r="398" spans="1:21" x14ac:dyDescent="0.3">
      <c r="A398">
        <v>98</v>
      </c>
      <c r="B398" t="s">
        <v>10095</v>
      </c>
      <c r="C398" t="s">
        <v>640</v>
      </c>
      <c r="D398" t="s">
        <v>24</v>
      </c>
      <c r="E398">
        <v>1</v>
      </c>
      <c r="F398">
        <v>250</v>
      </c>
      <c r="I398" t="s">
        <v>1516</v>
      </c>
      <c r="J398" t="s">
        <v>9645</v>
      </c>
      <c r="K398" t="s">
        <v>10093</v>
      </c>
      <c r="L398" t="s">
        <v>7908</v>
      </c>
      <c r="M398">
        <v>250</v>
      </c>
      <c r="N398">
        <v>1</v>
      </c>
      <c r="O398">
        <v>2</v>
      </c>
      <c r="T398" t="s">
        <v>3644</v>
      </c>
    </row>
    <row r="399" spans="1:21" x14ac:dyDescent="0.3">
      <c r="A399">
        <v>99</v>
      </c>
      <c r="B399" t="s">
        <v>10096</v>
      </c>
      <c r="C399" t="s">
        <v>641</v>
      </c>
      <c r="D399" t="s">
        <v>21</v>
      </c>
      <c r="E399">
        <v>1</v>
      </c>
      <c r="F399">
        <v>100</v>
      </c>
      <c r="I399" t="s">
        <v>1516</v>
      </c>
      <c r="J399" t="s">
        <v>9786</v>
      </c>
      <c r="K399" t="s">
        <v>9527</v>
      </c>
      <c r="L399" t="s">
        <v>7908</v>
      </c>
      <c r="M399">
        <v>320</v>
      </c>
      <c r="N399">
        <v>0.72</v>
      </c>
      <c r="O399">
        <v>4</v>
      </c>
      <c r="Q399" t="s">
        <v>10079</v>
      </c>
      <c r="S399" t="s">
        <v>10086</v>
      </c>
      <c r="T399" t="s">
        <v>3644</v>
      </c>
    </row>
    <row r="400" spans="1:21" x14ac:dyDescent="0.3">
      <c r="A400">
        <v>100</v>
      </c>
      <c r="B400" t="s">
        <v>10097</v>
      </c>
      <c r="C400" t="s">
        <v>1219</v>
      </c>
      <c r="D400" t="s">
        <v>21</v>
      </c>
      <c r="E400">
        <v>1</v>
      </c>
      <c r="F400">
        <v>100</v>
      </c>
      <c r="I400" t="s">
        <v>1516</v>
      </c>
      <c r="J400" t="s">
        <v>9535</v>
      </c>
      <c r="K400" t="s">
        <v>9535</v>
      </c>
      <c r="L400" t="s">
        <v>7923</v>
      </c>
      <c r="M400">
        <v>250</v>
      </c>
      <c r="N400">
        <v>1</v>
      </c>
      <c r="O400">
        <v>3</v>
      </c>
      <c r="T400" t="s">
        <v>3644</v>
      </c>
    </row>
    <row r="401" spans="1:20" x14ac:dyDescent="0.3">
      <c r="A401">
        <v>101</v>
      </c>
      <c r="B401" t="s">
        <v>10098</v>
      </c>
      <c r="C401" t="s">
        <v>1128</v>
      </c>
      <c r="D401" t="s">
        <v>21</v>
      </c>
      <c r="E401">
        <v>1</v>
      </c>
      <c r="F401">
        <v>100</v>
      </c>
      <c r="I401" t="s">
        <v>1516</v>
      </c>
      <c r="J401" t="s">
        <v>10074</v>
      </c>
      <c r="K401" t="s">
        <v>9609</v>
      </c>
      <c r="L401" t="s">
        <v>7923</v>
      </c>
      <c r="M401">
        <v>250</v>
      </c>
      <c r="N401">
        <v>1</v>
      </c>
      <c r="O401">
        <v>2</v>
      </c>
      <c r="T401" t="s">
        <v>3644</v>
      </c>
    </row>
    <row r="402" spans="1:20" x14ac:dyDescent="0.3">
      <c r="A402">
        <v>102</v>
      </c>
      <c r="B402" t="s">
        <v>10099</v>
      </c>
      <c r="C402" t="s">
        <v>528</v>
      </c>
      <c r="D402" t="s">
        <v>21</v>
      </c>
      <c r="E402">
        <v>1</v>
      </c>
      <c r="F402">
        <v>100</v>
      </c>
      <c r="I402" t="s">
        <v>1516</v>
      </c>
      <c r="J402" t="s">
        <v>9535</v>
      </c>
      <c r="K402" t="s">
        <v>9960</v>
      </c>
      <c r="L402" t="s">
        <v>7908</v>
      </c>
      <c r="M402">
        <v>400</v>
      </c>
      <c r="N402">
        <v>0.56000000000000005</v>
      </c>
      <c r="R402" t="s">
        <v>3644</v>
      </c>
      <c r="T402" t="s">
        <v>3644</v>
      </c>
    </row>
    <row r="403" spans="1:20" x14ac:dyDescent="0.3">
      <c r="A403">
        <v>103</v>
      </c>
      <c r="B403" t="s">
        <v>10100</v>
      </c>
      <c r="C403" t="s">
        <v>1138</v>
      </c>
      <c r="D403" t="s">
        <v>21</v>
      </c>
      <c r="E403">
        <v>1</v>
      </c>
      <c r="F403">
        <v>100</v>
      </c>
      <c r="I403" t="s">
        <v>1516</v>
      </c>
      <c r="J403" t="s">
        <v>10074</v>
      </c>
      <c r="K403" t="s">
        <v>9609</v>
      </c>
      <c r="L403" t="s">
        <v>7923</v>
      </c>
      <c r="M403">
        <v>250</v>
      </c>
      <c r="T403" t="s">
        <v>3644</v>
      </c>
    </row>
    <row r="404" spans="1:20" x14ac:dyDescent="0.3">
      <c r="A404">
        <v>104</v>
      </c>
      <c r="B404" t="s">
        <v>10101</v>
      </c>
      <c r="C404" t="s">
        <v>695</v>
      </c>
      <c r="D404" t="s">
        <v>21</v>
      </c>
      <c r="E404">
        <v>2</v>
      </c>
      <c r="F404">
        <v>100</v>
      </c>
      <c r="I404" t="s">
        <v>1516</v>
      </c>
      <c r="J404" t="s">
        <v>10045</v>
      </c>
      <c r="K404" t="s">
        <v>9509</v>
      </c>
      <c r="L404" t="s">
        <v>7916</v>
      </c>
      <c r="M404" t="s">
        <v>9511</v>
      </c>
      <c r="R404" t="s">
        <v>3644</v>
      </c>
      <c r="T404" t="s">
        <v>3644</v>
      </c>
    </row>
    <row r="405" spans="1:20" x14ac:dyDescent="0.3">
      <c r="A405">
        <v>105</v>
      </c>
      <c r="B405" t="s">
        <v>10102</v>
      </c>
      <c r="C405" t="s">
        <v>540</v>
      </c>
      <c r="D405" t="s">
        <v>24</v>
      </c>
      <c r="E405">
        <v>1</v>
      </c>
      <c r="F405">
        <v>320</v>
      </c>
      <c r="I405" t="s">
        <v>1516</v>
      </c>
      <c r="J405" t="s">
        <v>10103</v>
      </c>
      <c r="K405" t="s">
        <v>10104</v>
      </c>
      <c r="L405" t="s">
        <v>9713</v>
      </c>
      <c r="M405">
        <v>630</v>
      </c>
      <c r="N405">
        <v>500</v>
      </c>
      <c r="O405">
        <v>4</v>
      </c>
      <c r="P405" t="s">
        <v>10105</v>
      </c>
      <c r="R405" t="s">
        <v>10106</v>
      </c>
      <c r="T405" t="s">
        <v>3644</v>
      </c>
    </row>
    <row r="406" spans="1:20" x14ac:dyDescent="0.3">
      <c r="A406">
        <v>106</v>
      </c>
      <c r="B406" t="s">
        <v>10107</v>
      </c>
      <c r="C406" t="s">
        <v>542</v>
      </c>
      <c r="D406" t="s">
        <v>21</v>
      </c>
      <c r="E406">
        <v>1</v>
      </c>
      <c r="F406">
        <v>100</v>
      </c>
      <c r="I406" t="s">
        <v>1516</v>
      </c>
      <c r="J406" t="s">
        <v>9709</v>
      </c>
      <c r="K406" t="s">
        <v>9509</v>
      </c>
      <c r="L406" t="s">
        <v>7916</v>
      </c>
      <c r="M406" t="s">
        <v>9511</v>
      </c>
      <c r="N406">
        <v>0.8</v>
      </c>
      <c r="O406">
        <v>2</v>
      </c>
      <c r="P406" t="s">
        <v>10108</v>
      </c>
      <c r="S406" t="s">
        <v>10109</v>
      </c>
      <c r="T406" t="s">
        <v>3644</v>
      </c>
    </row>
    <row r="407" spans="1:20" x14ac:dyDescent="0.3">
      <c r="A407">
        <v>107</v>
      </c>
      <c r="B407" t="s">
        <v>10110</v>
      </c>
      <c r="C407" t="s">
        <v>812</v>
      </c>
      <c r="D407" t="s">
        <v>21</v>
      </c>
      <c r="E407">
        <v>2</v>
      </c>
      <c r="F407">
        <v>150</v>
      </c>
      <c r="I407" t="s">
        <v>1516</v>
      </c>
      <c r="J407" t="s">
        <v>9593</v>
      </c>
      <c r="K407" t="s">
        <v>9527</v>
      </c>
      <c r="L407" t="s">
        <v>7908</v>
      </c>
      <c r="M407">
        <v>320</v>
      </c>
      <c r="N407">
        <v>1</v>
      </c>
      <c r="O407">
        <v>4</v>
      </c>
      <c r="S407" t="s">
        <v>10111</v>
      </c>
      <c r="T407" t="s">
        <v>3644</v>
      </c>
    </row>
    <row r="408" spans="1:20" x14ac:dyDescent="0.3">
      <c r="A408">
        <v>108</v>
      </c>
      <c r="B408" t="s">
        <v>10112</v>
      </c>
      <c r="C408" t="s">
        <v>712</v>
      </c>
      <c r="D408" t="s">
        <v>21</v>
      </c>
      <c r="E408">
        <v>2</v>
      </c>
      <c r="F408">
        <v>100</v>
      </c>
      <c r="I408" t="s">
        <v>1516</v>
      </c>
      <c r="J408" t="s">
        <v>10067</v>
      </c>
      <c r="K408" t="s">
        <v>9862</v>
      </c>
      <c r="L408" t="s">
        <v>7908</v>
      </c>
      <c r="M408">
        <v>250</v>
      </c>
      <c r="O408">
        <v>4</v>
      </c>
      <c r="T408" t="s">
        <v>3644</v>
      </c>
    </row>
    <row r="409" spans="1:20" x14ac:dyDescent="0.3">
      <c r="A409">
        <v>109</v>
      </c>
      <c r="B409" t="s">
        <v>10113</v>
      </c>
      <c r="C409" t="s">
        <v>570</v>
      </c>
      <c r="D409" t="s">
        <v>21</v>
      </c>
      <c r="E409">
        <v>2</v>
      </c>
      <c r="F409">
        <v>150</v>
      </c>
      <c r="I409" t="s">
        <v>1516</v>
      </c>
      <c r="J409" t="s">
        <v>9593</v>
      </c>
      <c r="K409" t="s">
        <v>9527</v>
      </c>
      <c r="L409" t="s">
        <v>7908</v>
      </c>
      <c r="M409">
        <v>320</v>
      </c>
      <c r="N409">
        <v>1</v>
      </c>
      <c r="O409">
        <v>4</v>
      </c>
      <c r="P409" t="s">
        <v>10058</v>
      </c>
      <c r="S409" t="s">
        <v>10006</v>
      </c>
      <c r="T409" t="s">
        <v>3644</v>
      </c>
    </row>
    <row r="410" spans="1:20" x14ac:dyDescent="0.3">
      <c r="A410">
        <v>110</v>
      </c>
      <c r="B410" t="s">
        <v>10114</v>
      </c>
      <c r="C410" t="s">
        <v>710</v>
      </c>
      <c r="D410" t="s">
        <v>21</v>
      </c>
      <c r="E410">
        <v>2</v>
      </c>
      <c r="F410">
        <v>200</v>
      </c>
      <c r="I410" t="s">
        <v>1516</v>
      </c>
      <c r="J410" t="s">
        <v>10045</v>
      </c>
      <c r="K410" t="s">
        <v>10115</v>
      </c>
      <c r="L410" t="s">
        <v>7923</v>
      </c>
      <c r="M410">
        <v>250</v>
      </c>
      <c r="N410">
        <v>1</v>
      </c>
      <c r="T410" t="s">
        <v>3644</v>
      </c>
    </row>
    <row r="411" spans="1:20" x14ac:dyDescent="0.3">
      <c r="A411">
        <v>111</v>
      </c>
      <c r="B411" t="s">
        <v>10116</v>
      </c>
      <c r="C411" t="s">
        <v>711</v>
      </c>
      <c r="D411" t="s">
        <v>21</v>
      </c>
      <c r="E411">
        <v>2</v>
      </c>
      <c r="F411">
        <v>75</v>
      </c>
      <c r="I411" t="s">
        <v>1516</v>
      </c>
      <c r="J411" t="s">
        <v>10117</v>
      </c>
      <c r="K411" t="s">
        <v>10115</v>
      </c>
      <c r="L411" t="s">
        <v>7916</v>
      </c>
      <c r="M411" t="s">
        <v>9753</v>
      </c>
      <c r="N411">
        <v>0.8</v>
      </c>
      <c r="O411">
        <v>2</v>
      </c>
      <c r="R411" t="s">
        <v>3644</v>
      </c>
      <c r="S411" t="s">
        <v>9954</v>
      </c>
      <c r="T411" t="s">
        <v>3644</v>
      </c>
    </row>
    <row r="412" spans="1:20" x14ac:dyDescent="0.3">
      <c r="A412">
        <v>112</v>
      </c>
      <c r="B412" t="s">
        <v>10118</v>
      </c>
      <c r="C412" t="s">
        <v>1324</v>
      </c>
      <c r="D412" t="s">
        <v>24</v>
      </c>
      <c r="E412">
        <v>1</v>
      </c>
      <c r="F412">
        <v>160</v>
      </c>
      <c r="I412" t="s">
        <v>1516</v>
      </c>
      <c r="J412" t="s">
        <v>9828</v>
      </c>
      <c r="K412" t="s">
        <v>10119</v>
      </c>
      <c r="L412" t="s">
        <v>7908</v>
      </c>
      <c r="M412">
        <v>250</v>
      </c>
      <c r="O412" t="s">
        <v>9970</v>
      </c>
    </row>
    <row r="413" spans="1:20" x14ac:dyDescent="0.3">
      <c r="A413">
        <v>113</v>
      </c>
      <c r="B413" t="s">
        <v>10120</v>
      </c>
      <c r="C413" t="s">
        <v>671</v>
      </c>
      <c r="D413" t="s">
        <v>24</v>
      </c>
      <c r="E413">
        <v>3</v>
      </c>
      <c r="F413">
        <v>150</v>
      </c>
      <c r="I413" t="s">
        <v>1516</v>
      </c>
      <c r="J413" t="s">
        <v>10050</v>
      </c>
      <c r="K413" t="s">
        <v>9793</v>
      </c>
      <c r="L413" t="s">
        <v>7908</v>
      </c>
      <c r="M413">
        <v>400</v>
      </c>
      <c r="N413">
        <v>1</v>
      </c>
      <c r="O413" t="s">
        <v>9970</v>
      </c>
      <c r="S413" t="s">
        <v>10121</v>
      </c>
      <c r="T413" t="s">
        <v>3644</v>
      </c>
    </row>
    <row r="414" spans="1:20" x14ac:dyDescent="0.3">
      <c r="A414">
        <v>114</v>
      </c>
      <c r="B414" t="s">
        <v>10122</v>
      </c>
      <c r="C414" t="s">
        <v>616</v>
      </c>
      <c r="D414" t="s">
        <v>24</v>
      </c>
      <c r="E414">
        <v>3</v>
      </c>
      <c r="F414">
        <v>225</v>
      </c>
      <c r="I414" t="s">
        <v>1516</v>
      </c>
      <c r="J414" t="s">
        <v>9828</v>
      </c>
      <c r="K414" t="s">
        <v>10123</v>
      </c>
      <c r="L414" t="s">
        <v>7923</v>
      </c>
      <c r="M414">
        <v>400</v>
      </c>
      <c r="N414">
        <v>1</v>
      </c>
      <c r="O414">
        <v>4</v>
      </c>
    </row>
    <row r="415" spans="1:20" x14ac:dyDescent="0.3">
      <c r="A415">
        <v>115</v>
      </c>
      <c r="B415" t="s">
        <v>10124</v>
      </c>
      <c r="C415" t="s">
        <v>736</v>
      </c>
      <c r="D415" t="s">
        <v>24</v>
      </c>
      <c r="E415">
        <v>3</v>
      </c>
      <c r="F415">
        <v>150</v>
      </c>
      <c r="I415" t="s">
        <v>1516</v>
      </c>
      <c r="J415" t="s">
        <v>10125</v>
      </c>
      <c r="K415" t="s">
        <v>9905</v>
      </c>
      <c r="L415" t="s">
        <v>7923</v>
      </c>
      <c r="M415">
        <v>250</v>
      </c>
      <c r="N415">
        <v>1</v>
      </c>
      <c r="O415">
        <v>2</v>
      </c>
      <c r="R415" t="s">
        <v>3644</v>
      </c>
      <c r="S415" t="s">
        <v>10121</v>
      </c>
      <c r="T415" t="s">
        <v>3644</v>
      </c>
    </row>
    <row r="416" spans="1:20" x14ac:dyDescent="0.3">
      <c r="A416">
        <v>116</v>
      </c>
      <c r="B416" t="s">
        <v>10126</v>
      </c>
      <c r="C416" t="s">
        <v>543</v>
      </c>
      <c r="D416" t="s">
        <v>24</v>
      </c>
      <c r="E416">
        <v>1</v>
      </c>
      <c r="F416">
        <v>400</v>
      </c>
      <c r="I416" t="s">
        <v>1516</v>
      </c>
      <c r="J416" t="s">
        <v>10127</v>
      </c>
      <c r="K416" t="s">
        <v>9645</v>
      </c>
      <c r="L416" t="s">
        <v>7908</v>
      </c>
      <c r="M416">
        <v>400</v>
      </c>
      <c r="N416">
        <v>1</v>
      </c>
      <c r="O416">
        <v>4</v>
      </c>
      <c r="S416" t="s">
        <v>10128</v>
      </c>
      <c r="T416" t="s">
        <v>3644</v>
      </c>
    </row>
    <row r="417" spans="1:20" x14ac:dyDescent="0.3">
      <c r="A417">
        <v>117</v>
      </c>
      <c r="B417" t="s">
        <v>10129</v>
      </c>
      <c r="C417" t="s">
        <v>546</v>
      </c>
      <c r="D417" t="s">
        <v>24</v>
      </c>
      <c r="E417">
        <v>3</v>
      </c>
      <c r="F417">
        <v>225</v>
      </c>
      <c r="I417" t="s">
        <v>1516</v>
      </c>
      <c r="J417" t="s">
        <v>9645</v>
      </c>
      <c r="K417" t="s">
        <v>10123</v>
      </c>
      <c r="L417" t="s">
        <v>7923</v>
      </c>
      <c r="M417">
        <v>400</v>
      </c>
      <c r="N417">
        <v>1</v>
      </c>
      <c r="O417">
        <v>4</v>
      </c>
      <c r="T417" t="s">
        <v>3644</v>
      </c>
    </row>
    <row r="418" spans="1:20" x14ac:dyDescent="0.3">
      <c r="A418">
        <v>118</v>
      </c>
      <c r="B418" t="s">
        <v>10130</v>
      </c>
      <c r="C418" t="s">
        <v>1323</v>
      </c>
      <c r="D418" t="s">
        <v>24</v>
      </c>
      <c r="E418">
        <v>1</v>
      </c>
      <c r="F418">
        <v>250</v>
      </c>
      <c r="I418" t="s">
        <v>1516</v>
      </c>
      <c r="J418" t="s">
        <v>9645</v>
      </c>
      <c r="K418" t="s">
        <v>10119</v>
      </c>
      <c r="L418" t="s">
        <v>7908</v>
      </c>
      <c r="M418">
        <v>320</v>
      </c>
      <c r="N418">
        <v>1</v>
      </c>
      <c r="O418">
        <v>4</v>
      </c>
      <c r="P418" t="s">
        <v>10131</v>
      </c>
      <c r="T418" t="s">
        <v>3644</v>
      </c>
    </row>
    <row r="419" spans="1:20" x14ac:dyDescent="0.3">
      <c r="A419">
        <v>119</v>
      </c>
      <c r="B419" t="s">
        <v>10132</v>
      </c>
      <c r="C419" t="s">
        <v>1125</v>
      </c>
      <c r="D419" t="s">
        <v>21</v>
      </c>
      <c r="E419">
        <v>2</v>
      </c>
      <c r="F419">
        <v>150</v>
      </c>
      <c r="I419" t="s">
        <v>1516</v>
      </c>
      <c r="J419" t="s">
        <v>9513</v>
      </c>
      <c r="K419" t="s">
        <v>9513</v>
      </c>
      <c r="L419" t="s">
        <v>7908</v>
      </c>
      <c r="M419">
        <v>400</v>
      </c>
      <c r="N419">
        <v>0.8</v>
      </c>
      <c r="O419">
        <v>2</v>
      </c>
      <c r="T419" t="s">
        <v>3644</v>
      </c>
    </row>
    <row r="420" spans="1:20" x14ac:dyDescent="0.3">
      <c r="A420">
        <v>120</v>
      </c>
      <c r="B420" t="s">
        <v>10133</v>
      </c>
      <c r="C420" t="s">
        <v>726</v>
      </c>
      <c r="D420" t="s">
        <v>21</v>
      </c>
      <c r="E420">
        <v>1</v>
      </c>
      <c r="F420">
        <v>75</v>
      </c>
      <c r="I420" t="s">
        <v>1516</v>
      </c>
      <c r="J420" t="s">
        <v>9834</v>
      </c>
      <c r="K420" t="s">
        <v>9834</v>
      </c>
      <c r="L420" t="s">
        <v>7916</v>
      </c>
      <c r="M420" t="s">
        <v>10134</v>
      </c>
      <c r="N420">
        <v>0.9</v>
      </c>
      <c r="O420">
        <v>2</v>
      </c>
    </row>
    <row r="421" spans="1:20" x14ac:dyDescent="0.3">
      <c r="A421">
        <v>121</v>
      </c>
      <c r="B421" t="s">
        <v>10135</v>
      </c>
      <c r="C421" t="s">
        <v>521</v>
      </c>
      <c r="D421" t="s">
        <v>21</v>
      </c>
      <c r="E421">
        <v>2</v>
      </c>
      <c r="F421">
        <v>150</v>
      </c>
      <c r="I421" t="s">
        <v>1516</v>
      </c>
      <c r="J421" t="s">
        <v>9834</v>
      </c>
      <c r="K421" t="s">
        <v>9509</v>
      </c>
      <c r="L421" t="s">
        <v>7908</v>
      </c>
      <c r="M421">
        <v>400</v>
      </c>
      <c r="N421">
        <v>0.8</v>
      </c>
      <c r="O421">
        <v>2</v>
      </c>
      <c r="P421" t="s">
        <v>10136</v>
      </c>
      <c r="Q421" t="s">
        <v>9571</v>
      </c>
      <c r="S421" t="s">
        <v>10137</v>
      </c>
      <c r="T421" t="s">
        <v>3644</v>
      </c>
    </row>
    <row r="422" spans="1:20" x14ac:dyDescent="0.3">
      <c r="A422">
        <v>122</v>
      </c>
      <c r="B422" t="s">
        <v>10138</v>
      </c>
      <c r="C422" t="s">
        <v>1083</v>
      </c>
      <c r="D422" t="s">
        <v>21</v>
      </c>
      <c r="E422">
        <v>2</v>
      </c>
      <c r="F422">
        <v>150</v>
      </c>
      <c r="I422" t="s">
        <v>1516</v>
      </c>
      <c r="J422" t="s">
        <v>10117</v>
      </c>
      <c r="K422" t="s">
        <v>9509</v>
      </c>
      <c r="L422" t="s">
        <v>7908</v>
      </c>
      <c r="M422">
        <v>320</v>
      </c>
      <c r="N422">
        <v>1</v>
      </c>
      <c r="O422">
        <v>2</v>
      </c>
      <c r="T422" t="s">
        <v>3644</v>
      </c>
    </row>
    <row r="423" spans="1:20" x14ac:dyDescent="0.3">
      <c r="A423">
        <v>123</v>
      </c>
      <c r="B423" t="s">
        <v>10139</v>
      </c>
      <c r="C423" t="s">
        <v>627</v>
      </c>
      <c r="D423" t="s">
        <v>21</v>
      </c>
      <c r="E423">
        <v>2</v>
      </c>
      <c r="F423">
        <v>200</v>
      </c>
      <c r="I423" t="s">
        <v>1516</v>
      </c>
      <c r="J423" t="s">
        <v>9834</v>
      </c>
      <c r="K423" t="s">
        <v>9509</v>
      </c>
      <c r="L423" t="s">
        <v>7908</v>
      </c>
      <c r="M423">
        <v>400</v>
      </c>
      <c r="N423">
        <v>1</v>
      </c>
      <c r="O423">
        <v>3</v>
      </c>
      <c r="P423" t="s">
        <v>10140</v>
      </c>
      <c r="T423" t="s">
        <v>3644</v>
      </c>
    </row>
    <row r="424" spans="1:20" x14ac:dyDescent="0.3">
      <c r="A424">
        <v>124</v>
      </c>
      <c r="B424" t="s">
        <v>10141</v>
      </c>
      <c r="C424" t="s">
        <v>699</v>
      </c>
      <c r="D424" t="s">
        <v>24</v>
      </c>
      <c r="E424">
        <v>3</v>
      </c>
      <c r="F424">
        <v>150</v>
      </c>
      <c r="I424" t="s">
        <v>1516</v>
      </c>
      <c r="J424" t="s">
        <v>9670</v>
      </c>
      <c r="K424" t="s">
        <v>10142</v>
      </c>
      <c r="L424" t="s">
        <v>7908</v>
      </c>
      <c r="M424">
        <v>250</v>
      </c>
      <c r="N424">
        <v>1</v>
      </c>
      <c r="O424">
        <v>4</v>
      </c>
    </row>
    <row r="425" spans="1:20" x14ac:dyDescent="0.3">
      <c r="A425">
        <v>125</v>
      </c>
      <c r="B425" t="s">
        <v>10143</v>
      </c>
      <c r="C425" t="s">
        <v>556</v>
      </c>
      <c r="D425" t="s">
        <v>24</v>
      </c>
      <c r="E425">
        <v>3</v>
      </c>
      <c r="F425">
        <v>300</v>
      </c>
      <c r="I425" t="s">
        <v>1516</v>
      </c>
      <c r="J425" t="s">
        <v>9492</v>
      </c>
      <c r="K425" t="s">
        <v>9670</v>
      </c>
      <c r="L425" t="s">
        <v>7908</v>
      </c>
      <c r="M425">
        <v>630</v>
      </c>
      <c r="N425">
        <v>0.68</v>
      </c>
      <c r="O425" t="s">
        <v>10144</v>
      </c>
      <c r="T425" t="s">
        <v>3644</v>
      </c>
    </row>
    <row r="426" spans="1:20" x14ac:dyDescent="0.3">
      <c r="A426">
        <v>126</v>
      </c>
      <c r="B426" t="s">
        <v>10145</v>
      </c>
      <c r="C426" t="s">
        <v>1225</v>
      </c>
      <c r="D426" t="s">
        <v>24</v>
      </c>
      <c r="E426">
        <v>3</v>
      </c>
      <c r="F426">
        <v>150</v>
      </c>
      <c r="I426" t="s">
        <v>1516</v>
      </c>
      <c r="J426" t="s">
        <v>10057</v>
      </c>
      <c r="K426" t="s">
        <v>9605</v>
      </c>
      <c r="L426" t="s">
        <v>7923</v>
      </c>
      <c r="M426">
        <v>250</v>
      </c>
      <c r="N426">
        <v>1</v>
      </c>
      <c r="O426">
        <v>4</v>
      </c>
      <c r="T426" t="s">
        <v>3644</v>
      </c>
    </row>
    <row r="427" spans="1:20" x14ac:dyDescent="0.3">
      <c r="A427">
        <v>127</v>
      </c>
      <c r="B427" t="s">
        <v>10146</v>
      </c>
      <c r="C427" t="s">
        <v>788</v>
      </c>
      <c r="D427" t="s">
        <v>21</v>
      </c>
      <c r="E427">
        <v>2</v>
      </c>
      <c r="F427">
        <v>150</v>
      </c>
      <c r="I427" t="s">
        <v>1516</v>
      </c>
      <c r="J427" t="s">
        <v>9785</v>
      </c>
      <c r="K427" t="s">
        <v>9786</v>
      </c>
      <c r="L427" t="s">
        <v>7908</v>
      </c>
      <c r="M427">
        <v>320</v>
      </c>
      <c r="N427">
        <v>1</v>
      </c>
      <c r="T427" t="s">
        <v>3644</v>
      </c>
    </row>
    <row r="428" spans="1:20" x14ac:dyDescent="0.3">
      <c r="A428">
        <v>128</v>
      </c>
      <c r="B428" t="s">
        <v>10147</v>
      </c>
      <c r="C428" t="s">
        <v>789</v>
      </c>
      <c r="D428" t="s">
        <v>21</v>
      </c>
      <c r="E428">
        <v>2</v>
      </c>
      <c r="F428">
        <v>200</v>
      </c>
      <c r="I428" t="s">
        <v>1516</v>
      </c>
      <c r="J428" t="s">
        <v>10148</v>
      </c>
      <c r="K428" t="s">
        <v>9732</v>
      </c>
      <c r="L428" t="s">
        <v>7908</v>
      </c>
      <c r="M428">
        <v>400</v>
      </c>
      <c r="N428">
        <v>1</v>
      </c>
      <c r="O428">
        <v>4</v>
      </c>
      <c r="T428" t="s">
        <v>3644</v>
      </c>
    </row>
    <row r="429" spans="1:20" x14ac:dyDescent="0.3">
      <c r="A429">
        <v>129</v>
      </c>
      <c r="B429" t="s">
        <v>10149</v>
      </c>
      <c r="C429" t="s">
        <v>548</v>
      </c>
      <c r="D429" t="s">
        <v>24</v>
      </c>
      <c r="E429">
        <v>1</v>
      </c>
      <c r="F429">
        <v>400</v>
      </c>
      <c r="I429" t="s">
        <v>1516</v>
      </c>
      <c r="J429" t="s">
        <v>10150</v>
      </c>
      <c r="K429" t="s">
        <v>9938</v>
      </c>
      <c r="L429" t="s">
        <v>7908</v>
      </c>
      <c r="M429">
        <v>630</v>
      </c>
    </row>
    <row r="430" spans="1:20" x14ac:dyDescent="0.3">
      <c r="A430">
        <v>130</v>
      </c>
      <c r="B430" t="s">
        <v>10151</v>
      </c>
      <c r="C430" t="s">
        <v>649</v>
      </c>
      <c r="D430" t="s">
        <v>21</v>
      </c>
      <c r="E430">
        <v>2</v>
      </c>
      <c r="F430">
        <v>150</v>
      </c>
      <c r="I430" t="s">
        <v>1516</v>
      </c>
      <c r="J430" t="s">
        <v>9786</v>
      </c>
      <c r="K430" t="s">
        <v>9527</v>
      </c>
      <c r="L430" t="s">
        <v>7908</v>
      </c>
      <c r="M430">
        <v>320</v>
      </c>
      <c r="N430">
        <v>1</v>
      </c>
      <c r="O430">
        <v>2</v>
      </c>
      <c r="T430" t="s">
        <v>3644</v>
      </c>
    </row>
    <row r="431" spans="1:20" x14ac:dyDescent="0.3">
      <c r="A431">
        <v>131</v>
      </c>
      <c r="B431" t="s">
        <v>10152</v>
      </c>
      <c r="C431" t="s">
        <v>1135</v>
      </c>
      <c r="D431" t="s">
        <v>21</v>
      </c>
      <c r="E431">
        <v>1</v>
      </c>
      <c r="F431">
        <v>75</v>
      </c>
      <c r="I431" t="s">
        <v>1516</v>
      </c>
      <c r="J431" t="s">
        <v>9535</v>
      </c>
      <c r="K431" t="s">
        <v>9535</v>
      </c>
      <c r="L431" t="s">
        <v>7923</v>
      </c>
      <c r="M431">
        <v>200</v>
      </c>
      <c r="O431">
        <v>2</v>
      </c>
      <c r="T431" t="s">
        <v>3644</v>
      </c>
    </row>
    <row r="432" spans="1:20" x14ac:dyDescent="0.3">
      <c r="A432">
        <v>132</v>
      </c>
      <c r="B432" t="s">
        <v>10153</v>
      </c>
      <c r="C432" t="s">
        <v>650</v>
      </c>
      <c r="D432" t="s">
        <v>21</v>
      </c>
      <c r="E432">
        <v>1</v>
      </c>
      <c r="F432">
        <v>100</v>
      </c>
      <c r="I432" t="s">
        <v>1516</v>
      </c>
      <c r="J432" t="s">
        <v>9609</v>
      </c>
      <c r="K432" t="s">
        <v>9732</v>
      </c>
      <c r="L432" t="s">
        <v>7916</v>
      </c>
      <c r="M432" t="s">
        <v>9511</v>
      </c>
      <c r="O432">
        <v>2</v>
      </c>
      <c r="T432" t="s">
        <v>3644</v>
      </c>
    </row>
    <row r="433" spans="1:20" x14ac:dyDescent="0.3">
      <c r="A433">
        <v>133</v>
      </c>
      <c r="B433" t="s">
        <v>10154</v>
      </c>
      <c r="C433" t="s">
        <v>778</v>
      </c>
      <c r="D433" t="s">
        <v>24</v>
      </c>
      <c r="E433">
        <v>3</v>
      </c>
      <c r="F433">
        <v>225</v>
      </c>
      <c r="I433" t="s">
        <v>1516</v>
      </c>
      <c r="J433" t="s">
        <v>9495</v>
      </c>
      <c r="K433" t="s">
        <v>9495</v>
      </c>
      <c r="L433" t="s">
        <v>7923</v>
      </c>
      <c r="M433">
        <v>300</v>
      </c>
      <c r="O433">
        <v>4</v>
      </c>
      <c r="Q433" t="s">
        <v>10155</v>
      </c>
      <c r="S433" t="s">
        <v>10156</v>
      </c>
      <c r="T433" t="s">
        <v>3644</v>
      </c>
    </row>
    <row r="434" spans="1:20" x14ac:dyDescent="0.3">
      <c r="A434">
        <v>134</v>
      </c>
      <c r="B434" t="s">
        <v>10157</v>
      </c>
      <c r="C434" t="s">
        <v>1235</v>
      </c>
      <c r="D434" t="s">
        <v>24</v>
      </c>
      <c r="E434">
        <v>3</v>
      </c>
      <c r="F434">
        <v>150</v>
      </c>
      <c r="I434" t="s">
        <v>1516</v>
      </c>
      <c r="J434" t="s">
        <v>9605</v>
      </c>
      <c r="K434" t="s">
        <v>9605</v>
      </c>
      <c r="L434" t="s">
        <v>7923</v>
      </c>
      <c r="M434">
        <v>250</v>
      </c>
      <c r="N434">
        <v>0</v>
      </c>
      <c r="O434">
        <v>4</v>
      </c>
      <c r="R434" t="s">
        <v>3644</v>
      </c>
      <c r="T434" t="s">
        <v>3644</v>
      </c>
    </row>
    <row r="435" spans="1:20" x14ac:dyDescent="0.3">
      <c r="A435">
        <v>135</v>
      </c>
      <c r="B435" t="s">
        <v>10158</v>
      </c>
      <c r="C435" t="s">
        <v>529</v>
      </c>
      <c r="D435" t="s">
        <v>24</v>
      </c>
      <c r="E435">
        <v>3</v>
      </c>
      <c r="F435">
        <v>150</v>
      </c>
      <c r="I435" t="s">
        <v>1516</v>
      </c>
      <c r="J435" t="s">
        <v>9495</v>
      </c>
      <c r="K435" t="s">
        <v>9495</v>
      </c>
      <c r="L435" t="s">
        <v>7923</v>
      </c>
      <c r="M435">
        <v>250</v>
      </c>
      <c r="N435">
        <v>1</v>
      </c>
      <c r="O435">
        <v>4</v>
      </c>
    </row>
    <row r="436" spans="1:20" x14ac:dyDescent="0.3">
      <c r="A436">
        <v>136</v>
      </c>
      <c r="B436" t="s">
        <v>10159</v>
      </c>
      <c r="C436" t="s">
        <v>1234</v>
      </c>
      <c r="D436" t="s">
        <v>24</v>
      </c>
      <c r="E436">
        <v>3</v>
      </c>
      <c r="F436">
        <v>225</v>
      </c>
      <c r="I436" t="s">
        <v>1516</v>
      </c>
      <c r="J436" t="s">
        <v>9605</v>
      </c>
      <c r="K436" t="s">
        <v>9605</v>
      </c>
      <c r="L436" t="s">
        <v>7908</v>
      </c>
      <c r="M436">
        <v>320</v>
      </c>
      <c r="N436">
        <v>1</v>
      </c>
      <c r="O436">
        <v>4</v>
      </c>
      <c r="R436" t="s">
        <v>3644</v>
      </c>
      <c r="T436" t="s">
        <v>3644</v>
      </c>
    </row>
    <row r="437" spans="1:20" x14ac:dyDescent="0.3">
      <c r="A437">
        <v>137</v>
      </c>
      <c r="B437" t="s">
        <v>10160</v>
      </c>
      <c r="C437" t="s">
        <v>1233</v>
      </c>
      <c r="D437" t="s">
        <v>24</v>
      </c>
      <c r="E437">
        <v>1</v>
      </c>
      <c r="F437">
        <v>250</v>
      </c>
      <c r="I437" t="s">
        <v>1516</v>
      </c>
      <c r="J437" t="s">
        <v>9481</v>
      </c>
      <c r="K437" t="s">
        <v>9481</v>
      </c>
      <c r="L437" t="s">
        <v>7923</v>
      </c>
      <c r="M437">
        <v>400</v>
      </c>
      <c r="N437">
        <v>1</v>
      </c>
      <c r="O437">
        <v>4</v>
      </c>
      <c r="R437" t="s">
        <v>3644</v>
      </c>
    </row>
    <row r="438" spans="1:20" x14ac:dyDescent="0.3">
      <c r="A438">
        <v>138</v>
      </c>
      <c r="B438" t="s">
        <v>10161</v>
      </c>
      <c r="C438" t="s">
        <v>1232</v>
      </c>
      <c r="D438" t="s">
        <v>24</v>
      </c>
      <c r="E438">
        <v>1</v>
      </c>
      <c r="F438">
        <v>250</v>
      </c>
      <c r="I438" t="s">
        <v>1516</v>
      </c>
      <c r="J438" t="s">
        <v>9481</v>
      </c>
      <c r="K438" t="s">
        <v>9481</v>
      </c>
      <c r="L438" t="s">
        <v>7923</v>
      </c>
      <c r="M438">
        <v>400</v>
      </c>
      <c r="O438">
        <v>4</v>
      </c>
      <c r="R438" t="s">
        <v>3644</v>
      </c>
      <c r="T438" t="s">
        <v>3644</v>
      </c>
    </row>
    <row r="439" spans="1:20" x14ac:dyDescent="0.3">
      <c r="A439">
        <v>139</v>
      </c>
      <c r="B439" t="s">
        <v>10162</v>
      </c>
      <c r="C439" t="s">
        <v>758</v>
      </c>
      <c r="D439" t="s">
        <v>24</v>
      </c>
      <c r="E439">
        <v>1</v>
      </c>
      <c r="F439">
        <v>250</v>
      </c>
      <c r="I439" t="s">
        <v>1516</v>
      </c>
      <c r="J439" t="s">
        <v>9481</v>
      </c>
      <c r="K439" t="s">
        <v>10163</v>
      </c>
      <c r="L439" t="s">
        <v>7923</v>
      </c>
      <c r="S439" t="s">
        <v>10164</v>
      </c>
      <c r="T439" t="s">
        <v>3644</v>
      </c>
    </row>
    <row r="440" spans="1:20" x14ac:dyDescent="0.3">
      <c r="A440">
        <v>140</v>
      </c>
      <c r="B440" t="s">
        <v>10165</v>
      </c>
      <c r="C440" t="s">
        <v>549</v>
      </c>
      <c r="D440" t="s">
        <v>24</v>
      </c>
      <c r="E440">
        <v>3</v>
      </c>
      <c r="F440">
        <v>300</v>
      </c>
      <c r="I440" t="s">
        <v>1516</v>
      </c>
      <c r="J440" t="s">
        <v>9670</v>
      </c>
      <c r="K440" t="s">
        <v>9791</v>
      </c>
      <c r="L440" t="s">
        <v>9713</v>
      </c>
      <c r="M440">
        <v>630</v>
      </c>
      <c r="N440">
        <v>400</v>
      </c>
      <c r="O440">
        <v>4</v>
      </c>
      <c r="S440" t="s">
        <v>10156</v>
      </c>
      <c r="T440" t="s">
        <v>3644</v>
      </c>
    </row>
    <row r="441" spans="1:20" x14ac:dyDescent="0.3">
      <c r="A441">
        <v>141</v>
      </c>
      <c r="B441" t="s">
        <v>10166</v>
      </c>
      <c r="C441" t="s">
        <v>551</v>
      </c>
      <c r="D441" t="s">
        <v>21</v>
      </c>
      <c r="E441">
        <v>2</v>
      </c>
      <c r="F441">
        <v>200</v>
      </c>
      <c r="I441" t="s">
        <v>1516</v>
      </c>
      <c r="J441" t="s">
        <v>9948</v>
      </c>
      <c r="K441" t="s">
        <v>10167</v>
      </c>
      <c r="L441" t="s">
        <v>7908</v>
      </c>
      <c r="M441">
        <v>400</v>
      </c>
      <c r="N441">
        <v>1</v>
      </c>
      <c r="O441">
        <v>2</v>
      </c>
      <c r="T441" t="s">
        <v>3644</v>
      </c>
    </row>
    <row r="442" spans="1:20" x14ac:dyDescent="0.3">
      <c r="A442">
        <v>142</v>
      </c>
      <c r="B442" t="s">
        <v>10168</v>
      </c>
      <c r="C442" t="s">
        <v>1236</v>
      </c>
      <c r="D442" t="s">
        <v>24</v>
      </c>
      <c r="E442">
        <v>1</v>
      </c>
      <c r="F442">
        <v>250</v>
      </c>
      <c r="I442" t="s">
        <v>1516</v>
      </c>
      <c r="J442" t="s">
        <v>9481</v>
      </c>
      <c r="K442" t="s">
        <v>9481</v>
      </c>
      <c r="L442" t="s">
        <v>7923</v>
      </c>
      <c r="M442">
        <v>400</v>
      </c>
      <c r="N442">
        <v>1</v>
      </c>
      <c r="O442">
        <v>4</v>
      </c>
    </row>
    <row r="443" spans="1:20" x14ac:dyDescent="0.3">
      <c r="A443">
        <v>143</v>
      </c>
      <c r="B443" t="s">
        <v>10169</v>
      </c>
      <c r="C443" t="s">
        <v>553</v>
      </c>
      <c r="D443" t="s">
        <v>24</v>
      </c>
      <c r="E443">
        <v>1</v>
      </c>
      <c r="F443">
        <v>400</v>
      </c>
      <c r="I443" t="s">
        <v>1516</v>
      </c>
      <c r="J443" t="s">
        <v>9529</v>
      </c>
      <c r="K443" t="s">
        <v>9506</v>
      </c>
      <c r="L443" t="s">
        <v>7908</v>
      </c>
      <c r="M443">
        <v>630</v>
      </c>
      <c r="N443">
        <v>0.96</v>
      </c>
      <c r="O443">
        <v>4</v>
      </c>
    </row>
    <row r="444" spans="1:20" x14ac:dyDescent="0.3">
      <c r="A444">
        <v>144</v>
      </c>
      <c r="B444" t="s">
        <v>10170</v>
      </c>
      <c r="C444" t="s">
        <v>554</v>
      </c>
      <c r="D444" t="s">
        <v>21</v>
      </c>
      <c r="E444">
        <v>2</v>
      </c>
      <c r="F444">
        <v>200</v>
      </c>
      <c r="I444" t="s">
        <v>1516</v>
      </c>
      <c r="J444" t="s">
        <v>9535</v>
      </c>
      <c r="K444" t="s">
        <v>10115</v>
      </c>
      <c r="L444" t="s">
        <v>7908</v>
      </c>
      <c r="M444">
        <v>630</v>
      </c>
      <c r="N444">
        <v>1</v>
      </c>
      <c r="O444">
        <v>2</v>
      </c>
      <c r="T444" t="s">
        <v>3644</v>
      </c>
    </row>
    <row r="445" spans="1:20" x14ac:dyDescent="0.3">
      <c r="A445">
        <v>145</v>
      </c>
      <c r="B445" t="s">
        <v>10171</v>
      </c>
      <c r="C445" t="s">
        <v>555</v>
      </c>
      <c r="D445" t="s">
        <v>24</v>
      </c>
      <c r="E445">
        <v>3</v>
      </c>
      <c r="F445">
        <v>225</v>
      </c>
      <c r="I445" t="s">
        <v>1516</v>
      </c>
      <c r="J445" t="s">
        <v>9481</v>
      </c>
      <c r="K445" t="s">
        <v>10123</v>
      </c>
      <c r="L445" t="s">
        <v>7923</v>
      </c>
      <c r="M445">
        <v>400</v>
      </c>
      <c r="N445">
        <v>1</v>
      </c>
      <c r="O445">
        <v>4</v>
      </c>
      <c r="T445" t="s">
        <v>3644</v>
      </c>
    </row>
    <row r="446" spans="1:20" x14ac:dyDescent="0.3">
      <c r="A446">
        <v>146</v>
      </c>
      <c r="B446" t="s">
        <v>10172</v>
      </c>
      <c r="C446" t="s">
        <v>557</v>
      </c>
      <c r="D446" t="s">
        <v>21</v>
      </c>
      <c r="E446">
        <v>2</v>
      </c>
      <c r="F446">
        <v>100</v>
      </c>
      <c r="I446" t="s">
        <v>1516</v>
      </c>
      <c r="J446" t="s">
        <v>9509</v>
      </c>
      <c r="K446" t="s">
        <v>9786</v>
      </c>
      <c r="L446" t="s">
        <v>7923</v>
      </c>
      <c r="M446">
        <v>200</v>
      </c>
      <c r="N446">
        <v>1</v>
      </c>
      <c r="O446">
        <v>2</v>
      </c>
      <c r="T446" t="s">
        <v>3644</v>
      </c>
    </row>
    <row r="447" spans="1:20" x14ac:dyDescent="0.3">
      <c r="A447">
        <v>147</v>
      </c>
      <c r="B447" t="s">
        <v>10173</v>
      </c>
      <c r="C447" t="s">
        <v>558</v>
      </c>
      <c r="D447" t="s">
        <v>24</v>
      </c>
      <c r="E447">
        <v>1</v>
      </c>
      <c r="F447">
        <v>320</v>
      </c>
      <c r="I447" t="s">
        <v>1516</v>
      </c>
      <c r="J447" t="s">
        <v>9670</v>
      </c>
      <c r="K447" t="s">
        <v>9646</v>
      </c>
      <c r="L447" t="s">
        <v>7908</v>
      </c>
      <c r="M447">
        <v>630</v>
      </c>
      <c r="N447">
        <v>0.66</v>
      </c>
      <c r="O447">
        <v>4</v>
      </c>
      <c r="T447" t="s">
        <v>3644</v>
      </c>
    </row>
    <row r="448" spans="1:20" x14ac:dyDescent="0.3">
      <c r="A448">
        <v>148</v>
      </c>
      <c r="B448" t="s">
        <v>10174</v>
      </c>
      <c r="C448" t="s">
        <v>1337</v>
      </c>
      <c r="D448" t="s">
        <v>21</v>
      </c>
      <c r="E448">
        <v>1</v>
      </c>
      <c r="F448">
        <v>100</v>
      </c>
      <c r="I448" t="s">
        <v>1516</v>
      </c>
      <c r="J448" t="s">
        <v>9535</v>
      </c>
      <c r="K448" t="s">
        <v>9960</v>
      </c>
      <c r="L448" t="s">
        <v>7916</v>
      </c>
      <c r="M448" t="s">
        <v>9511</v>
      </c>
      <c r="N448">
        <v>1</v>
      </c>
      <c r="O448">
        <v>2</v>
      </c>
      <c r="R448" t="s">
        <v>3644</v>
      </c>
      <c r="T448" t="s">
        <v>3644</v>
      </c>
    </row>
    <row r="449" spans="1:20" x14ac:dyDescent="0.3">
      <c r="A449">
        <v>149</v>
      </c>
      <c r="B449" t="s">
        <v>10175</v>
      </c>
      <c r="C449" t="s">
        <v>559</v>
      </c>
      <c r="D449" t="s">
        <v>21</v>
      </c>
      <c r="E449">
        <v>2</v>
      </c>
      <c r="F449">
        <v>150</v>
      </c>
      <c r="I449" t="s">
        <v>1516</v>
      </c>
      <c r="J449" t="s">
        <v>9509</v>
      </c>
      <c r="K449" t="s">
        <v>10115</v>
      </c>
      <c r="L449" t="s">
        <v>7908</v>
      </c>
      <c r="M449">
        <v>320</v>
      </c>
      <c r="N449">
        <v>1</v>
      </c>
      <c r="O449">
        <v>2</v>
      </c>
      <c r="P449" t="s">
        <v>10176</v>
      </c>
      <c r="Q449" t="s">
        <v>10177</v>
      </c>
      <c r="T449" t="s">
        <v>3644</v>
      </c>
    </row>
    <row r="450" spans="1:20" x14ac:dyDescent="0.3">
      <c r="A450">
        <v>150</v>
      </c>
      <c r="B450" t="s">
        <v>10178</v>
      </c>
      <c r="C450" t="s">
        <v>1229</v>
      </c>
      <c r="D450" t="s">
        <v>24</v>
      </c>
      <c r="E450">
        <v>3</v>
      </c>
      <c r="F450">
        <v>225</v>
      </c>
      <c r="I450" t="s">
        <v>1516</v>
      </c>
      <c r="J450" t="s">
        <v>9605</v>
      </c>
      <c r="K450" t="s">
        <v>9605</v>
      </c>
      <c r="L450" t="s">
        <v>7908</v>
      </c>
      <c r="M450">
        <v>320</v>
      </c>
      <c r="N450">
        <v>1</v>
      </c>
      <c r="O450">
        <v>4</v>
      </c>
      <c r="T450" t="s">
        <v>3644</v>
      </c>
    </row>
    <row r="451" spans="1:20" x14ac:dyDescent="0.3">
      <c r="A451">
        <v>151</v>
      </c>
      <c r="B451" t="s">
        <v>10179</v>
      </c>
      <c r="C451" t="s">
        <v>690</v>
      </c>
      <c r="D451" t="s">
        <v>24</v>
      </c>
      <c r="E451">
        <v>3</v>
      </c>
      <c r="F451">
        <v>225</v>
      </c>
      <c r="I451" t="s">
        <v>1516</v>
      </c>
      <c r="J451" t="s">
        <v>9605</v>
      </c>
      <c r="K451" t="s">
        <v>9495</v>
      </c>
      <c r="L451" t="s">
        <v>7908</v>
      </c>
      <c r="M451">
        <v>320</v>
      </c>
      <c r="N451">
        <v>1</v>
      </c>
      <c r="O451">
        <v>4</v>
      </c>
      <c r="Q451" t="s">
        <v>10155</v>
      </c>
      <c r="T451" t="s">
        <v>3644</v>
      </c>
    </row>
    <row r="452" spans="1:20" x14ac:dyDescent="0.3">
      <c r="A452">
        <v>152</v>
      </c>
      <c r="B452" t="s">
        <v>10180</v>
      </c>
      <c r="C452" t="s">
        <v>571</v>
      </c>
      <c r="D452" t="s">
        <v>24</v>
      </c>
      <c r="E452">
        <v>1</v>
      </c>
      <c r="F452">
        <v>560</v>
      </c>
      <c r="I452" t="s">
        <v>1516</v>
      </c>
      <c r="J452" t="s">
        <v>9529</v>
      </c>
      <c r="K452" t="s">
        <v>10123</v>
      </c>
      <c r="L452" t="s">
        <v>7908</v>
      </c>
      <c r="M452">
        <v>630</v>
      </c>
      <c r="N452">
        <v>1</v>
      </c>
      <c r="O452">
        <v>4</v>
      </c>
      <c r="T452" t="s">
        <v>3644</v>
      </c>
    </row>
    <row r="453" spans="1:20" x14ac:dyDescent="0.3">
      <c r="A453">
        <v>153</v>
      </c>
      <c r="B453" t="s">
        <v>10181</v>
      </c>
      <c r="C453" t="s">
        <v>708</v>
      </c>
      <c r="D453" t="s">
        <v>24</v>
      </c>
      <c r="E453">
        <v>3</v>
      </c>
      <c r="F453">
        <v>225</v>
      </c>
      <c r="I453" t="s">
        <v>1516</v>
      </c>
      <c r="J453" t="s">
        <v>9495</v>
      </c>
      <c r="K453" t="s">
        <v>9791</v>
      </c>
      <c r="L453" t="s">
        <v>7908</v>
      </c>
      <c r="M453">
        <v>630</v>
      </c>
      <c r="N453">
        <v>0.52</v>
      </c>
      <c r="O453">
        <v>4</v>
      </c>
      <c r="R453" t="s">
        <v>3644</v>
      </c>
      <c r="T453" t="s">
        <v>3644</v>
      </c>
    </row>
    <row r="454" spans="1:20" x14ac:dyDescent="0.3">
      <c r="A454">
        <v>154</v>
      </c>
      <c r="B454" t="s">
        <v>10182</v>
      </c>
      <c r="C454" t="s">
        <v>560</v>
      </c>
      <c r="D454" t="s">
        <v>21</v>
      </c>
      <c r="E454">
        <v>2</v>
      </c>
      <c r="F454">
        <v>150</v>
      </c>
      <c r="I454" t="s">
        <v>1516</v>
      </c>
      <c r="J454" t="s">
        <v>9509</v>
      </c>
      <c r="K454" t="s">
        <v>10115</v>
      </c>
      <c r="L454" t="s">
        <v>7908</v>
      </c>
      <c r="M454">
        <v>320</v>
      </c>
      <c r="N454">
        <v>1</v>
      </c>
      <c r="O454">
        <v>2</v>
      </c>
      <c r="T454" t="s">
        <v>3644</v>
      </c>
    </row>
    <row r="455" spans="1:20" x14ac:dyDescent="0.3">
      <c r="A455">
        <v>155</v>
      </c>
      <c r="B455" t="s">
        <v>10183</v>
      </c>
      <c r="C455" t="s">
        <v>1130</v>
      </c>
      <c r="D455" t="s">
        <v>21</v>
      </c>
      <c r="E455">
        <v>2</v>
      </c>
      <c r="F455">
        <v>150</v>
      </c>
      <c r="I455" t="s">
        <v>1516</v>
      </c>
      <c r="J455" t="s">
        <v>9535</v>
      </c>
      <c r="K455" t="s">
        <v>9535</v>
      </c>
      <c r="L455" t="s">
        <v>7923</v>
      </c>
      <c r="M455">
        <v>400</v>
      </c>
      <c r="N455">
        <v>0</v>
      </c>
      <c r="O455">
        <v>2</v>
      </c>
      <c r="R455" t="s">
        <v>3644</v>
      </c>
      <c r="T455" t="s">
        <v>3644</v>
      </c>
    </row>
    <row r="456" spans="1:20" x14ac:dyDescent="0.3">
      <c r="A456">
        <v>156</v>
      </c>
      <c r="B456" t="s">
        <v>10184</v>
      </c>
      <c r="C456" t="s">
        <v>619</v>
      </c>
      <c r="D456" t="s">
        <v>21</v>
      </c>
      <c r="E456">
        <v>2</v>
      </c>
      <c r="F456">
        <v>100</v>
      </c>
      <c r="I456" t="s">
        <v>1516</v>
      </c>
      <c r="J456" t="s">
        <v>9509</v>
      </c>
      <c r="K456" t="s">
        <v>9509</v>
      </c>
      <c r="L456" t="s">
        <v>7923</v>
      </c>
      <c r="M456">
        <v>200</v>
      </c>
      <c r="N456">
        <v>1</v>
      </c>
      <c r="O456">
        <v>4</v>
      </c>
      <c r="T456" t="s">
        <v>3644</v>
      </c>
    </row>
    <row r="457" spans="1:20" x14ac:dyDescent="0.3">
      <c r="A457">
        <v>157</v>
      </c>
      <c r="B457" t="s">
        <v>10185</v>
      </c>
      <c r="C457" t="s">
        <v>620</v>
      </c>
      <c r="D457" t="s">
        <v>21</v>
      </c>
      <c r="E457">
        <v>2</v>
      </c>
      <c r="F457">
        <v>200</v>
      </c>
      <c r="I457" t="s">
        <v>1516</v>
      </c>
      <c r="J457" t="s">
        <v>9509</v>
      </c>
      <c r="K457" t="s">
        <v>9509</v>
      </c>
      <c r="L457" t="s">
        <v>7908</v>
      </c>
      <c r="M457">
        <v>320</v>
      </c>
      <c r="T457" t="s">
        <v>3644</v>
      </c>
    </row>
    <row r="458" spans="1:20" x14ac:dyDescent="0.3">
      <c r="A458">
        <v>158</v>
      </c>
      <c r="B458" t="s">
        <v>10186</v>
      </c>
      <c r="C458" t="s">
        <v>563</v>
      </c>
      <c r="D458" t="s">
        <v>24</v>
      </c>
      <c r="E458">
        <v>3</v>
      </c>
      <c r="F458">
        <v>112.5</v>
      </c>
      <c r="I458" t="s">
        <v>1516</v>
      </c>
      <c r="J458" t="s">
        <v>9670</v>
      </c>
      <c r="K458" t="s">
        <v>9643</v>
      </c>
      <c r="L458" t="s">
        <v>7923</v>
      </c>
      <c r="M458">
        <v>150</v>
      </c>
      <c r="N458">
        <v>0</v>
      </c>
      <c r="O458">
        <v>4</v>
      </c>
      <c r="T458" t="s">
        <v>3644</v>
      </c>
    </row>
    <row r="459" spans="1:20" x14ac:dyDescent="0.3">
      <c r="A459">
        <v>159</v>
      </c>
      <c r="B459" t="s">
        <v>10187</v>
      </c>
      <c r="C459" t="s">
        <v>1280</v>
      </c>
      <c r="D459" t="s">
        <v>24</v>
      </c>
      <c r="E459">
        <v>3</v>
      </c>
      <c r="F459">
        <v>150</v>
      </c>
      <c r="I459" t="s">
        <v>1516</v>
      </c>
      <c r="J459" t="s">
        <v>9605</v>
      </c>
      <c r="K459" t="s">
        <v>9495</v>
      </c>
      <c r="L459" t="s">
        <v>7908</v>
      </c>
      <c r="M459">
        <v>250</v>
      </c>
      <c r="N459" t="s">
        <v>9589</v>
      </c>
      <c r="O459">
        <v>4</v>
      </c>
      <c r="R459" t="s">
        <v>3644</v>
      </c>
      <c r="T459" t="s">
        <v>3644</v>
      </c>
    </row>
    <row r="460" spans="1:20" x14ac:dyDescent="0.3">
      <c r="A460">
        <v>160</v>
      </c>
      <c r="B460" t="s">
        <v>10188</v>
      </c>
      <c r="C460" t="s">
        <v>691</v>
      </c>
      <c r="D460" t="s">
        <v>21</v>
      </c>
      <c r="E460">
        <v>2</v>
      </c>
      <c r="F460">
        <v>100</v>
      </c>
      <c r="I460" t="s">
        <v>1516</v>
      </c>
      <c r="J460" t="s">
        <v>9527</v>
      </c>
      <c r="K460" t="s">
        <v>10115</v>
      </c>
      <c r="L460" t="s">
        <v>7916</v>
      </c>
      <c r="M460" t="s">
        <v>9511</v>
      </c>
      <c r="N460">
        <v>0.9</v>
      </c>
      <c r="O460">
        <v>2</v>
      </c>
      <c r="P460" t="s">
        <v>10176</v>
      </c>
      <c r="Q460" t="s">
        <v>10189</v>
      </c>
      <c r="T460" t="s">
        <v>3644</v>
      </c>
    </row>
    <row r="461" spans="1:20" x14ac:dyDescent="0.3">
      <c r="A461">
        <v>161</v>
      </c>
      <c r="B461" t="s">
        <v>10190</v>
      </c>
      <c r="C461" t="s">
        <v>617</v>
      </c>
      <c r="D461" t="s">
        <v>24</v>
      </c>
      <c r="E461">
        <v>3</v>
      </c>
      <c r="F461">
        <v>225</v>
      </c>
      <c r="I461" t="s">
        <v>1516</v>
      </c>
      <c r="J461" t="s">
        <v>9481</v>
      </c>
      <c r="K461" t="s">
        <v>9793</v>
      </c>
      <c r="L461" t="s">
        <v>7923</v>
      </c>
      <c r="M461">
        <v>320</v>
      </c>
      <c r="N461">
        <v>1</v>
      </c>
      <c r="O461">
        <v>4</v>
      </c>
      <c r="T461" t="s">
        <v>3644</v>
      </c>
    </row>
    <row r="462" spans="1:20" x14ac:dyDescent="0.3">
      <c r="A462">
        <v>162</v>
      </c>
      <c r="B462" t="s">
        <v>10191</v>
      </c>
      <c r="C462" t="s">
        <v>1259</v>
      </c>
      <c r="D462" t="s">
        <v>24</v>
      </c>
      <c r="E462">
        <v>3</v>
      </c>
      <c r="F462">
        <v>150</v>
      </c>
      <c r="I462" t="s">
        <v>1516</v>
      </c>
      <c r="J462" t="s">
        <v>9605</v>
      </c>
      <c r="K462" t="s">
        <v>9605</v>
      </c>
      <c r="L462" t="s">
        <v>7923</v>
      </c>
      <c r="M462">
        <v>250</v>
      </c>
      <c r="N462">
        <v>0</v>
      </c>
      <c r="O462">
        <v>3</v>
      </c>
      <c r="R462" t="s">
        <v>10192</v>
      </c>
      <c r="T462" t="s">
        <v>3644</v>
      </c>
    </row>
    <row r="463" spans="1:20" x14ac:dyDescent="0.3">
      <c r="A463">
        <v>163</v>
      </c>
      <c r="B463" t="s">
        <v>10193</v>
      </c>
      <c r="C463" t="s">
        <v>813</v>
      </c>
      <c r="D463" t="s">
        <v>24</v>
      </c>
      <c r="E463">
        <v>3</v>
      </c>
      <c r="F463">
        <v>225</v>
      </c>
      <c r="I463" t="s">
        <v>1516</v>
      </c>
      <c r="J463" t="s">
        <v>9670</v>
      </c>
      <c r="K463" t="s">
        <v>9670</v>
      </c>
      <c r="L463" t="s">
        <v>7908</v>
      </c>
      <c r="M463">
        <v>320</v>
      </c>
      <c r="N463">
        <v>1</v>
      </c>
      <c r="O463">
        <v>4</v>
      </c>
      <c r="R463" t="s">
        <v>3644</v>
      </c>
      <c r="T463" t="s">
        <v>3644</v>
      </c>
    </row>
    <row r="464" spans="1:20" x14ac:dyDescent="0.3">
      <c r="A464">
        <v>164</v>
      </c>
      <c r="B464" t="s">
        <v>10194</v>
      </c>
      <c r="C464" t="s">
        <v>567</v>
      </c>
      <c r="D464" t="s">
        <v>21</v>
      </c>
      <c r="E464">
        <v>2</v>
      </c>
      <c r="F464">
        <v>200</v>
      </c>
      <c r="I464" t="s">
        <v>1516</v>
      </c>
      <c r="J464" t="s">
        <v>9535</v>
      </c>
      <c r="K464" t="s">
        <v>10115</v>
      </c>
      <c r="L464" t="s">
        <v>7908</v>
      </c>
      <c r="M464">
        <v>630</v>
      </c>
      <c r="N464">
        <v>0.72</v>
      </c>
      <c r="P464" t="s">
        <v>10195</v>
      </c>
      <c r="Q464" t="s">
        <v>10196</v>
      </c>
      <c r="T464" t="s">
        <v>3644</v>
      </c>
    </row>
    <row r="465" spans="1:21" x14ac:dyDescent="0.3">
      <c r="A465">
        <v>165</v>
      </c>
      <c r="C465" t="s">
        <v>10197</v>
      </c>
    </row>
    <row r="466" spans="1:21" x14ac:dyDescent="0.3">
      <c r="A466">
        <v>166</v>
      </c>
      <c r="C466" t="s">
        <v>10198</v>
      </c>
    </row>
    <row r="467" spans="1:21" x14ac:dyDescent="0.3">
      <c r="A467">
        <v>167</v>
      </c>
      <c r="C467" t="s">
        <v>10199</v>
      </c>
    </row>
    <row r="468" spans="1:21" x14ac:dyDescent="0.3">
      <c r="A468">
        <v>168</v>
      </c>
      <c r="C468" t="s">
        <v>10200</v>
      </c>
    </row>
    <row r="469" spans="1:21" x14ac:dyDescent="0.3">
      <c r="A469">
        <v>169</v>
      </c>
      <c r="C469" t="s">
        <v>10201</v>
      </c>
    </row>
    <row r="470" spans="1:21" x14ac:dyDescent="0.3">
      <c r="A470">
        <v>170</v>
      </c>
      <c r="C470" t="s">
        <v>10202</v>
      </c>
    </row>
    <row r="471" spans="1:21" x14ac:dyDescent="0.3">
      <c r="A471">
        <v>171</v>
      </c>
      <c r="C471" t="s">
        <v>10203</v>
      </c>
    </row>
    <row r="472" spans="1:21" x14ac:dyDescent="0.3">
      <c r="A472">
        <v>172</v>
      </c>
      <c r="C472" t="s">
        <v>10204</v>
      </c>
    </row>
    <row r="474" spans="1:21" x14ac:dyDescent="0.3">
      <c r="A474" t="s">
        <v>9452</v>
      </c>
      <c r="B474" t="s">
        <v>0</v>
      </c>
      <c r="C474" t="s">
        <v>9453</v>
      </c>
      <c r="D474" t="s">
        <v>9454</v>
      </c>
      <c r="E474" t="s">
        <v>9455</v>
      </c>
      <c r="F474" t="s">
        <v>9456</v>
      </c>
      <c r="G474" t="s">
        <v>9457</v>
      </c>
      <c r="H474" t="s">
        <v>9458</v>
      </c>
      <c r="I474" t="s">
        <v>9459</v>
      </c>
      <c r="J474" t="s">
        <v>9460</v>
      </c>
      <c r="L474" t="s">
        <v>9461</v>
      </c>
      <c r="P474" t="s">
        <v>9462</v>
      </c>
      <c r="R474" t="s">
        <v>9463</v>
      </c>
      <c r="S474" t="s">
        <v>9464</v>
      </c>
      <c r="T474" t="s">
        <v>9465</v>
      </c>
      <c r="U474" t="s">
        <v>17</v>
      </c>
    </row>
    <row r="475" spans="1:21" x14ac:dyDescent="0.3">
      <c r="J475" t="s">
        <v>9466</v>
      </c>
      <c r="K475" t="s">
        <v>9467</v>
      </c>
      <c r="L475" t="s">
        <v>9468</v>
      </c>
      <c r="M475" t="s">
        <v>9469</v>
      </c>
      <c r="N475" t="s">
        <v>9470</v>
      </c>
      <c r="O475" t="s">
        <v>9471</v>
      </c>
      <c r="P475" t="s">
        <v>9472</v>
      </c>
      <c r="Q475" t="s">
        <v>9473</v>
      </c>
    </row>
    <row r="476" spans="1:21" x14ac:dyDescent="0.3">
      <c r="A476">
        <v>1</v>
      </c>
      <c r="B476" t="s">
        <v>10205</v>
      </c>
      <c r="C476" t="s">
        <v>525</v>
      </c>
      <c r="D476" t="s">
        <v>24</v>
      </c>
      <c r="E476">
        <v>3</v>
      </c>
      <c r="F476">
        <v>300</v>
      </c>
      <c r="I476" t="s">
        <v>1516</v>
      </c>
      <c r="J476" t="s">
        <v>9481</v>
      </c>
      <c r="K476" t="s">
        <v>9670</v>
      </c>
      <c r="L476" t="s">
        <v>7908</v>
      </c>
      <c r="M476">
        <v>630</v>
      </c>
      <c r="N476">
        <v>0.72</v>
      </c>
      <c r="O476">
        <v>4</v>
      </c>
      <c r="P476" t="s">
        <v>10206</v>
      </c>
      <c r="Q476" t="s">
        <v>10207</v>
      </c>
      <c r="T476" t="s">
        <v>3644</v>
      </c>
    </row>
    <row r="477" spans="1:21" x14ac:dyDescent="0.3">
      <c r="A477">
        <v>2</v>
      </c>
      <c r="B477" t="s">
        <v>10208</v>
      </c>
      <c r="C477" t="s">
        <v>1271</v>
      </c>
      <c r="D477" t="s">
        <v>24</v>
      </c>
      <c r="E477">
        <v>3</v>
      </c>
      <c r="F477">
        <v>150</v>
      </c>
      <c r="I477" t="s">
        <v>1516</v>
      </c>
      <c r="J477" t="s">
        <v>9605</v>
      </c>
      <c r="K477" t="s">
        <v>9605</v>
      </c>
      <c r="L477" t="s">
        <v>7908</v>
      </c>
      <c r="M477">
        <v>250</v>
      </c>
      <c r="N477">
        <v>1</v>
      </c>
      <c r="O477">
        <v>4</v>
      </c>
      <c r="R477" t="s">
        <v>3644</v>
      </c>
      <c r="T477" t="s">
        <v>3644</v>
      </c>
    </row>
    <row r="478" spans="1:21" x14ac:dyDescent="0.3">
      <c r="A478">
        <v>3</v>
      </c>
      <c r="B478" t="s">
        <v>10209</v>
      </c>
      <c r="C478" t="s">
        <v>527</v>
      </c>
      <c r="D478" t="s">
        <v>24</v>
      </c>
      <c r="E478">
        <v>1</v>
      </c>
      <c r="F478">
        <v>400</v>
      </c>
      <c r="I478" t="s">
        <v>1516</v>
      </c>
      <c r="J478" t="s">
        <v>9481</v>
      </c>
      <c r="K478" t="s">
        <v>9506</v>
      </c>
      <c r="L478" t="s">
        <v>7908</v>
      </c>
      <c r="M478">
        <v>630</v>
      </c>
      <c r="N478">
        <v>1</v>
      </c>
      <c r="O478">
        <v>4</v>
      </c>
      <c r="P478" t="s">
        <v>10210</v>
      </c>
      <c r="Q478" t="s">
        <v>10211</v>
      </c>
      <c r="S478" t="s">
        <v>10212</v>
      </c>
      <c r="T478" t="s">
        <v>3644</v>
      </c>
    </row>
    <row r="479" spans="1:21" x14ac:dyDescent="0.3">
      <c r="A479">
        <v>4</v>
      </c>
      <c r="B479" t="s">
        <v>10213</v>
      </c>
      <c r="C479" t="s">
        <v>888</v>
      </c>
      <c r="D479" t="s">
        <v>24</v>
      </c>
      <c r="E479">
        <v>3</v>
      </c>
      <c r="F479">
        <v>300</v>
      </c>
      <c r="I479" t="s">
        <v>1516</v>
      </c>
      <c r="J479" t="s">
        <v>9605</v>
      </c>
      <c r="K479" t="s">
        <v>9942</v>
      </c>
      <c r="L479" t="s">
        <v>7908</v>
      </c>
      <c r="M479">
        <v>630</v>
      </c>
      <c r="N479">
        <v>0.72</v>
      </c>
      <c r="O479">
        <v>4</v>
      </c>
    </row>
    <row r="480" spans="1:21" x14ac:dyDescent="0.3">
      <c r="A480">
        <v>5</v>
      </c>
      <c r="B480" t="s">
        <v>10214</v>
      </c>
      <c r="C480" t="s">
        <v>704</v>
      </c>
      <c r="D480" t="s">
        <v>21</v>
      </c>
      <c r="E480">
        <v>1</v>
      </c>
      <c r="F480">
        <v>100</v>
      </c>
      <c r="I480" t="s">
        <v>1516</v>
      </c>
      <c r="J480" t="s">
        <v>9527</v>
      </c>
      <c r="K480" t="s">
        <v>9509</v>
      </c>
      <c r="L480" t="s">
        <v>7916</v>
      </c>
      <c r="M480" t="s">
        <v>9569</v>
      </c>
      <c r="N480">
        <v>1</v>
      </c>
      <c r="O480">
        <v>2</v>
      </c>
      <c r="R480" t="s">
        <v>3644</v>
      </c>
      <c r="T480" t="s">
        <v>3644</v>
      </c>
    </row>
    <row r="481" spans="1:21" x14ac:dyDescent="0.3">
      <c r="A481">
        <v>6</v>
      </c>
      <c r="B481" t="s">
        <v>10215</v>
      </c>
      <c r="C481" t="s">
        <v>1322</v>
      </c>
      <c r="D481" t="s">
        <v>24</v>
      </c>
      <c r="E481">
        <v>1</v>
      </c>
      <c r="F481">
        <v>250</v>
      </c>
      <c r="I481" t="s">
        <v>1516</v>
      </c>
      <c r="J481" t="s">
        <v>9481</v>
      </c>
      <c r="K481" t="s">
        <v>9506</v>
      </c>
      <c r="L481" t="s">
        <v>7908</v>
      </c>
      <c r="M481">
        <v>250</v>
      </c>
      <c r="N481">
        <v>1</v>
      </c>
      <c r="P481" t="s">
        <v>10216</v>
      </c>
      <c r="Q481" t="s">
        <v>10217</v>
      </c>
      <c r="T481" t="s">
        <v>3644</v>
      </c>
    </row>
    <row r="482" spans="1:21" x14ac:dyDescent="0.3">
      <c r="A482">
        <v>7</v>
      </c>
      <c r="B482" t="s">
        <v>10218</v>
      </c>
      <c r="C482" t="s">
        <v>714</v>
      </c>
      <c r="D482" t="s">
        <v>24</v>
      </c>
      <c r="E482">
        <v>3</v>
      </c>
      <c r="F482">
        <v>150</v>
      </c>
      <c r="I482" t="s">
        <v>1516</v>
      </c>
      <c r="J482" t="s">
        <v>10219</v>
      </c>
      <c r="K482" t="s">
        <v>9643</v>
      </c>
      <c r="L482" t="s">
        <v>7916</v>
      </c>
      <c r="M482" t="s">
        <v>9511</v>
      </c>
      <c r="N482">
        <v>1</v>
      </c>
      <c r="O482">
        <v>2</v>
      </c>
    </row>
    <row r="483" spans="1:21" x14ac:dyDescent="0.3">
      <c r="A483">
        <v>8</v>
      </c>
      <c r="B483" t="s">
        <v>10220</v>
      </c>
      <c r="C483" t="s">
        <v>1208</v>
      </c>
      <c r="D483" t="s">
        <v>24</v>
      </c>
      <c r="E483">
        <v>3</v>
      </c>
      <c r="F483">
        <v>150</v>
      </c>
      <c r="I483" t="s">
        <v>1516</v>
      </c>
      <c r="J483" t="s">
        <v>9605</v>
      </c>
      <c r="K483" t="s">
        <v>9605</v>
      </c>
      <c r="L483" t="s">
        <v>7923</v>
      </c>
      <c r="M483">
        <v>250</v>
      </c>
      <c r="N483">
        <v>1</v>
      </c>
      <c r="O483">
        <v>4</v>
      </c>
      <c r="R483" t="s">
        <v>3644</v>
      </c>
      <c r="T483" t="s">
        <v>3644</v>
      </c>
    </row>
    <row r="484" spans="1:21" x14ac:dyDescent="0.3">
      <c r="A484">
        <v>9</v>
      </c>
      <c r="B484" t="s">
        <v>10221</v>
      </c>
      <c r="C484" t="s">
        <v>1054</v>
      </c>
      <c r="D484" t="s">
        <v>24</v>
      </c>
      <c r="E484">
        <v>3</v>
      </c>
      <c r="F484">
        <v>150</v>
      </c>
      <c r="I484" t="s">
        <v>1516</v>
      </c>
      <c r="J484" t="s">
        <v>9670</v>
      </c>
      <c r="K484" t="s">
        <v>9670</v>
      </c>
      <c r="L484" t="s">
        <v>7923</v>
      </c>
      <c r="M484">
        <v>250</v>
      </c>
      <c r="N484">
        <v>1</v>
      </c>
      <c r="O484">
        <v>4</v>
      </c>
      <c r="R484" t="s">
        <v>3644</v>
      </c>
      <c r="T484" t="s">
        <v>3644</v>
      </c>
    </row>
    <row r="485" spans="1:21" x14ac:dyDescent="0.3">
      <c r="A485">
        <v>10</v>
      </c>
      <c r="B485" t="s">
        <v>10222</v>
      </c>
      <c r="C485" t="s">
        <v>593</v>
      </c>
      <c r="D485" t="s">
        <v>24</v>
      </c>
      <c r="E485">
        <v>1</v>
      </c>
      <c r="F485">
        <v>320</v>
      </c>
      <c r="I485" t="s">
        <v>1516</v>
      </c>
      <c r="J485" t="s">
        <v>9529</v>
      </c>
      <c r="K485" t="s">
        <v>9506</v>
      </c>
      <c r="L485" t="s">
        <v>7908</v>
      </c>
      <c r="M485">
        <v>630</v>
      </c>
      <c r="N485">
        <v>0.76</v>
      </c>
      <c r="O485">
        <v>4</v>
      </c>
      <c r="T485" t="s">
        <v>3644</v>
      </c>
    </row>
    <row r="486" spans="1:21" x14ac:dyDescent="0.3">
      <c r="A486">
        <v>11</v>
      </c>
      <c r="B486" t="s">
        <v>10223</v>
      </c>
      <c r="C486" t="s">
        <v>1321</v>
      </c>
      <c r="D486" t="s">
        <v>24</v>
      </c>
      <c r="E486">
        <v>1</v>
      </c>
      <c r="F486">
        <v>160</v>
      </c>
      <c r="I486" t="s">
        <v>1516</v>
      </c>
      <c r="J486" t="s">
        <v>9670</v>
      </c>
      <c r="K486" t="s">
        <v>10123</v>
      </c>
      <c r="L486" t="s">
        <v>7908</v>
      </c>
      <c r="M486">
        <v>250</v>
      </c>
      <c r="O486">
        <v>4</v>
      </c>
      <c r="T486" t="s">
        <v>3644</v>
      </c>
    </row>
    <row r="487" spans="1:21" x14ac:dyDescent="0.3">
      <c r="A487">
        <v>12</v>
      </c>
      <c r="B487" t="s">
        <v>10224</v>
      </c>
      <c r="C487" t="s">
        <v>1272</v>
      </c>
      <c r="D487" t="s">
        <v>24</v>
      </c>
      <c r="E487">
        <v>3</v>
      </c>
      <c r="F487">
        <v>150</v>
      </c>
      <c r="I487" t="s">
        <v>1516</v>
      </c>
    </row>
    <row r="488" spans="1:21" x14ac:dyDescent="0.3">
      <c r="A488">
        <v>13</v>
      </c>
      <c r="B488" t="s">
        <v>10225</v>
      </c>
      <c r="C488" t="s">
        <v>781</v>
      </c>
      <c r="D488" t="s">
        <v>21</v>
      </c>
      <c r="E488">
        <v>1</v>
      </c>
      <c r="F488">
        <v>100</v>
      </c>
      <c r="I488" t="s">
        <v>1516</v>
      </c>
    </row>
    <row r="489" spans="1:21" x14ac:dyDescent="0.3">
      <c r="A489">
        <v>14</v>
      </c>
      <c r="B489" t="s">
        <v>10226</v>
      </c>
      <c r="C489" t="s">
        <v>794</v>
      </c>
      <c r="D489" t="s">
        <v>21</v>
      </c>
      <c r="E489">
        <v>1</v>
      </c>
      <c r="F489">
        <v>100</v>
      </c>
      <c r="I489" t="s">
        <v>1516</v>
      </c>
    </row>
    <row r="490" spans="1:21" x14ac:dyDescent="0.3">
      <c r="A490">
        <v>15</v>
      </c>
      <c r="B490" t="s">
        <v>10227</v>
      </c>
      <c r="C490" t="s">
        <v>1423</v>
      </c>
      <c r="D490" t="s">
        <v>21</v>
      </c>
      <c r="E490">
        <v>2</v>
      </c>
      <c r="F490">
        <v>100</v>
      </c>
      <c r="H490" t="s">
        <v>10228</v>
      </c>
      <c r="I490" t="s">
        <v>1516</v>
      </c>
      <c r="J490" t="s">
        <v>9535</v>
      </c>
      <c r="K490" t="s">
        <v>9535</v>
      </c>
      <c r="M490">
        <v>250</v>
      </c>
      <c r="N490">
        <v>0.8</v>
      </c>
      <c r="U490" t="s">
        <v>10229</v>
      </c>
    </row>
    <row r="491" spans="1:21" x14ac:dyDescent="0.3">
      <c r="A491">
        <v>16</v>
      </c>
      <c r="B491" t="s">
        <v>10230</v>
      </c>
      <c r="C491" t="s">
        <v>746</v>
      </c>
      <c r="D491" t="s">
        <v>21</v>
      </c>
      <c r="E491">
        <v>2</v>
      </c>
      <c r="F491">
        <v>100</v>
      </c>
      <c r="I491" t="s">
        <v>1516</v>
      </c>
    </row>
    <row r="492" spans="1:21" x14ac:dyDescent="0.3">
      <c r="A492">
        <v>17</v>
      </c>
      <c r="B492" t="s">
        <v>10231</v>
      </c>
      <c r="C492" t="s">
        <v>1209</v>
      </c>
      <c r="D492" t="s">
        <v>21</v>
      </c>
      <c r="E492">
        <v>1</v>
      </c>
      <c r="F492">
        <v>100</v>
      </c>
      <c r="I492" t="s">
        <v>1516</v>
      </c>
    </row>
    <row r="493" spans="1:21" x14ac:dyDescent="0.3">
      <c r="A493">
        <v>18</v>
      </c>
      <c r="B493" t="s">
        <v>10232</v>
      </c>
      <c r="C493" t="s">
        <v>1210</v>
      </c>
      <c r="D493" t="s">
        <v>21</v>
      </c>
      <c r="E493">
        <v>2</v>
      </c>
      <c r="F493">
        <v>150</v>
      </c>
      <c r="H493" t="s">
        <v>9617</v>
      </c>
      <c r="I493" t="s">
        <v>1516</v>
      </c>
      <c r="J493" t="s">
        <v>9535</v>
      </c>
      <c r="K493" t="s">
        <v>9535</v>
      </c>
      <c r="L493" t="s">
        <v>7908</v>
      </c>
      <c r="M493">
        <v>250</v>
      </c>
      <c r="N493">
        <v>175</v>
      </c>
      <c r="O493">
        <v>2</v>
      </c>
      <c r="R493">
        <v>0</v>
      </c>
      <c r="T493" t="s">
        <v>3644</v>
      </c>
      <c r="U493" t="s">
        <v>10233</v>
      </c>
    </row>
    <row r="494" spans="1:21" x14ac:dyDescent="0.3">
      <c r="A494">
        <v>19</v>
      </c>
      <c r="B494" t="s">
        <v>10234</v>
      </c>
      <c r="C494" t="s">
        <v>1344</v>
      </c>
      <c r="D494" t="s">
        <v>24</v>
      </c>
      <c r="E494">
        <v>1</v>
      </c>
      <c r="F494">
        <v>250</v>
      </c>
      <c r="I494" t="s">
        <v>1516</v>
      </c>
      <c r="J494" t="s">
        <v>9605</v>
      </c>
      <c r="K494" t="s">
        <v>9793</v>
      </c>
      <c r="L494" t="s">
        <v>7908</v>
      </c>
      <c r="M494">
        <v>250</v>
      </c>
      <c r="T494" t="s">
        <v>3644</v>
      </c>
    </row>
    <row r="495" spans="1:21" x14ac:dyDescent="0.3">
      <c r="A495">
        <v>20</v>
      </c>
      <c r="B495" t="s">
        <v>10235</v>
      </c>
      <c r="C495" t="s">
        <v>647</v>
      </c>
      <c r="D495" t="s">
        <v>24</v>
      </c>
      <c r="E495">
        <v>3</v>
      </c>
      <c r="F495">
        <v>225</v>
      </c>
      <c r="I495" t="s">
        <v>1516</v>
      </c>
      <c r="J495" t="s">
        <v>9643</v>
      </c>
      <c r="K495" t="s">
        <v>9791</v>
      </c>
      <c r="L495" t="s">
        <v>7908</v>
      </c>
      <c r="M495">
        <v>320</v>
      </c>
      <c r="O495">
        <v>4</v>
      </c>
      <c r="R495">
        <v>0</v>
      </c>
      <c r="T495" t="s">
        <v>3644</v>
      </c>
    </row>
    <row r="496" spans="1:21" x14ac:dyDescent="0.3">
      <c r="A496">
        <v>21</v>
      </c>
      <c r="B496" t="s">
        <v>10236</v>
      </c>
      <c r="C496" t="s">
        <v>969</v>
      </c>
      <c r="D496" t="s">
        <v>24</v>
      </c>
      <c r="E496">
        <v>1</v>
      </c>
      <c r="F496">
        <v>250</v>
      </c>
      <c r="I496" t="s">
        <v>1516</v>
      </c>
    </row>
    <row r="497" spans="1:21" x14ac:dyDescent="0.3">
      <c r="A497">
        <v>22</v>
      </c>
      <c r="B497" t="s">
        <v>10237</v>
      </c>
      <c r="C497" t="s">
        <v>577</v>
      </c>
      <c r="D497" t="s">
        <v>24</v>
      </c>
      <c r="E497">
        <v>3</v>
      </c>
      <c r="F497">
        <v>150</v>
      </c>
      <c r="I497" t="s">
        <v>1516</v>
      </c>
      <c r="J497" t="s">
        <v>9605</v>
      </c>
      <c r="K497" t="s">
        <v>10238</v>
      </c>
      <c r="L497" t="s">
        <v>7908</v>
      </c>
      <c r="M497">
        <v>250</v>
      </c>
      <c r="O497">
        <v>4</v>
      </c>
      <c r="T497" t="s">
        <v>3644</v>
      </c>
    </row>
    <row r="498" spans="1:21" x14ac:dyDescent="0.3">
      <c r="A498">
        <v>23</v>
      </c>
      <c r="B498" t="s">
        <v>10239</v>
      </c>
      <c r="C498" t="s">
        <v>1034</v>
      </c>
      <c r="D498" t="s">
        <v>24</v>
      </c>
      <c r="E498">
        <v>3</v>
      </c>
      <c r="F498">
        <v>150</v>
      </c>
      <c r="I498" t="s">
        <v>1516</v>
      </c>
      <c r="J498" t="s">
        <v>9670</v>
      </c>
      <c r="K498" t="s">
        <v>9793</v>
      </c>
      <c r="L498" t="s">
        <v>7908</v>
      </c>
      <c r="M498">
        <v>400</v>
      </c>
      <c r="O498">
        <v>4</v>
      </c>
      <c r="T498" t="s">
        <v>3644</v>
      </c>
    </row>
    <row r="499" spans="1:21" x14ac:dyDescent="0.3">
      <c r="A499">
        <v>24</v>
      </c>
      <c r="B499" t="s">
        <v>10240</v>
      </c>
      <c r="C499" t="s">
        <v>648</v>
      </c>
      <c r="D499" t="s">
        <v>21</v>
      </c>
      <c r="E499">
        <v>2</v>
      </c>
      <c r="F499">
        <v>200</v>
      </c>
      <c r="I499" t="s">
        <v>1516</v>
      </c>
      <c r="J499" t="s">
        <v>9495</v>
      </c>
      <c r="K499" t="s">
        <v>10123</v>
      </c>
      <c r="L499" t="s">
        <v>7908</v>
      </c>
      <c r="M499">
        <v>630</v>
      </c>
      <c r="O499">
        <v>4</v>
      </c>
      <c r="R499">
        <v>0</v>
      </c>
      <c r="T499" t="s">
        <v>3644</v>
      </c>
    </row>
    <row r="500" spans="1:21" x14ac:dyDescent="0.3">
      <c r="A500">
        <v>25</v>
      </c>
      <c r="B500" t="s">
        <v>10241</v>
      </c>
      <c r="C500" t="s">
        <v>578</v>
      </c>
      <c r="D500" t="s">
        <v>24</v>
      </c>
      <c r="E500">
        <v>3</v>
      </c>
      <c r="F500">
        <v>225</v>
      </c>
      <c r="I500" t="s">
        <v>1516</v>
      </c>
      <c r="J500" t="s">
        <v>9605</v>
      </c>
      <c r="K500" t="s">
        <v>10123</v>
      </c>
      <c r="L500" t="s">
        <v>7908</v>
      </c>
      <c r="M500">
        <v>400</v>
      </c>
      <c r="O500">
        <v>4</v>
      </c>
      <c r="R500">
        <v>0</v>
      </c>
      <c r="T500" t="s">
        <v>3644</v>
      </c>
    </row>
    <row r="501" spans="1:21" x14ac:dyDescent="0.3">
      <c r="A501">
        <v>26</v>
      </c>
      <c r="B501" t="s">
        <v>10242</v>
      </c>
      <c r="C501" t="s">
        <v>1396</v>
      </c>
      <c r="D501" t="s">
        <v>21</v>
      </c>
      <c r="E501">
        <v>1</v>
      </c>
      <c r="F501">
        <v>50</v>
      </c>
      <c r="I501" t="s">
        <v>1516</v>
      </c>
    </row>
    <row r="502" spans="1:21" x14ac:dyDescent="0.3">
      <c r="A502">
        <v>27</v>
      </c>
      <c r="B502" t="s">
        <v>10243</v>
      </c>
      <c r="C502" t="s">
        <v>1397</v>
      </c>
      <c r="D502" t="s">
        <v>21</v>
      </c>
      <c r="E502">
        <v>1</v>
      </c>
      <c r="F502">
        <v>50</v>
      </c>
      <c r="I502" t="s">
        <v>1516</v>
      </c>
    </row>
    <row r="503" spans="1:21" x14ac:dyDescent="0.3">
      <c r="A503">
        <v>28</v>
      </c>
      <c r="B503" t="s">
        <v>10244</v>
      </c>
      <c r="C503" t="s">
        <v>579</v>
      </c>
      <c r="D503" t="s">
        <v>21</v>
      </c>
      <c r="E503">
        <v>1</v>
      </c>
      <c r="F503">
        <v>75</v>
      </c>
      <c r="I503" t="s">
        <v>1516</v>
      </c>
      <c r="J503" t="s">
        <v>9535</v>
      </c>
      <c r="K503" t="s">
        <v>9960</v>
      </c>
      <c r="L503" t="s">
        <v>7908</v>
      </c>
      <c r="M503">
        <v>320</v>
      </c>
      <c r="O503">
        <v>4</v>
      </c>
      <c r="R503">
        <v>0</v>
      </c>
      <c r="T503" t="s">
        <v>3644</v>
      </c>
    </row>
    <row r="504" spans="1:21" x14ac:dyDescent="0.3">
      <c r="A504">
        <v>29</v>
      </c>
      <c r="B504" t="s">
        <v>10245</v>
      </c>
      <c r="C504" t="s">
        <v>1035</v>
      </c>
      <c r="D504" t="s">
        <v>21</v>
      </c>
      <c r="E504">
        <v>2</v>
      </c>
      <c r="F504">
        <v>150</v>
      </c>
      <c r="I504" t="s">
        <v>1516</v>
      </c>
      <c r="J504" t="s">
        <v>9509</v>
      </c>
      <c r="K504" t="s">
        <v>9509</v>
      </c>
      <c r="O504">
        <v>2</v>
      </c>
      <c r="T504" t="s">
        <v>3644</v>
      </c>
    </row>
    <row r="505" spans="1:21" x14ac:dyDescent="0.3">
      <c r="A505">
        <v>30</v>
      </c>
      <c r="B505" t="s">
        <v>10246</v>
      </c>
      <c r="C505" t="s">
        <v>618</v>
      </c>
      <c r="D505" t="s">
        <v>24</v>
      </c>
      <c r="E505">
        <v>3</v>
      </c>
      <c r="F505">
        <v>112.5</v>
      </c>
      <c r="I505" t="s">
        <v>1516</v>
      </c>
      <c r="J505" t="s">
        <v>9643</v>
      </c>
      <c r="K505" t="s">
        <v>9643</v>
      </c>
      <c r="M505">
        <v>200</v>
      </c>
      <c r="R505">
        <v>0</v>
      </c>
      <c r="S505" t="s">
        <v>10247</v>
      </c>
      <c r="T505" t="s">
        <v>3644</v>
      </c>
    </row>
    <row r="506" spans="1:21" x14ac:dyDescent="0.3">
      <c r="A506">
        <v>31</v>
      </c>
      <c r="B506" t="s">
        <v>10248</v>
      </c>
      <c r="C506" t="s">
        <v>581</v>
      </c>
      <c r="D506" t="s">
        <v>21</v>
      </c>
      <c r="E506">
        <v>1</v>
      </c>
      <c r="F506">
        <v>100</v>
      </c>
      <c r="I506" t="s">
        <v>1516</v>
      </c>
    </row>
    <row r="507" spans="1:21" x14ac:dyDescent="0.3">
      <c r="A507">
        <v>32</v>
      </c>
      <c r="B507" t="s">
        <v>10249</v>
      </c>
      <c r="C507" t="s">
        <v>801</v>
      </c>
      <c r="D507" t="s">
        <v>24</v>
      </c>
      <c r="E507">
        <v>3</v>
      </c>
      <c r="F507">
        <v>150</v>
      </c>
      <c r="I507" t="s">
        <v>1516</v>
      </c>
      <c r="J507" t="s">
        <v>9670</v>
      </c>
      <c r="K507" t="s">
        <v>9670</v>
      </c>
      <c r="L507" t="s">
        <v>7908</v>
      </c>
      <c r="M507">
        <v>320</v>
      </c>
      <c r="O507">
        <v>4</v>
      </c>
      <c r="R507">
        <v>0</v>
      </c>
      <c r="T507" t="s">
        <v>3644</v>
      </c>
    </row>
    <row r="508" spans="1:21" x14ac:dyDescent="0.3">
      <c r="A508">
        <v>33</v>
      </c>
      <c r="B508" t="s">
        <v>10250</v>
      </c>
      <c r="C508" t="s">
        <v>580</v>
      </c>
      <c r="D508" t="s">
        <v>24</v>
      </c>
      <c r="E508">
        <v>3</v>
      </c>
      <c r="F508">
        <v>300</v>
      </c>
      <c r="I508" t="s">
        <v>1516</v>
      </c>
      <c r="J508" t="s">
        <v>9670</v>
      </c>
      <c r="K508" t="s">
        <v>10123</v>
      </c>
      <c r="M508">
        <v>630</v>
      </c>
      <c r="O508">
        <v>4</v>
      </c>
      <c r="P508" t="s">
        <v>9820</v>
      </c>
      <c r="Q508" t="s">
        <v>9571</v>
      </c>
      <c r="S508" t="s">
        <v>10137</v>
      </c>
      <c r="T508" t="s">
        <v>3644</v>
      </c>
    </row>
    <row r="509" spans="1:21" x14ac:dyDescent="0.3">
      <c r="A509">
        <v>34</v>
      </c>
      <c r="B509" t="s">
        <v>10251</v>
      </c>
      <c r="C509" t="s">
        <v>1118</v>
      </c>
      <c r="D509" t="s">
        <v>21</v>
      </c>
      <c r="E509">
        <v>1</v>
      </c>
      <c r="F509">
        <v>100</v>
      </c>
      <c r="I509" t="s">
        <v>1516</v>
      </c>
      <c r="J509" t="s">
        <v>10074</v>
      </c>
      <c r="K509" t="s">
        <v>10074</v>
      </c>
      <c r="L509" t="s">
        <v>7923</v>
      </c>
      <c r="M509">
        <v>250</v>
      </c>
      <c r="N509">
        <v>0</v>
      </c>
      <c r="O509">
        <v>2</v>
      </c>
      <c r="Q509" t="s">
        <v>10252</v>
      </c>
      <c r="T509" t="s">
        <v>3644</v>
      </c>
    </row>
    <row r="510" spans="1:21" x14ac:dyDescent="0.3">
      <c r="A510">
        <v>35</v>
      </c>
      <c r="B510" t="s">
        <v>10253</v>
      </c>
      <c r="C510" t="s">
        <v>582</v>
      </c>
      <c r="D510" t="s">
        <v>21</v>
      </c>
      <c r="E510">
        <v>1</v>
      </c>
      <c r="F510">
        <v>100</v>
      </c>
      <c r="I510" t="s">
        <v>1516</v>
      </c>
      <c r="J510" t="s">
        <v>10254</v>
      </c>
      <c r="K510" t="s">
        <v>9960</v>
      </c>
      <c r="L510" t="s">
        <v>7908</v>
      </c>
      <c r="M510">
        <v>320</v>
      </c>
      <c r="N510">
        <v>0.8</v>
      </c>
      <c r="O510">
        <v>2</v>
      </c>
      <c r="P510" t="s">
        <v>10255</v>
      </c>
      <c r="Q510" t="s">
        <v>9718</v>
      </c>
      <c r="T510" t="s">
        <v>3644</v>
      </c>
    </row>
    <row r="511" spans="1:21" x14ac:dyDescent="0.3">
      <c r="A511">
        <v>36</v>
      </c>
      <c r="B511" t="s">
        <v>10256</v>
      </c>
      <c r="C511" t="s">
        <v>1394</v>
      </c>
      <c r="D511" t="s">
        <v>21</v>
      </c>
      <c r="E511">
        <v>2</v>
      </c>
      <c r="F511">
        <v>150</v>
      </c>
      <c r="H511" t="s">
        <v>9617</v>
      </c>
      <c r="I511" t="s">
        <v>1516</v>
      </c>
      <c r="J511" t="s">
        <v>10257</v>
      </c>
      <c r="K511" t="s">
        <v>9509</v>
      </c>
      <c r="L511" t="s">
        <v>7923</v>
      </c>
      <c r="M511">
        <v>250</v>
      </c>
      <c r="N511">
        <v>0</v>
      </c>
      <c r="O511">
        <v>2</v>
      </c>
      <c r="R511" t="s">
        <v>10252</v>
      </c>
      <c r="T511" t="s">
        <v>3644</v>
      </c>
      <c r="U511" t="s">
        <v>10258</v>
      </c>
    </row>
    <row r="512" spans="1:21" x14ac:dyDescent="0.3">
      <c r="A512">
        <v>37</v>
      </c>
      <c r="B512" t="s">
        <v>10259</v>
      </c>
      <c r="C512" t="s">
        <v>1213</v>
      </c>
      <c r="D512" t="s">
        <v>21</v>
      </c>
      <c r="E512">
        <v>1</v>
      </c>
      <c r="F512">
        <v>75</v>
      </c>
      <c r="I512" t="s">
        <v>1516</v>
      </c>
      <c r="J512" t="s">
        <v>10260</v>
      </c>
      <c r="K512" t="s">
        <v>9535</v>
      </c>
      <c r="L512" t="s">
        <v>7923</v>
      </c>
      <c r="M512">
        <v>200</v>
      </c>
      <c r="N512">
        <v>1</v>
      </c>
      <c r="O512">
        <v>2</v>
      </c>
      <c r="T512" t="s">
        <v>3644</v>
      </c>
    </row>
    <row r="513" spans="1:21" x14ac:dyDescent="0.3">
      <c r="A513">
        <v>38</v>
      </c>
      <c r="B513" t="s">
        <v>10261</v>
      </c>
      <c r="C513" t="s">
        <v>1395</v>
      </c>
      <c r="D513" t="s">
        <v>21</v>
      </c>
      <c r="E513">
        <v>1</v>
      </c>
      <c r="F513">
        <v>50</v>
      </c>
      <c r="I513" t="s">
        <v>1516</v>
      </c>
      <c r="J513" t="s">
        <v>10257</v>
      </c>
      <c r="K513" t="s">
        <v>9509</v>
      </c>
      <c r="L513" t="s">
        <v>7923</v>
      </c>
      <c r="M513">
        <v>125</v>
      </c>
      <c r="N513">
        <v>0</v>
      </c>
      <c r="O513">
        <v>2</v>
      </c>
      <c r="R513" t="s">
        <v>10252</v>
      </c>
      <c r="T513" t="s">
        <v>3644</v>
      </c>
    </row>
    <row r="514" spans="1:21" x14ac:dyDescent="0.3">
      <c r="A514">
        <v>39</v>
      </c>
      <c r="B514" t="s">
        <v>10262</v>
      </c>
      <c r="C514" t="s">
        <v>573</v>
      </c>
      <c r="D514" t="s">
        <v>21</v>
      </c>
      <c r="E514">
        <v>2</v>
      </c>
      <c r="F514">
        <v>100</v>
      </c>
      <c r="H514" t="s">
        <v>10263</v>
      </c>
      <c r="I514" t="s">
        <v>1516</v>
      </c>
      <c r="J514" t="s">
        <v>9770</v>
      </c>
      <c r="K514" t="s">
        <v>9509</v>
      </c>
      <c r="L514" t="s">
        <v>7916</v>
      </c>
      <c r="M514" t="s">
        <v>9569</v>
      </c>
      <c r="N514">
        <v>0.8</v>
      </c>
      <c r="O514">
        <v>2</v>
      </c>
      <c r="Q514" t="s">
        <v>9675</v>
      </c>
      <c r="T514" t="s">
        <v>3644</v>
      </c>
      <c r="U514" t="s">
        <v>10264</v>
      </c>
    </row>
    <row r="515" spans="1:21" x14ac:dyDescent="0.3">
      <c r="A515">
        <v>40</v>
      </c>
      <c r="B515" t="s">
        <v>10265</v>
      </c>
      <c r="C515" t="s">
        <v>572</v>
      </c>
      <c r="D515" t="s">
        <v>21</v>
      </c>
      <c r="E515">
        <v>2</v>
      </c>
      <c r="F515">
        <v>100</v>
      </c>
      <c r="I515" t="s">
        <v>1516</v>
      </c>
      <c r="J515" t="s">
        <v>9834</v>
      </c>
      <c r="K515" t="s">
        <v>9509</v>
      </c>
      <c r="L515" t="s">
        <v>7908</v>
      </c>
      <c r="M515">
        <v>250</v>
      </c>
      <c r="N515" t="s">
        <v>9589</v>
      </c>
      <c r="O515">
        <v>4</v>
      </c>
      <c r="Q515" t="s">
        <v>9675</v>
      </c>
      <c r="T515" t="s">
        <v>3644</v>
      </c>
    </row>
    <row r="516" spans="1:21" x14ac:dyDescent="0.3">
      <c r="A516">
        <v>41</v>
      </c>
      <c r="B516" t="s">
        <v>10266</v>
      </c>
      <c r="C516" t="s">
        <v>825</v>
      </c>
      <c r="D516" t="s">
        <v>21</v>
      </c>
      <c r="E516">
        <v>2</v>
      </c>
      <c r="F516">
        <v>100</v>
      </c>
      <c r="I516" t="s">
        <v>1516</v>
      </c>
      <c r="J516" t="s">
        <v>10257</v>
      </c>
      <c r="K516" t="s">
        <v>9509</v>
      </c>
      <c r="L516" t="s">
        <v>7923</v>
      </c>
      <c r="M516">
        <v>250</v>
      </c>
      <c r="N516">
        <v>0</v>
      </c>
      <c r="O516">
        <v>2</v>
      </c>
      <c r="S516" t="s">
        <v>10267</v>
      </c>
      <c r="T516" t="s">
        <v>3644</v>
      </c>
    </row>
    <row r="517" spans="1:21" x14ac:dyDescent="0.3">
      <c r="A517">
        <v>42</v>
      </c>
      <c r="B517" t="s">
        <v>10268</v>
      </c>
      <c r="C517" t="s">
        <v>1403</v>
      </c>
      <c r="D517" t="s">
        <v>21</v>
      </c>
      <c r="E517">
        <v>1</v>
      </c>
      <c r="F517">
        <v>50</v>
      </c>
      <c r="I517" t="s">
        <v>1516</v>
      </c>
      <c r="J517" t="s">
        <v>10257</v>
      </c>
      <c r="K517" t="s">
        <v>9509</v>
      </c>
      <c r="L517" t="s">
        <v>7923</v>
      </c>
      <c r="M517">
        <v>125</v>
      </c>
      <c r="N517">
        <v>0</v>
      </c>
      <c r="O517">
        <v>2</v>
      </c>
      <c r="R517" t="s">
        <v>10252</v>
      </c>
      <c r="T517" t="s">
        <v>3644</v>
      </c>
    </row>
    <row r="518" spans="1:21" x14ac:dyDescent="0.3">
      <c r="A518">
        <v>43</v>
      </c>
      <c r="B518" t="s">
        <v>10269</v>
      </c>
      <c r="C518" t="s">
        <v>523</v>
      </c>
      <c r="D518" t="s">
        <v>24</v>
      </c>
      <c r="E518">
        <v>3</v>
      </c>
      <c r="F518">
        <v>150</v>
      </c>
      <c r="I518" t="s">
        <v>1516</v>
      </c>
      <c r="J518" t="s">
        <v>9834</v>
      </c>
      <c r="K518" t="s">
        <v>9527</v>
      </c>
      <c r="L518" t="s">
        <v>7923</v>
      </c>
      <c r="M518">
        <v>250</v>
      </c>
      <c r="N518">
        <v>1</v>
      </c>
      <c r="O518">
        <v>4</v>
      </c>
      <c r="Q518" t="s">
        <v>9675</v>
      </c>
      <c r="T518" t="s">
        <v>3644</v>
      </c>
    </row>
    <row r="519" spans="1:21" x14ac:dyDescent="0.3">
      <c r="A519">
        <v>44</v>
      </c>
      <c r="B519" t="s">
        <v>10270</v>
      </c>
      <c r="C519" t="s">
        <v>1040</v>
      </c>
      <c r="D519" t="s">
        <v>21</v>
      </c>
      <c r="E519">
        <v>1</v>
      </c>
      <c r="F519">
        <v>100</v>
      </c>
      <c r="I519" t="s">
        <v>1516</v>
      </c>
      <c r="J519" t="s">
        <v>10260</v>
      </c>
      <c r="K519" t="s">
        <v>9535</v>
      </c>
      <c r="L519" t="s">
        <v>7923</v>
      </c>
      <c r="M519">
        <v>250</v>
      </c>
      <c r="N519">
        <v>1</v>
      </c>
      <c r="O519">
        <v>4</v>
      </c>
      <c r="T519" t="s">
        <v>3644</v>
      </c>
    </row>
    <row r="520" spans="1:21" x14ac:dyDescent="0.3">
      <c r="A520">
        <v>45</v>
      </c>
      <c r="B520" t="s">
        <v>10271</v>
      </c>
      <c r="C520" t="s">
        <v>611</v>
      </c>
      <c r="D520" t="s">
        <v>24</v>
      </c>
      <c r="E520">
        <v>3</v>
      </c>
      <c r="F520">
        <v>225</v>
      </c>
      <c r="I520" t="s">
        <v>1516</v>
      </c>
      <c r="J520" t="s">
        <v>9795</v>
      </c>
      <c r="K520" t="s">
        <v>9495</v>
      </c>
      <c r="L520" t="s">
        <v>7908</v>
      </c>
      <c r="M520">
        <v>320</v>
      </c>
      <c r="N520">
        <v>1</v>
      </c>
      <c r="O520">
        <v>4</v>
      </c>
      <c r="T520" t="s">
        <v>3644</v>
      </c>
    </row>
    <row r="521" spans="1:21" x14ac:dyDescent="0.3">
      <c r="A521">
        <v>46</v>
      </c>
      <c r="B521" t="s">
        <v>10272</v>
      </c>
      <c r="C521" t="s">
        <v>1212</v>
      </c>
      <c r="D521" t="s">
        <v>21</v>
      </c>
      <c r="E521">
        <v>1</v>
      </c>
      <c r="F521">
        <v>75</v>
      </c>
      <c r="I521" t="s">
        <v>1516</v>
      </c>
      <c r="J521" t="s">
        <v>10260</v>
      </c>
      <c r="K521" t="s">
        <v>9535</v>
      </c>
      <c r="L521" t="s">
        <v>7908</v>
      </c>
      <c r="M521">
        <v>200</v>
      </c>
      <c r="T521" t="s">
        <v>3644</v>
      </c>
      <c r="U521" t="s">
        <v>10273</v>
      </c>
    </row>
    <row r="522" spans="1:21" x14ac:dyDescent="0.3">
      <c r="A522">
        <v>47</v>
      </c>
      <c r="B522" t="s">
        <v>10274</v>
      </c>
      <c r="C522" t="s">
        <v>1176</v>
      </c>
      <c r="D522" t="s">
        <v>24</v>
      </c>
      <c r="E522">
        <v>3</v>
      </c>
      <c r="F522">
        <v>150</v>
      </c>
      <c r="I522" t="s">
        <v>1516</v>
      </c>
      <c r="J522" t="s">
        <v>10275</v>
      </c>
      <c r="K522" t="s">
        <v>9605</v>
      </c>
      <c r="L522" t="s">
        <v>7908</v>
      </c>
      <c r="M522">
        <v>250</v>
      </c>
      <c r="N522" t="s">
        <v>9589</v>
      </c>
      <c r="O522">
        <v>4</v>
      </c>
      <c r="R522" t="s">
        <v>3644</v>
      </c>
      <c r="S522" t="s">
        <v>10276</v>
      </c>
      <c r="T522" t="s">
        <v>3644</v>
      </c>
    </row>
    <row r="523" spans="1:21" x14ac:dyDescent="0.3">
      <c r="A523">
        <v>48</v>
      </c>
      <c r="B523" t="s">
        <v>10277</v>
      </c>
      <c r="C523" t="s">
        <v>614</v>
      </c>
      <c r="D523" t="s">
        <v>21</v>
      </c>
      <c r="E523">
        <v>1</v>
      </c>
      <c r="F523">
        <v>100</v>
      </c>
      <c r="I523" t="s">
        <v>1516</v>
      </c>
      <c r="J523" t="s">
        <v>9834</v>
      </c>
      <c r="K523" t="s">
        <v>9509</v>
      </c>
      <c r="L523" t="s">
        <v>7908</v>
      </c>
      <c r="M523">
        <v>250</v>
      </c>
      <c r="N523" t="s">
        <v>9589</v>
      </c>
      <c r="O523">
        <v>2</v>
      </c>
      <c r="T523" t="s">
        <v>3644</v>
      </c>
    </row>
    <row r="524" spans="1:21" x14ac:dyDescent="0.3">
      <c r="A524">
        <v>49</v>
      </c>
      <c r="B524" t="s">
        <v>10278</v>
      </c>
      <c r="C524" t="s">
        <v>1086</v>
      </c>
      <c r="D524" t="s">
        <v>21</v>
      </c>
      <c r="E524">
        <v>1</v>
      </c>
      <c r="F524">
        <v>75</v>
      </c>
      <c r="I524" t="s">
        <v>1516</v>
      </c>
      <c r="J524" t="s">
        <v>10260</v>
      </c>
      <c r="K524" t="s">
        <v>9535</v>
      </c>
      <c r="L524" t="s">
        <v>7923</v>
      </c>
      <c r="M524">
        <v>200</v>
      </c>
      <c r="N524">
        <v>1</v>
      </c>
      <c r="O524">
        <v>2</v>
      </c>
      <c r="P524" t="s">
        <v>10279</v>
      </c>
      <c r="Q524" t="s">
        <v>10280</v>
      </c>
      <c r="T524" t="s">
        <v>3644</v>
      </c>
    </row>
    <row r="525" spans="1:21" x14ac:dyDescent="0.3">
      <c r="A525">
        <v>50</v>
      </c>
      <c r="B525" t="s">
        <v>10281</v>
      </c>
      <c r="C525" t="s">
        <v>1211</v>
      </c>
      <c r="D525" t="s">
        <v>24</v>
      </c>
      <c r="E525">
        <v>1</v>
      </c>
      <c r="F525">
        <v>250</v>
      </c>
      <c r="I525" t="s">
        <v>1516</v>
      </c>
      <c r="J525" t="s">
        <v>10282</v>
      </c>
      <c r="K525" t="s">
        <v>10125</v>
      </c>
      <c r="L525" t="s">
        <v>7923</v>
      </c>
      <c r="M525">
        <v>630</v>
      </c>
      <c r="N525">
        <v>0.4</v>
      </c>
      <c r="O525">
        <v>4</v>
      </c>
      <c r="T525" t="s">
        <v>3644</v>
      </c>
    </row>
    <row r="526" spans="1:21" x14ac:dyDescent="0.3">
      <c r="A526">
        <v>51</v>
      </c>
      <c r="B526" t="s">
        <v>10283</v>
      </c>
      <c r="C526" t="s">
        <v>615</v>
      </c>
      <c r="D526" t="s">
        <v>24</v>
      </c>
      <c r="E526">
        <v>1</v>
      </c>
      <c r="F526">
        <v>250</v>
      </c>
      <c r="I526" t="s">
        <v>1516</v>
      </c>
      <c r="J526" t="s">
        <v>9709</v>
      </c>
      <c r="K526" t="s">
        <v>9793</v>
      </c>
      <c r="L526" t="s">
        <v>7923</v>
      </c>
      <c r="M526">
        <v>630</v>
      </c>
      <c r="N526">
        <v>0.45</v>
      </c>
      <c r="O526">
        <v>4</v>
      </c>
      <c r="T526" t="s">
        <v>3644</v>
      </c>
    </row>
    <row r="527" spans="1:21" x14ac:dyDescent="0.3">
      <c r="A527">
        <v>52</v>
      </c>
      <c r="B527">
        <v>210500843</v>
      </c>
      <c r="C527" t="s">
        <v>838</v>
      </c>
      <c r="D527">
        <v>1</v>
      </c>
      <c r="E527">
        <v>1</v>
      </c>
      <c r="F527">
        <v>100</v>
      </c>
      <c r="I527" t="s">
        <v>25</v>
      </c>
      <c r="J527" t="s">
        <v>9709</v>
      </c>
      <c r="K527" t="s">
        <v>9960</v>
      </c>
      <c r="L527" t="s">
        <v>7923</v>
      </c>
      <c r="M527">
        <v>250</v>
      </c>
      <c r="N527">
        <v>0</v>
      </c>
      <c r="O527">
        <v>2</v>
      </c>
      <c r="P527" t="s">
        <v>10284</v>
      </c>
      <c r="T527" t="s">
        <v>3644</v>
      </c>
    </row>
    <row r="528" spans="1:21" x14ac:dyDescent="0.3">
      <c r="A528">
        <v>53</v>
      </c>
      <c r="B528" t="s">
        <v>10285</v>
      </c>
      <c r="C528" t="s">
        <v>1036</v>
      </c>
      <c r="D528" t="s">
        <v>21</v>
      </c>
      <c r="E528">
        <v>2</v>
      </c>
      <c r="F528">
        <v>100</v>
      </c>
      <c r="I528" t="s">
        <v>1516</v>
      </c>
      <c r="J528" t="s">
        <v>10260</v>
      </c>
      <c r="K528" t="s">
        <v>9535</v>
      </c>
      <c r="L528" t="s">
        <v>10286</v>
      </c>
      <c r="M528">
        <v>250</v>
      </c>
      <c r="N528">
        <v>0</v>
      </c>
      <c r="T528" t="s">
        <v>3644</v>
      </c>
    </row>
    <row r="529" spans="1:21" x14ac:dyDescent="0.3">
      <c r="A529">
        <v>54</v>
      </c>
      <c r="B529" t="s">
        <v>10287</v>
      </c>
      <c r="C529" t="s">
        <v>673</v>
      </c>
      <c r="D529" t="s">
        <v>21</v>
      </c>
      <c r="E529">
        <v>1</v>
      </c>
      <c r="F529">
        <v>100</v>
      </c>
      <c r="I529" t="s">
        <v>1516</v>
      </c>
      <c r="J529" t="s">
        <v>10288</v>
      </c>
      <c r="K529" t="s">
        <v>9535</v>
      </c>
      <c r="L529" t="s">
        <v>7908</v>
      </c>
      <c r="M529">
        <v>250</v>
      </c>
      <c r="N529" t="s">
        <v>9589</v>
      </c>
      <c r="O529">
        <v>2</v>
      </c>
      <c r="T529" t="s">
        <v>3644</v>
      </c>
    </row>
    <row r="530" spans="1:21" x14ac:dyDescent="0.3">
      <c r="A530">
        <v>55</v>
      </c>
      <c r="B530" t="s">
        <v>10289</v>
      </c>
      <c r="C530" t="s">
        <v>1401</v>
      </c>
      <c r="D530" t="s">
        <v>21</v>
      </c>
      <c r="E530">
        <v>1</v>
      </c>
      <c r="F530">
        <v>100</v>
      </c>
      <c r="I530" t="s">
        <v>1516</v>
      </c>
      <c r="J530" t="s">
        <v>10257</v>
      </c>
      <c r="K530" t="s">
        <v>9509</v>
      </c>
      <c r="L530" t="s">
        <v>7923</v>
      </c>
      <c r="M530">
        <v>250</v>
      </c>
      <c r="N530">
        <v>0.8</v>
      </c>
      <c r="O530">
        <v>2</v>
      </c>
      <c r="R530" t="s">
        <v>10252</v>
      </c>
      <c r="T530" t="s">
        <v>3644</v>
      </c>
    </row>
    <row r="531" spans="1:21" x14ac:dyDescent="0.3">
      <c r="A531">
        <v>56</v>
      </c>
      <c r="B531" t="s">
        <v>10290</v>
      </c>
      <c r="C531" t="s">
        <v>1393</v>
      </c>
      <c r="D531" t="s">
        <v>21</v>
      </c>
      <c r="E531">
        <v>2</v>
      </c>
      <c r="F531">
        <v>150</v>
      </c>
      <c r="I531" t="s">
        <v>1516</v>
      </c>
      <c r="J531" t="s">
        <v>10257</v>
      </c>
      <c r="K531" t="s">
        <v>9509</v>
      </c>
      <c r="L531" t="s">
        <v>7923</v>
      </c>
      <c r="M531">
        <v>400</v>
      </c>
      <c r="N531">
        <v>0.8</v>
      </c>
      <c r="R531" t="s">
        <v>10252</v>
      </c>
      <c r="T531" t="s">
        <v>3644</v>
      </c>
    </row>
    <row r="532" spans="1:21" x14ac:dyDescent="0.3">
      <c r="A532">
        <v>57</v>
      </c>
      <c r="B532" t="s">
        <v>10291</v>
      </c>
      <c r="C532" t="s">
        <v>536</v>
      </c>
      <c r="D532" t="s">
        <v>21</v>
      </c>
      <c r="E532">
        <v>2</v>
      </c>
      <c r="F532">
        <v>150</v>
      </c>
      <c r="H532" t="s">
        <v>10263</v>
      </c>
      <c r="I532" t="s">
        <v>1516</v>
      </c>
      <c r="J532" t="s">
        <v>10292</v>
      </c>
      <c r="K532" t="s">
        <v>9514</v>
      </c>
      <c r="L532" t="s">
        <v>7908</v>
      </c>
      <c r="M532">
        <v>320</v>
      </c>
      <c r="N532">
        <v>0.6</v>
      </c>
      <c r="O532">
        <v>2</v>
      </c>
      <c r="S532" t="s">
        <v>10276</v>
      </c>
      <c r="T532" t="s">
        <v>3644</v>
      </c>
      <c r="U532" t="s">
        <v>10293</v>
      </c>
    </row>
    <row r="533" spans="1:21" x14ac:dyDescent="0.3">
      <c r="A533">
        <v>58</v>
      </c>
      <c r="B533" t="s">
        <v>10294</v>
      </c>
      <c r="C533" t="s">
        <v>561</v>
      </c>
      <c r="D533" t="s">
        <v>21</v>
      </c>
      <c r="E533">
        <v>2</v>
      </c>
      <c r="F533">
        <v>75</v>
      </c>
      <c r="I533" t="s">
        <v>1516</v>
      </c>
      <c r="J533" t="s">
        <v>9770</v>
      </c>
      <c r="K533" t="s">
        <v>9509</v>
      </c>
      <c r="L533" t="s">
        <v>7923</v>
      </c>
      <c r="M533">
        <v>150</v>
      </c>
      <c r="N533">
        <v>1</v>
      </c>
      <c r="P533" t="s">
        <v>10295</v>
      </c>
      <c r="Q533" t="s">
        <v>10296</v>
      </c>
      <c r="S533" t="s">
        <v>10297</v>
      </c>
    </row>
    <row r="534" spans="1:21" x14ac:dyDescent="0.3">
      <c r="A534">
        <v>59</v>
      </c>
      <c r="B534" t="s">
        <v>10298</v>
      </c>
      <c r="C534" t="s">
        <v>1398</v>
      </c>
      <c r="D534" t="s">
        <v>24</v>
      </c>
      <c r="E534">
        <v>3</v>
      </c>
      <c r="F534">
        <v>150</v>
      </c>
      <c r="I534" t="s">
        <v>1516</v>
      </c>
      <c r="J534" t="s">
        <v>10299</v>
      </c>
      <c r="K534" t="s">
        <v>9495</v>
      </c>
      <c r="L534" t="s">
        <v>7908</v>
      </c>
      <c r="M534">
        <v>200</v>
      </c>
      <c r="N534" t="s">
        <v>9589</v>
      </c>
      <c r="O534">
        <v>4</v>
      </c>
      <c r="R534" t="s">
        <v>10252</v>
      </c>
      <c r="T534" t="s">
        <v>3644</v>
      </c>
    </row>
    <row r="535" spans="1:21" x14ac:dyDescent="0.3">
      <c r="A535">
        <v>60</v>
      </c>
      <c r="B535" t="s">
        <v>10300</v>
      </c>
      <c r="C535" t="s">
        <v>609</v>
      </c>
      <c r="D535" t="s">
        <v>24</v>
      </c>
      <c r="E535">
        <v>1</v>
      </c>
      <c r="F535">
        <v>320</v>
      </c>
      <c r="I535" t="s">
        <v>1516</v>
      </c>
      <c r="J535" t="s">
        <v>9852</v>
      </c>
      <c r="K535" t="s">
        <v>9491</v>
      </c>
      <c r="L535" t="s">
        <v>7908</v>
      </c>
      <c r="M535">
        <v>630</v>
      </c>
      <c r="N535">
        <v>0.72</v>
      </c>
      <c r="O535">
        <v>4</v>
      </c>
      <c r="S535" t="s">
        <v>10301</v>
      </c>
      <c r="T535" t="s">
        <v>3644</v>
      </c>
    </row>
    <row r="536" spans="1:21" x14ac:dyDescent="0.3">
      <c r="A536">
        <v>61</v>
      </c>
      <c r="B536" t="s">
        <v>10302</v>
      </c>
      <c r="C536" t="s">
        <v>613</v>
      </c>
      <c r="D536" t="s">
        <v>24</v>
      </c>
      <c r="E536">
        <v>3</v>
      </c>
      <c r="F536">
        <v>225</v>
      </c>
      <c r="I536" t="s">
        <v>1516</v>
      </c>
      <c r="J536" t="s">
        <v>9983</v>
      </c>
      <c r="K536" t="s">
        <v>9495</v>
      </c>
      <c r="L536" t="s">
        <v>7908</v>
      </c>
      <c r="M536">
        <v>320</v>
      </c>
      <c r="N536">
        <v>1</v>
      </c>
      <c r="O536">
        <v>4</v>
      </c>
      <c r="S536" t="s">
        <v>10303</v>
      </c>
      <c r="T536" t="s">
        <v>3644</v>
      </c>
    </row>
    <row r="537" spans="1:21" x14ac:dyDescent="0.3">
      <c r="A537">
        <v>62</v>
      </c>
      <c r="B537" t="s">
        <v>10304</v>
      </c>
      <c r="C537" t="s">
        <v>610</v>
      </c>
      <c r="D537" t="s">
        <v>24</v>
      </c>
      <c r="E537">
        <v>3</v>
      </c>
      <c r="F537">
        <v>300</v>
      </c>
      <c r="I537" t="s">
        <v>1516</v>
      </c>
      <c r="J537" t="s">
        <v>10305</v>
      </c>
      <c r="K537" t="s">
        <v>9795</v>
      </c>
      <c r="L537" t="s">
        <v>7923</v>
      </c>
      <c r="M537">
        <v>630</v>
      </c>
      <c r="N537">
        <v>0.7</v>
      </c>
      <c r="T537" t="s">
        <v>3644</v>
      </c>
    </row>
    <row r="538" spans="1:21" x14ac:dyDescent="0.3">
      <c r="A538">
        <v>63</v>
      </c>
      <c r="B538" t="s">
        <v>10306</v>
      </c>
      <c r="C538" t="s">
        <v>1402</v>
      </c>
      <c r="D538" t="s">
        <v>21</v>
      </c>
      <c r="E538">
        <v>1</v>
      </c>
      <c r="F538">
        <v>50</v>
      </c>
      <c r="I538" t="s">
        <v>1516</v>
      </c>
      <c r="J538" t="s">
        <v>10045</v>
      </c>
      <c r="K538" t="s">
        <v>9509</v>
      </c>
      <c r="L538" t="s">
        <v>7923</v>
      </c>
      <c r="M538">
        <v>160</v>
      </c>
      <c r="N538">
        <v>1</v>
      </c>
      <c r="R538" t="s">
        <v>10252</v>
      </c>
      <c r="T538" t="s">
        <v>3644</v>
      </c>
    </row>
    <row r="539" spans="1:21" x14ac:dyDescent="0.3">
      <c r="A539">
        <v>64</v>
      </c>
      <c r="B539" t="s">
        <v>10307</v>
      </c>
      <c r="C539" t="s">
        <v>654</v>
      </c>
      <c r="D539" t="s">
        <v>21</v>
      </c>
      <c r="E539">
        <v>1</v>
      </c>
      <c r="F539">
        <v>100</v>
      </c>
      <c r="I539" t="s">
        <v>1516</v>
      </c>
      <c r="J539" t="s">
        <v>10308</v>
      </c>
      <c r="K539" t="s">
        <v>9560</v>
      </c>
      <c r="L539" t="s">
        <v>7923</v>
      </c>
      <c r="M539">
        <v>200</v>
      </c>
      <c r="N539">
        <v>0</v>
      </c>
      <c r="P539" t="s">
        <v>10255</v>
      </c>
      <c r="Q539" t="s">
        <v>9718</v>
      </c>
      <c r="T539" t="s">
        <v>3644</v>
      </c>
    </row>
    <row r="540" spans="1:21" x14ac:dyDescent="0.3">
      <c r="A540">
        <v>65</v>
      </c>
      <c r="B540" t="s">
        <v>10309</v>
      </c>
      <c r="C540" t="s">
        <v>1139</v>
      </c>
      <c r="D540" t="s">
        <v>21</v>
      </c>
      <c r="E540">
        <v>1</v>
      </c>
      <c r="F540">
        <v>100</v>
      </c>
      <c r="I540" t="s">
        <v>1516</v>
      </c>
      <c r="J540" t="s">
        <v>10074</v>
      </c>
      <c r="K540" t="s">
        <v>10310</v>
      </c>
      <c r="L540" t="s">
        <v>7923</v>
      </c>
      <c r="M540">
        <v>250</v>
      </c>
      <c r="N540">
        <v>0</v>
      </c>
      <c r="O540">
        <v>2</v>
      </c>
      <c r="T540" t="s">
        <v>3644</v>
      </c>
    </row>
    <row r="541" spans="1:21" x14ac:dyDescent="0.3">
      <c r="A541">
        <v>66</v>
      </c>
      <c r="B541" t="s">
        <v>10311</v>
      </c>
      <c r="C541" t="s">
        <v>675</v>
      </c>
      <c r="D541" t="s">
        <v>21</v>
      </c>
      <c r="E541">
        <v>2</v>
      </c>
      <c r="F541">
        <v>200</v>
      </c>
      <c r="I541" t="s">
        <v>1516</v>
      </c>
      <c r="J541" t="s">
        <v>9834</v>
      </c>
      <c r="K541" t="s">
        <v>9509</v>
      </c>
      <c r="L541" t="s">
        <v>7908</v>
      </c>
      <c r="M541">
        <v>400</v>
      </c>
      <c r="N541" t="s">
        <v>9589</v>
      </c>
      <c r="O541">
        <v>1</v>
      </c>
      <c r="P541" t="s">
        <v>10312</v>
      </c>
      <c r="Q541" t="s">
        <v>9718</v>
      </c>
      <c r="T541" t="s">
        <v>3644</v>
      </c>
    </row>
    <row r="542" spans="1:21" x14ac:dyDescent="0.3">
      <c r="A542">
        <v>67</v>
      </c>
      <c r="B542" t="s">
        <v>10313</v>
      </c>
      <c r="C542" t="s">
        <v>815</v>
      </c>
      <c r="D542" t="s">
        <v>21</v>
      </c>
      <c r="E542">
        <v>2</v>
      </c>
      <c r="F542">
        <v>200</v>
      </c>
      <c r="H542" t="s">
        <v>10314</v>
      </c>
      <c r="I542" t="s">
        <v>1516</v>
      </c>
      <c r="J542" t="s">
        <v>10315</v>
      </c>
      <c r="K542" t="s">
        <v>9527</v>
      </c>
      <c r="L542" t="s">
        <v>7923</v>
      </c>
      <c r="M542">
        <v>250</v>
      </c>
      <c r="N542">
        <v>0</v>
      </c>
      <c r="P542" t="s">
        <v>10316</v>
      </c>
      <c r="Q542" t="s">
        <v>9718</v>
      </c>
      <c r="T542" t="s">
        <v>3644</v>
      </c>
    </row>
    <row r="543" spans="1:21" x14ac:dyDescent="0.3">
      <c r="A543">
        <v>68</v>
      </c>
      <c r="B543" t="s">
        <v>10317</v>
      </c>
      <c r="C543" t="s">
        <v>674</v>
      </c>
      <c r="D543" t="s">
        <v>21</v>
      </c>
      <c r="E543">
        <v>1</v>
      </c>
      <c r="F543">
        <v>100</v>
      </c>
      <c r="H543" t="s">
        <v>10318</v>
      </c>
      <c r="I543" t="s">
        <v>1516</v>
      </c>
      <c r="J543" t="s">
        <v>10257</v>
      </c>
      <c r="K543" t="s">
        <v>9509</v>
      </c>
      <c r="L543" t="s">
        <v>7908</v>
      </c>
      <c r="M543">
        <v>200</v>
      </c>
      <c r="O543">
        <v>2</v>
      </c>
      <c r="P543" t="s">
        <v>10255</v>
      </c>
      <c r="Q543" t="s">
        <v>9718</v>
      </c>
      <c r="T543" t="s">
        <v>3644</v>
      </c>
      <c r="U543" t="s">
        <v>10319</v>
      </c>
    </row>
    <row r="544" spans="1:21" x14ac:dyDescent="0.3">
      <c r="A544">
        <v>69</v>
      </c>
      <c r="B544" t="s">
        <v>10320</v>
      </c>
      <c r="C544" t="s">
        <v>1140</v>
      </c>
      <c r="D544" t="s">
        <v>21</v>
      </c>
      <c r="E544">
        <v>1</v>
      </c>
      <c r="F544">
        <v>100</v>
      </c>
      <c r="I544" t="s">
        <v>1516</v>
      </c>
      <c r="J544" t="s">
        <v>10074</v>
      </c>
      <c r="K544" t="s">
        <v>10074</v>
      </c>
      <c r="L544" t="s">
        <v>7923</v>
      </c>
      <c r="M544">
        <v>250</v>
      </c>
      <c r="N544">
        <v>0</v>
      </c>
      <c r="O544">
        <v>2</v>
      </c>
      <c r="T544" t="s">
        <v>3644</v>
      </c>
    </row>
    <row r="545" spans="1:21" x14ac:dyDescent="0.3">
      <c r="A545">
        <v>70</v>
      </c>
      <c r="B545" t="s">
        <v>10321</v>
      </c>
      <c r="C545" t="s">
        <v>971</v>
      </c>
      <c r="D545" t="s">
        <v>21</v>
      </c>
      <c r="E545">
        <v>1</v>
      </c>
      <c r="F545">
        <v>75</v>
      </c>
      <c r="I545" t="s">
        <v>1516</v>
      </c>
      <c r="J545" t="s">
        <v>10117</v>
      </c>
      <c r="K545" t="s">
        <v>9960</v>
      </c>
      <c r="L545" t="s">
        <v>7923</v>
      </c>
      <c r="M545">
        <v>200</v>
      </c>
      <c r="N545">
        <v>1</v>
      </c>
      <c r="O545">
        <v>3</v>
      </c>
      <c r="P545" t="s">
        <v>10255</v>
      </c>
      <c r="Q545" t="s">
        <v>9718</v>
      </c>
      <c r="R545" t="s">
        <v>3644</v>
      </c>
      <c r="T545" t="s">
        <v>3644</v>
      </c>
    </row>
    <row r="546" spans="1:21" x14ac:dyDescent="0.3">
      <c r="A546">
        <v>71</v>
      </c>
      <c r="B546" t="s">
        <v>10322</v>
      </c>
      <c r="C546" t="s">
        <v>1399</v>
      </c>
      <c r="D546" t="s">
        <v>24</v>
      </c>
      <c r="E546">
        <v>3</v>
      </c>
      <c r="F546">
        <v>150</v>
      </c>
      <c r="I546" t="s">
        <v>1516</v>
      </c>
      <c r="J546" t="s">
        <v>10323</v>
      </c>
      <c r="K546" t="s">
        <v>9495</v>
      </c>
      <c r="L546" t="s">
        <v>7923</v>
      </c>
      <c r="M546">
        <v>160</v>
      </c>
      <c r="N546">
        <v>1</v>
      </c>
      <c r="O546">
        <v>4</v>
      </c>
      <c r="R546" t="s">
        <v>10252</v>
      </c>
      <c r="T546" t="s">
        <v>3644</v>
      </c>
    </row>
    <row r="547" spans="1:21" x14ac:dyDescent="0.3">
      <c r="A547">
        <v>72</v>
      </c>
      <c r="B547" t="s">
        <v>10324</v>
      </c>
      <c r="C547" t="s">
        <v>702</v>
      </c>
      <c r="D547" t="s">
        <v>21</v>
      </c>
      <c r="E547">
        <v>2</v>
      </c>
      <c r="F547">
        <v>200</v>
      </c>
      <c r="I547" t="s">
        <v>1516</v>
      </c>
      <c r="J547" t="s">
        <v>9783</v>
      </c>
      <c r="K547" t="s">
        <v>10325</v>
      </c>
      <c r="L547" t="s">
        <v>7908</v>
      </c>
      <c r="M547">
        <v>320</v>
      </c>
      <c r="N547">
        <v>1</v>
      </c>
      <c r="P547" t="s">
        <v>10255</v>
      </c>
      <c r="Q547" t="s">
        <v>9718</v>
      </c>
      <c r="T547" t="s">
        <v>3644</v>
      </c>
    </row>
    <row r="548" spans="1:21" x14ac:dyDescent="0.3">
      <c r="A548">
        <v>73</v>
      </c>
      <c r="B548" t="s">
        <v>10326</v>
      </c>
      <c r="C548" t="s">
        <v>1214</v>
      </c>
      <c r="D548" t="s">
        <v>21</v>
      </c>
      <c r="E548">
        <v>1</v>
      </c>
      <c r="F548">
        <v>75</v>
      </c>
      <c r="I548" t="s">
        <v>1516</v>
      </c>
      <c r="J548" t="s">
        <v>10260</v>
      </c>
      <c r="K548" t="s">
        <v>9535</v>
      </c>
      <c r="L548" t="s">
        <v>7923</v>
      </c>
      <c r="M548">
        <v>200</v>
      </c>
      <c r="N548">
        <v>1</v>
      </c>
      <c r="O548">
        <v>4</v>
      </c>
      <c r="T548" t="s">
        <v>3644</v>
      </c>
    </row>
    <row r="549" spans="1:21" x14ac:dyDescent="0.3">
      <c r="A549">
        <v>74</v>
      </c>
      <c r="B549" t="s">
        <v>10327</v>
      </c>
      <c r="C549" t="s">
        <v>653</v>
      </c>
      <c r="D549" t="s">
        <v>21</v>
      </c>
      <c r="E549">
        <v>2</v>
      </c>
      <c r="F549">
        <v>200</v>
      </c>
      <c r="I549" t="s">
        <v>1516</v>
      </c>
      <c r="J549" t="s">
        <v>10257</v>
      </c>
      <c r="K549" t="s">
        <v>9509</v>
      </c>
      <c r="L549" t="s">
        <v>7908</v>
      </c>
      <c r="M549">
        <v>500</v>
      </c>
      <c r="N549">
        <v>375</v>
      </c>
      <c r="O549">
        <v>2</v>
      </c>
      <c r="P549" t="s">
        <v>10255</v>
      </c>
      <c r="Q549" t="s">
        <v>9718</v>
      </c>
      <c r="T549" t="s">
        <v>3644</v>
      </c>
    </row>
    <row r="550" spans="1:21" x14ac:dyDescent="0.3">
      <c r="A550">
        <v>75</v>
      </c>
      <c r="B550" t="s">
        <v>10328</v>
      </c>
      <c r="C550" t="s">
        <v>583</v>
      </c>
      <c r="D550" t="s">
        <v>21</v>
      </c>
      <c r="E550">
        <v>1</v>
      </c>
      <c r="F550">
        <v>100</v>
      </c>
      <c r="I550" t="s">
        <v>1516</v>
      </c>
      <c r="J550" t="s">
        <v>10329</v>
      </c>
      <c r="K550" t="s">
        <v>9484</v>
      </c>
      <c r="L550" t="s">
        <v>7908</v>
      </c>
      <c r="M550">
        <v>400</v>
      </c>
      <c r="N550">
        <v>0.8</v>
      </c>
      <c r="O550">
        <v>4</v>
      </c>
      <c r="Q550" t="s">
        <v>10330</v>
      </c>
      <c r="T550" t="s">
        <v>3644</v>
      </c>
    </row>
    <row r="551" spans="1:21" x14ac:dyDescent="0.3">
      <c r="A551">
        <v>76</v>
      </c>
      <c r="B551" t="s">
        <v>10331</v>
      </c>
      <c r="C551" t="s">
        <v>1037</v>
      </c>
      <c r="D551" t="s">
        <v>21</v>
      </c>
      <c r="E551">
        <v>2</v>
      </c>
      <c r="F551">
        <v>200</v>
      </c>
      <c r="I551" t="s">
        <v>1516</v>
      </c>
      <c r="J551" t="s">
        <v>9831</v>
      </c>
      <c r="K551" t="s">
        <v>9535</v>
      </c>
      <c r="L551" t="s">
        <v>7908</v>
      </c>
      <c r="M551">
        <v>400</v>
      </c>
      <c r="N551">
        <v>0.8</v>
      </c>
      <c r="O551">
        <v>2</v>
      </c>
      <c r="T551" t="s">
        <v>3644</v>
      </c>
    </row>
    <row r="552" spans="1:21" x14ac:dyDescent="0.3">
      <c r="A552">
        <v>77</v>
      </c>
      <c r="B552" t="s">
        <v>10332</v>
      </c>
      <c r="C552" t="s">
        <v>584</v>
      </c>
      <c r="D552" t="s">
        <v>21</v>
      </c>
      <c r="E552">
        <v>1</v>
      </c>
      <c r="F552">
        <v>100</v>
      </c>
      <c r="I552" t="s">
        <v>1516</v>
      </c>
      <c r="J552" t="s">
        <v>9834</v>
      </c>
      <c r="K552" t="s">
        <v>9664</v>
      </c>
      <c r="L552" t="s">
        <v>7908</v>
      </c>
      <c r="M552">
        <v>320</v>
      </c>
      <c r="N552">
        <v>0.8</v>
      </c>
      <c r="P552" t="s">
        <v>10333</v>
      </c>
      <c r="Q552" t="s">
        <v>10330</v>
      </c>
      <c r="T552" t="s">
        <v>3644</v>
      </c>
    </row>
    <row r="553" spans="1:21" x14ac:dyDescent="0.3">
      <c r="A553">
        <v>78</v>
      </c>
      <c r="B553" t="s">
        <v>10334</v>
      </c>
      <c r="C553" t="s">
        <v>1038</v>
      </c>
      <c r="D553" t="s">
        <v>21</v>
      </c>
      <c r="E553">
        <v>2</v>
      </c>
      <c r="F553">
        <v>200</v>
      </c>
      <c r="H553" t="s">
        <v>10335</v>
      </c>
      <c r="I553" t="s">
        <v>1516</v>
      </c>
      <c r="J553" t="s">
        <v>9831</v>
      </c>
      <c r="K553" t="s">
        <v>9535</v>
      </c>
      <c r="L553" t="s">
        <v>7923</v>
      </c>
      <c r="M553">
        <v>250</v>
      </c>
      <c r="N553">
        <v>1</v>
      </c>
      <c r="P553" t="s">
        <v>10336</v>
      </c>
      <c r="Q553" t="s">
        <v>10337</v>
      </c>
      <c r="T553" t="s">
        <v>3644</v>
      </c>
      <c r="U553" t="s">
        <v>10338</v>
      </c>
    </row>
    <row r="554" spans="1:21" x14ac:dyDescent="0.3">
      <c r="A554">
        <v>79</v>
      </c>
      <c r="B554" t="s">
        <v>10339</v>
      </c>
      <c r="C554" t="s">
        <v>1104</v>
      </c>
      <c r="D554" t="s">
        <v>21</v>
      </c>
      <c r="E554">
        <v>2</v>
      </c>
      <c r="F554">
        <v>150</v>
      </c>
      <c r="I554" t="s">
        <v>1516</v>
      </c>
      <c r="J554" t="s">
        <v>9513</v>
      </c>
      <c r="K554" t="s">
        <v>9513</v>
      </c>
      <c r="L554" t="s">
        <v>7923</v>
      </c>
      <c r="M554">
        <v>300</v>
      </c>
      <c r="N554">
        <v>0</v>
      </c>
      <c r="O554">
        <v>2</v>
      </c>
      <c r="T554" t="s">
        <v>3644</v>
      </c>
    </row>
    <row r="555" spans="1:21" x14ac:dyDescent="0.3">
      <c r="A555">
        <v>80</v>
      </c>
      <c r="B555" t="s">
        <v>10340</v>
      </c>
      <c r="C555" t="s">
        <v>1400</v>
      </c>
      <c r="D555" t="s">
        <v>21</v>
      </c>
      <c r="E555">
        <v>1</v>
      </c>
      <c r="F555">
        <v>50</v>
      </c>
      <c r="I555" t="s">
        <v>1516</v>
      </c>
      <c r="J555" t="s">
        <v>9498</v>
      </c>
      <c r="K555" t="s">
        <v>9509</v>
      </c>
      <c r="L555" t="s">
        <v>7908</v>
      </c>
      <c r="M555">
        <v>250</v>
      </c>
      <c r="N555" t="s">
        <v>9589</v>
      </c>
      <c r="R555" t="s">
        <v>10252</v>
      </c>
      <c r="T555" t="s">
        <v>3644</v>
      </c>
    </row>
    <row r="556" spans="1:21" x14ac:dyDescent="0.3">
      <c r="A556">
        <v>81</v>
      </c>
      <c r="B556" t="s">
        <v>10341</v>
      </c>
      <c r="C556" t="s">
        <v>715</v>
      </c>
      <c r="D556" t="s">
        <v>21</v>
      </c>
      <c r="E556">
        <v>2</v>
      </c>
      <c r="F556">
        <v>100</v>
      </c>
      <c r="I556" t="s">
        <v>1516</v>
      </c>
      <c r="J556" t="s">
        <v>10082</v>
      </c>
      <c r="K556" t="s">
        <v>9527</v>
      </c>
      <c r="L556" t="s">
        <v>7908</v>
      </c>
      <c r="M556">
        <v>250</v>
      </c>
      <c r="N556" t="s">
        <v>9589</v>
      </c>
      <c r="O556">
        <v>1</v>
      </c>
      <c r="P556" t="s">
        <v>10342</v>
      </c>
      <c r="Q556" t="s">
        <v>9571</v>
      </c>
      <c r="S556" t="s">
        <v>10343</v>
      </c>
      <c r="T556" t="s">
        <v>3644</v>
      </c>
    </row>
    <row r="557" spans="1:21" x14ac:dyDescent="0.3">
      <c r="A557">
        <v>82</v>
      </c>
      <c r="B557" t="s">
        <v>10344</v>
      </c>
      <c r="C557" t="s">
        <v>1090</v>
      </c>
      <c r="D557" t="s">
        <v>21</v>
      </c>
      <c r="E557">
        <v>2</v>
      </c>
      <c r="F557">
        <v>50</v>
      </c>
      <c r="H557" t="s">
        <v>9617</v>
      </c>
      <c r="I557" t="s">
        <v>1516</v>
      </c>
      <c r="J557" t="s">
        <v>9498</v>
      </c>
      <c r="K557" t="s">
        <v>9509</v>
      </c>
      <c r="L557" t="s">
        <v>7923</v>
      </c>
      <c r="M557">
        <v>125</v>
      </c>
      <c r="N557">
        <v>0.8</v>
      </c>
      <c r="O557" t="s">
        <v>10345</v>
      </c>
      <c r="R557" t="s">
        <v>10252</v>
      </c>
      <c r="T557" t="s">
        <v>3644</v>
      </c>
      <c r="U557" t="s">
        <v>10346</v>
      </c>
    </row>
    <row r="558" spans="1:21" x14ac:dyDescent="0.3">
      <c r="A558">
        <v>83</v>
      </c>
      <c r="B558" t="s">
        <v>10347</v>
      </c>
      <c r="C558" t="s">
        <v>1091</v>
      </c>
      <c r="D558" t="s">
        <v>21</v>
      </c>
      <c r="E558">
        <v>2</v>
      </c>
      <c r="F558">
        <v>100</v>
      </c>
      <c r="I558" t="s">
        <v>1516</v>
      </c>
      <c r="J558" t="s">
        <v>9498</v>
      </c>
      <c r="K558" t="s">
        <v>9535</v>
      </c>
      <c r="L558" t="s">
        <v>7916</v>
      </c>
      <c r="M558" t="s">
        <v>9511</v>
      </c>
      <c r="N558">
        <v>0.9</v>
      </c>
      <c r="O558">
        <v>2</v>
      </c>
      <c r="P558" t="s">
        <v>10348</v>
      </c>
      <c r="Q558" t="s">
        <v>10349</v>
      </c>
      <c r="R558" t="s">
        <v>10252</v>
      </c>
      <c r="T558" t="s">
        <v>3644</v>
      </c>
    </row>
    <row r="559" spans="1:21" x14ac:dyDescent="0.3">
      <c r="A559">
        <v>84</v>
      </c>
      <c r="B559" t="s">
        <v>10350</v>
      </c>
      <c r="C559" t="s">
        <v>585</v>
      </c>
      <c r="D559" t="s">
        <v>21</v>
      </c>
      <c r="E559">
        <v>2</v>
      </c>
      <c r="F559">
        <v>150</v>
      </c>
      <c r="I559" t="s">
        <v>1516</v>
      </c>
      <c r="J559" t="s">
        <v>10329</v>
      </c>
      <c r="K559" t="s">
        <v>9535</v>
      </c>
      <c r="L559" t="s">
        <v>7923</v>
      </c>
      <c r="M559">
        <v>300</v>
      </c>
      <c r="N559">
        <v>0</v>
      </c>
      <c r="P559" t="s">
        <v>10351</v>
      </c>
      <c r="Q559" t="s">
        <v>10352</v>
      </c>
      <c r="T559" t="s">
        <v>3644</v>
      </c>
    </row>
    <row r="560" spans="1:21" x14ac:dyDescent="0.3">
      <c r="A560">
        <v>85</v>
      </c>
      <c r="B560" t="s">
        <v>10353</v>
      </c>
      <c r="C560" t="s">
        <v>652</v>
      </c>
      <c r="D560" t="s">
        <v>21</v>
      </c>
      <c r="E560">
        <v>2</v>
      </c>
      <c r="F560">
        <v>100</v>
      </c>
      <c r="I560" t="s">
        <v>1516</v>
      </c>
      <c r="J560" t="s">
        <v>9483</v>
      </c>
      <c r="K560" t="s">
        <v>10354</v>
      </c>
      <c r="L560" t="s">
        <v>7908</v>
      </c>
      <c r="M560">
        <v>250</v>
      </c>
      <c r="N560" t="s">
        <v>10355</v>
      </c>
      <c r="P560" t="s">
        <v>10356</v>
      </c>
      <c r="Q560" t="s">
        <v>10357</v>
      </c>
      <c r="R560" t="s">
        <v>10252</v>
      </c>
      <c r="T560" t="s">
        <v>3644</v>
      </c>
    </row>
    <row r="561" spans="1:20" x14ac:dyDescent="0.3">
      <c r="A561">
        <v>86</v>
      </c>
      <c r="B561" t="s">
        <v>10358</v>
      </c>
      <c r="C561" t="s">
        <v>586</v>
      </c>
      <c r="D561" t="s">
        <v>21</v>
      </c>
      <c r="E561">
        <v>2</v>
      </c>
      <c r="F561">
        <v>200</v>
      </c>
      <c r="I561" t="s">
        <v>1516</v>
      </c>
      <c r="J561" t="s">
        <v>9834</v>
      </c>
      <c r="K561" t="s">
        <v>9664</v>
      </c>
      <c r="L561" t="s">
        <v>7923</v>
      </c>
      <c r="M561">
        <v>630</v>
      </c>
      <c r="N561">
        <v>0.8</v>
      </c>
      <c r="O561">
        <v>3</v>
      </c>
      <c r="P561" t="s">
        <v>10359</v>
      </c>
      <c r="Q561" t="s">
        <v>10196</v>
      </c>
      <c r="T561" t="s">
        <v>3644</v>
      </c>
    </row>
    <row r="562" spans="1:20" x14ac:dyDescent="0.3">
      <c r="A562">
        <v>87</v>
      </c>
      <c r="B562" t="s">
        <v>10360</v>
      </c>
      <c r="C562" t="s">
        <v>1389</v>
      </c>
      <c r="D562" t="s">
        <v>21</v>
      </c>
      <c r="E562">
        <v>1</v>
      </c>
      <c r="F562">
        <v>50</v>
      </c>
      <c r="I562" t="s">
        <v>1516</v>
      </c>
      <c r="J562" t="s">
        <v>9498</v>
      </c>
      <c r="K562" t="s">
        <v>9509</v>
      </c>
      <c r="L562" t="s">
        <v>7916</v>
      </c>
      <c r="M562" t="s">
        <v>9629</v>
      </c>
      <c r="N562">
        <v>1</v>
      </c>
      <c r="R562" t="s">
        <v>10252</v>
      </c>
      <c r="T562" t="s">
        <v>3644</v>
      </c>
    </row>
    <row r="563" spans="1:20" x14ac:dyDescent="0.3">
      <c r="A563">
        <v>88</v>
      </c>
      <c r="B563" t="s">
        <v>10361</v>
      </c>
      <c r="C563" t="s">
        <v>1406</v>
      </c>
      <c r="D563" t="s">
        <v>21</v>
      </c>
      <c r="E563">
        <v>2</v>
      </c>
      <c r="F563">
        <v>150</v>
      </c>
      <c r="I563" t="s">
        <v>1516</v>
      </c>
      <c r="J563" t="s">
        <v>9498</v>
      </c>
      <c r="K563" t="s">
        <v>9509</v>
      </c>
      <c r="L563" t="s">
        <v>7923</v>
      </c>
      <c r="M563">
        <v>250</v>
      </c>
      <c r="N563">
        <v>1</v>
      </c>
      <c r="O563">
        <v>2</v>
      </c>
      <c r="T563" t="s">
        <v>3644</v>
      </c>
    </row>
    <row r="564" spans="1:20" x14ac:dyDescent="0.3">
      <c r="A564">
        <v>89</v>
      </c>
      <c r="B564" t="s">
        <v>10362</v>
      </c>
      <c r="C564" t="s">
        <v>587</v>
      </c>
      <c r="D564" t="s">
        <v>21</v>
      </c>
      <c r="E564">
        <v>2</v>
      </c>
      <c r="F564">
        <v>150</v>
      </c>
      <c r="I564" t="s">
        <v>1516</v>
      </c>
      <c r="J564" t="s">
        <v>9509</v>
      </c>
      <c r="K564" t="s">
        <v>9509</v>
      </c>
      <c r="L564" t="s">
        <v>7908</v>
      </c>
      <c r="M564">
        <v>320</v>
      </c>
      <c r="N564">
        <v>0.6</v>
      </c>
      <c r="O564">
        <v>2</v>
      </c>
      <c r="Q564" t="s">
        <v>10330</v>
      </c>
      <c r="T564" t="s">
        <v>3644</v>
      </c>
    </row>
    <row r="565" spans="1:20" x14ac:dyDescent="0.3">
      <c r="A565">
        <v>90</v>
      </c>
      <c r="B565" t="s">
        <v>10363</v>
      </c>
      <c r="C565" t="s">
        <v>1407</v>
      </c>
      <c r="D565" t="s">
        <v>21</v>
      </c>
      <c r="E565">
        <v>1</v>
      </c>
      <c r="F565">
        <v>50</v>
      </c>
      <c r="I565" t="s">
        <v>1516</v>
      </c>
      <c r="J565" t="s">
        <v>9873</v>
      </c>
      <c r="K565" t="s">
        <v>9509</v>
      </c>
      <c r="L565" t="s">
        <v>7916</v>
      </c>
      <c r="M565" t="s">
        <v>9629</v>
      </c>
      <c r="N565">
        <v>1</v>
      </c>
      <c r="R565" t="s">
        <v>10252</v>
      </c>
      <c r="T565" t="s">
        <v>3644</v>
      </c>
    </row>
    <row r="566" spans="1:20" x14ac:dyDescent="0.3">
      <c r="A566">
        <v>91</v>
      </c>
      <c r="B566" t="s">
        <v>10364</v>
      </c>
      <c r="C566" t="s">
        <v>669</v>
      </c>
      <c r="D566" t="s">
        <v>21</v>
      </c>
      <c r="E566">
        <v>2</v>
      </c>
      <c r="F566">
        <v>150</v>
      </c>
      <c r="I566" t="s">
        <v>1516</v>
      </c>
      <c r="J566" t="s">
        <v>10365</v>
      </c>
      <c r="K566" t="s">
        <v>9516</v>
      </c>
      <c r="L566" t="s">
        <v>7916</v>
      </c>
      <c r="M566" t="s">
        <v>9569</v>
      </c>
      <c r="N566">
        <v>1</v>
      </c>
      <c r="O566">
        <v>2</v>
      </c>
      <c r="R566" t="s">
        <v>10252</v>
      </c>
      <c r="T566" t="s">
        <v>3644</v>
      </c>
    </row>
    <row r="567" spans="1:20" x14ac:dyDescent="0.3">
      <c r="A567">
        <v>92</v>
      </c>
      <c r="B567">
        <v>210501180</v>
      </c>
      <c r="C567" t="s">
        <v>10366</v>
      </c>
      <c r="D567">
        <v>1</v>
      </c>
      <c r="E567">
        <v>1</v>
      </c>
      <c r="F567">
        <v>50</v>
      </c>
      <c r="I567" t="s">
        <v>25</v>
      </c>
      <c r="J567" t="s">
        <v>10367</v>
      </c>
      <c r="K567" t="s">
        <v>9514</v>
      </c>
      <c r="L567" t="s">
        <v>7923</v>
      </c>
      <c r="M567">
        <v>125</v>
      </c>
      <c r="N567">
        <v>0</v>
      </c>
      <c r="O567">
        <v>2</v>
      </c>
      <c r="R567" t="s">
        <v>10252</v>
      </c>
      <c r="T567" t="s">
        <v>3644</v>
      </c>
    </row>
    <row r="568" spans="1:20" x14ac:dyDescent="0.3">
      <c r="A568">
        <v>93</v>
      </c>
      <c r="B568" t="s">
        <v>10368</v>
      </c>
      <c r="C568" t="s">
        <v>885</v>
      </c>
      <c r="D568" t="s">
        <v>21</v>
      </c>
      <c r="E568">
        <v>2</v>
      </c>
      <c r="F568">
        <v>75</v>
      </c>
      <c r="I568" t="s">
        <v>1516</v>
      </c>
      <c r="J568" t="s">
        <v>9770</v>
      </c>
      <c r="K568" t="s">
        <v>9509</v>
      </c>
      <c r="L568" t="s">
        <v>7908</v>
      </c>
      <c r="M568">
        <v>200</v>
      </c>
      <c r="N568" t="s">
        <v>9500</v>
      </c>
      <c r="P568" t="s">
        <v>10369</v>
      </c>
      <c r="Q568" t="s">
        <v>10370</v>
      </c>
      <c r="T568" t="s">
        <v>3644</v>
      </c>
    </row>
    <row r="569" spans="1:20" x14ac:dyDescent="0.3">
      <c r="A569">
        <v>94</v>
      </c>
      <c r="B569" t="s">
        <v>10371</v>
      </c>
      <c r="C569" t="s">
        <v>799</v>
      </c>
      <c r="D569" t="s">
        <v>21</v>
      </c>
      <c r="E569">
        <v>2</v>
      </c>
      <c r="F569">
        <v>75</v>
      </c>
      <c r="I569" t="s">
        <v>1516</v>
      </c>
      <c r="J569" t="s">
        <v>9593</v>
      </c>
      <c r="K569" t="s">
        <v>9484</v>
      </c>
      <c r="L569" t="s">
        <v>7916</v>
      </c>
      <c r="M569" t="s">
        <v>9753</v>
      </c>
      <c r="N569">
        <v>1</v>
      </c>
      <c r="P569" t="s">
        <v>10372</v>
      </c>
      <c r="Q569" t="s">
        <v>10373</v>
      </c>
      <c r="T569" t="s">
        <v>3644</v>
      </c>
    </row>
    <row r="570" spans="1:20" x14ac:dyDescent="0.3">
      <c r="A570">
        <v>95</v>
      </c>
      <c r="B570" t="s">
        <v>10374</v>
      </c>
      <c r="C570" t="s">
        <v>1105</v>
      </c>
      <c r="D570" t="s">
        <v>21</v>
      </c>
      <c r="E570">
        <v>2</v>
      </c>
      <c r="F570">
        <v>150</v>
      </c>
      <c r="I570" t="s">
        <v>1516</v>
      </c>
      <c r="J570" t="s">
        <v>9513</v>
      </c>
      <c r="K570" t="s">
        <v>9527</v>
      </c>
      <c r="L570" t="s">
        <v>7908</v>
      </c>
      <c r="M570">
        <v>320</v>
      </c>
      <c r="N570">
        <v>0.72</v>
      </c>
      <c r="O570">
        <v>4</v>
      </c>
      <c r="R570" t="s">
        <v>10252</v>
      </c>
      <c r="T570" t="s">
        <v>3644</v>
      </c>
    </row>
    <row r="571" spans="1:20" x14ac:dyDescent="0.3">
      <c r="A571">
        <v>96</v>
      </c>
      <c r="B571" t="s">
        <v>10375</v>
      </c>
      <c r="C571" t="s">
        <v>750</v>
      </c>
      <c r="D571" t="s">
        <v>21</v>
      </c>
      <c r="E571">
        <v>2</v>
      </c>
      <c r="F571">
        <v>100</v>
      </c>
      <c r="I571" t="s">
        <v>1516</v>
      </c>
      <c r="J571" t="s">
        <v>9831</v>
      </c>
      <c r="K571" t="s">
        <v>9594</v>
      </c>
      <c r="L571" t="s">
        <v>7908</v>
      </c>
      <c r="M571">
        <v>200</v>
      </c>
      <c r="N571" t="s">
        <v>9763</v>
      </c>
      <c r="O571">
        <v>2</v>
      </c>
      <c r="P571" t="s">
        <v>10376</v>
      </c>
      <c r="Q571" t="s">
        <v>10352</v>
      </c>
      <c r="T571" t="s">
        <v>3644</v>
      </c>
    </row>
    <row r="572" spans="1:20" x14ac:dyDescent="0.3">
      <c r="A572">
        <v>97</v>
      </c>
      <c r="B572" t="s">
        <v>10377</v>
      </c>
      <c r="C572" t="s">
        <v>1106</v>
      </c>
      <c r="D572" t="s">
        <v>21</v>
      </c>
      <c r="E572">
        <v>1</v>
      </c>
      <c r="F572">
        <v>75</v>
      </c>
      <c r="I572" t="s">
        <v>1516</v>
      </c>
      <c r="J572" t="s">
        <v>9513</v>
      </c>
      <c r="K572" t="s">
        <v>9513</v>
      </c>
      <c r="L572" t="s">
        <v>7923</v>
      </c>
      <c r="M572">
        <v>200</v>
      </c>
      <c r="N572">
        <v>0</v>
      </c>
      <c r="O572">
        <v>2</v>
      </c>
      <c r="R572" t="s">
        <v>10252</v>
      </c>
      <c r="T572" t="s">
        <v>3644</v>
      </c>
    </row>
    <row r="573" spans="1:20" x14ac:dyDescent="0.3">
      <c r="A573">
        <v>98</v>
      </c>
      <c r="B573" t="s">
        <v>10378</v>
      </c>
      <c r="C573" t="s">
        <v>816</v>
      </c>
      <c r="D573" t="s">
        <v>21</v>
      </c>
      <c r="E573">
        <v>2</v>
      </c>
      <c r="F573">
        <v>150</v>
      </c>
      <c r="I573" t="s">
        <v>1516</v>
      </c>
      <c r="J573" t="s">
        <v>9677</v>
      </c>
      <c r="K573" t="s">
        <v>10379</v>
      </c>
      <c r="L573" t="s">
        <v>7908</v>
      </c>
      <c r="M573">
        <v>400</v>
      </c>
      <c r="N573">
        <v>0.8</v>
      </c>
      <c r="O573">
        <v>2</v>
      </c>
      <c r="T573" t="s">
        <v>3644</v>
      </c>
    </row>
    <row r="574" spans="1:20" x14ac:dyDescent="0.3">
      <c r="A574">
        <v>99</v>
      </c>
      <c r="B574" t="s">
        <v>10380</v>
      </c>
      <c r="C574" t="s">
        <v>1404</v>
      </c>
      <c r="D574" t="s">
        <v>21</v>
      </c>
      <c r="E574">
        <v>1</v>
      </c>
      <c r="F574">
        <v>50</v>
      </c>
      <c r="I574" t="s">
        <v>1516</v>
      </c>
      <c r="J574" t="s">
        <v>9685</v>
      </c>
      <c r="K574" t="s">
        <v>10381</v>
      </c>
      <c r="L574" t="s">
        <v>7916</v>
      </c>
      <c r="M574" t="s">
        <v>9629</v>
      </c>
      <c r="N574">
        <v>0.8</v>
      </c>
      <c r="O574">
        <v>2</v>
      </c>
    </row>
    <row r="575" spans="1:20" x14ac:dyDescent="0.3">
      <c r="A575">
        <v>100</v>
      </c>
      <c r="B575" t="s">
        <v>10382</v>
      </c>
      <c r="C575" t="s">
        <v>1113</v>
      </c>
      <c r="D575" t="s">
        <v>21</v>
      </c>
      <c r="E575">
        <v>2</v>
      </c>
      <c r="F575">
        <v>100</v>
      </c>
      <c r="I575" t="s">
        <v>1516</v>
      </c>
      <c r="J575" t="s">
        <v>9674</v>
      </c>
      <c r="K575" t="s">
        <v>9674</v>
      </c>
      <c r="L575" t="s">
        <v>7916</v>
      </c>
      <c r="M575" t="s">
        <v>9511</v>
      </c>
      <c r="N575">
        <v>1</v>
      </c>
      <c r="T575" t="s">
        <v>3644</v>
      </c>
    </row>
    <row r="576" spans="1:20" x14ac:dyDescent="0.3">
      <c r="A576">
        <v>101</v>
      </c>
      <c r="B576" t="s">
        <v>10383</v>
      </c>
      <c r="C576" t="s">
        <v>705</v>
      </c>
      <c r="D576" t="s">
        <v>21</v>
      </c>
      <c r="E576">
        <v>2</v>
      </c>
      <c r="F576">
        <v>100</v>
      </c>
      <c r="I576" t="s">
        <v>1516</v>
      </c>
      <c r="J576" t="s">
        <v>10384</v>
      </c>
      <c r="K576" t="s">
        <v>10385</v>
      </c>
      <c r="L576" t="s">
        <v>7923</v>
      </c>
      <c r="M576">
        <v>250</v>
      </c>
      <c r="T576" t="s">
        <v>3644</v>
      </c>
    </row>
    <row r="577" spans="1:21" x14ac:dyDescent="0.3">
      <c r="A577">
        <v>102</v>
      </c>
      <c r="B577" t="s">
        <v>10386</v>
      </c>
      <c r="C577" t="s">
        <v>883</v>
      </c>
      <c r="D577" t="s">
        <v>21</v>
      </c>
      <c r="E577">
        <v>1</v>
      </c>
      <c r="F577">
        <v>50</v>
      </c>
      <c r="I577" t="s">
        <v>1516</v>
      </c>
      <c r="J577" t="s">
        <v>9685</v>
      </c>
      <c r="K577" t="s">
        <v>9685</v>
      </c>
      <c r="L577" t="s">
        <v>7923</v>
      </c>
      <c r="M577">
        <v>125</v>
      </c>
      <c r="P577" t="s">
        <v>10387</v>
      </c>
      <c r="T577" t="s">
        <v>3644</v>
      </c>
    </row>
    <row r="578" spans="1:21" x14ac:dyDescent="0.3">
      <c r="A578">
        <v>103</v>
      </c>
      <c r="B578" t="s">
        <v>10388</v>
      </c>
      <c r="C578" t="s">
        <v>1134</v>
      </c>
      <c r="D578" t="s">
        <v>21</v>
      </c>
      <c r="E578">
        <v>2</v>
      </c>
      <c r="F578">
        <v>150</v>
      </c>
      <c r="I578" t="s">
        <v>1516</v>
      </c>
      <c r="J578" t="s">
        <v>9674</v>
      </c>
      <c r="K578" t="s">
        <v>9674</v>
      </c>
      <c r="L578" t="s">
        <v>7908</v>
      </c>
      <c r="M578">
        <v>400</v>
      </c>
      <c r="N578">
        <v>0.84</v>
      </c>
      <c r="O578" t="s">
        <v>10389</v>
      </c>
      <c r="T578" t="s">
        <v>3644</v>
      </c>
      <c r="U578" t="s">
        <v>10390</v>
      </c>
    </row>
    <row r="579" spans="1:21" x14ac:dyDescent="0.3">
      <c r="A579">
        <v>104</v>
      </c>
      <c r="B579" t="s">
        <v>10391</v>
      </c>
      <c r="C579" t="s">
        <v>706</v>
      </c>
      <c r="D579" t="s">
        <v>21</v>
      </c>
      <c r="E579">
        <v>2</v>
      </c>
      <c r="F579">
        <v>150</v>
      </c>
      <c r="I579" t="s">
        <v>1516</v>
      </c>
      <c r="J579" t="s">
        <v>9545</v>
      </c>
      <c r="K579" t="s">
        <v>10381</v>
      </c>
      <c r="L579" t="s">
        <v>7908</v>
      </c>
      <c r="M579">
        <v>320</v>
      </c>
      <c r="N579">
        <v>1</v>
      </c>
      <c r="T579" t="s">
        <v>3644</v>
      </c>
    </row>
    <row r="580" spans="1:21" x14ac:dyDescent="0.3">
      <c r="A580">
        <v>105</v>
      </c>
      <c r="B580" t="s">
        <v>10392</v>
      </c>
      <c r="C580" t="s">
        <v>884</v>
      </c>
      <c r="D580" t="s">
        <v>21</v>
      </c>
      <c r="E580">
        <v>2</v>
      </c>
      <c r="F580">
        <v>200</v>
      </c>
      <c r="I580" t="s">
        <v>1516</v>
      </c>
      <c r="J580" t="s">
        <v>9545</v>
      </c>
      <c r="K580" t="s">
        <v>9545</v>
      </c>
      <c r="L580" t="s">
        <v>7908</v>
      </c>
      <c r="M580">
        <v>200</v>
      </c>
      <c r="T580" t="s">
        <v>3644</v>
      </c>
    </row>
    <row r="581" spans="1:21" x14ac:dyDescent="0.3">
      <c r="A581">
        <v>106</v>
      </c>
      <c r="B581" t="s">
        <v>10393</v>
      </c>
      <c r="C581" t="s">
        <v>819</v>
      </c>
      <c r="D581" t="s">
        <v>21</v>
      </c>
      <c r="E581">
        <v>2</v>
      </c>
      <c r="F581">
        <v>150</v>
      </c>
      <c r="I581" t="s">
        <v>1516</v>
      </c>
      <c r="J581" t="s">
        <v>9685</v>
      </c>
      <c r="K581" t="s">
        <v>9685</v>
      </c>
      <c r="L581" t="s">
        <v>7908</v>
      </c>
      <c r="M581">
        <v>400</v>
      </c>
      <c r="N581">
        <v>0.6</v>
      </c>
      <c r="P581" t="s">
        <v>10387</v>
      </c>
      <c r="T581" t="s">
        <v>3644</v>
      </c>
    </row>
    <row r="582" spans="1:21" x14ac:dyDescent="0.3">
      <c r="A582">
        <v>107</v>
      </c>
      <c r="B582" t="s">
        <v>10394</v>
      </c>
      <c r="C582" t="s">
        <v>606</v>
      </c>
      <c r="D582" t="s">
        <v>21</v>
      </c>
      <c r="E582">
        <v>2</v>
      </c>
      <c r="F582">
        <v>200</v>
      </c>
      <c r="I582" t="s">
        <v>1516</v>
      </c>
      <c r="J582" t="s">
        <v>9545</v>
      </c>
      <c r="K582" t="s">
        <v>9545</v>
      </c>
      <c r="L582" t="s">
        <v>8687</v>
      </c>
      <c r="M582">
        <v>630</v>
      </c>
      <c r="N582">
        <v>400</v>
      </c>
      <c r="O582">
        <v>2</v>
      </c>
      <c r="T582" t="s">
        <v>3644</v>
      </c>
    </row>
    <row r="583" spans="1:21" x14ac:dyDescent="0.3">
      <c r="A583">
        <v>108</v>
      </c>
      <c r="B583" t="s">
        <v>10395</v>
      </c>
      <c r="C583" t="s">
        <v>742</v>
      </c>
      <c r="D583" t="s">
        <v>21</v>
      </c>
      <c r="E583">
        <v>2</v>
      </c>
      <c r="F583">
        <v>75</v>
      </c>
      <c r="I583" t="s">
        <v>1516</v>
      </c>
      <c r="J583" t="s">
        <v>10384</v>
      </c>
      <c r="K583" t="s">
        <v>9594</v>
      </c>
      <c r="L583" t="s">
        <v>7908</v>
      </c>
      <c r="M583">
        <v>200</v>
      </c>
      <c r="O583">
        <v>4</v>
      </c>
      <c r="T583" t="s">
        <v>3644</v>
      </c>
    </row>
    <row r="584" spans="1:21" x14ac:dyDescent="0.3">
      <c r="A584">
        <v>109</v>
      </c>
      <c r="B584" t="s">
        <v>10396</v>
      </c>
      <c r="C584" t="s">
        <v>1325</v>
      </c>
      <c r="D584" t="s">
        <v>21</v>
      </c>
      <c r="E584">
        <v>2</v>
      </c>
      <c r="F584">
        <v>75</v>
      </c>
      <c r="I584" t="s">
        <v>1516</v>
      </c>
      <c r="J584" t="s">
        <v>9545</v>
      </c>
      <c r="K584" t="s">
        <v>10381</v>
      </c>
      <c r="L584" t="s">
        <v>7923</v>
      </c>
      <c r="M584">
        <v>200</v>
      </c>
      <c r="N584">
        <v>0</v>
      </c>
      <c r="O584">
        <v>0</v>
      </c>
      <c r="T584" t="s">
        <v>3644</v>
      </c>
    </row>
    <row r="585" spans="1:21" x14ac:dyDescent="0.3">
      <c r="A585">
        <v>110</v>
      </c>
      <c r="B585" t="s">
        <v>10397</v>
      </c>
      <c r="C585" t="s">
        <v>607</v>
      </c>
      <c r="D585" t="s">
        <v>21</v>
      </c>
      <c r="E585">
        <v>2</v>
      </c>
      <c r="F585">
        <v>200</v>
      </c>
      <c r="I585" t="s">
        <v>1516</v>
      </c>
      <c r="J585" t="s">
        <v>9677</v>
      </c>
      <c r="K585" t="s">
        <v>9685</v>
      </c>
      <c r="L585" t="s">
        <v>8687</v>
      </c>
      <c r="M585">
        <v>630</v>
      </c>
      <c r="N585">
        <v>400</v>
      </c>
      <c r="O585">
        <v>2</v>
      </c>
      <c r="T585" t="s">
        <v>3644</v>
      </c>
    </row>
    <row r="586" spans="1:21" x14ac:dyDescent="0.3">
      <c r="A586">
        <v>111</v>
      </c>
      <c r="B586" t="s">
        <v>10398</v>
      </c>
      <c r="C586" t="s">
        <v>643</v>
      </c>
      <c r="D586" t="s">
        <v>21</v>
      </c>
      <c r="E586">
        <v>1</v>
      </c>
      <c r="F586">
        <v>100</v>
      </c>
      <c r="I586" t="s">
        <v>1516</v>
      </c>
      <c r="J586" t="s">
        <v>9527</v>
      </c>
      <c r="K586" t="s">
        <v>9527</v>
      </c>
      <c r="L586" t="s">
        <v>7923</v>
      </c>
      <c r="M586">
        <v>250</v>
      </c>
    </row>
    <row r="587" spans="1:21" x14ac:dyDescent="0.3">
      <c r="A587">
        <v>112</v>
      </c>
      <c r="B587" t="s">
        <v>10399</v>
      </c>
      <c r="C587" t="s">
        <v>1041</v>
      </c>
      <c r="D587" t="s">
        <v>21</v>
      </c>
      <c r="E587">
        <v>2</v>
      </c>
      <c r="F587">
        <v>200</v>
      </c>
      <c r="I587" t="s">
        <v>1516</v>
      </c>
      <c r="J587" t="s">
        <v>9545</v>
      </c>
      <c r="K587" t="s">
        <v>9545</v>
      </c>
      <c r="L587" t="s">
        <v>8687</v>
      </c>
      <c r="M587">
        <v>400</v>
      </c>
      <c r="O587">
        <v>2</v>
      </c>
      <c r="T587" t="s">
        <v>3644</v>
      </c>
    </row>
    <row r="588" spans="1:21" x14ac:dyDescent="0.3">
      <c r="A588">
        <v>113</v>
      </c>
      <c r="B588" t="s">
        <v>10400</v>
      </c>
      <c r="C588" t="s">
        <v>532</v>
      </c>
      <c r="D588" t="s">
        <v>21</v>
      </c>
      <c r="E588">
        <v>1</v>
      </c>
      <c r="F588">
        <v>100</v>
      </c>
      <c r="I588" t="s">
        <v>1516</v>
      </c>
      <c r="J588" t="s">
        <v>9545</v>
      </c>
      <c r="K588" t="s">
        <v>10381</v>
      </c>
      <c r="L588" t="s">
        <v>7908</v>
      </c>
      <c r="M588">
        <v>320</v>
      </c>
      <c r="N588">
        <v>1</v>
      </c>
      <c r="O588">
        <v>4</v>
      </c>
      <c r="T588" t="s">
        <v>3644</v>
      </c>
    </row>
    <row r="589" spans="1:21" x14ac:dyDescent="0.3">
      <c r="A589">
        <v>114</v>
      </c>
      <c r="B589" t="s">
        <v>10401</v>
      </c>
      <c r="C589" t="s">
        <v>1025</v>
      </c>
      <c r="D589" t="s">
        <v>21</v>
      </c>
      <c r="E589">
        <v>1</v>
      </c>
      <c r="F589">
        <v>50</v>
      </c>
      <c r="I589" t="s">
        <v>1516</v>
      </c>
      <c r="J589" t="s">
        <v>9685</v>
      </c>
      <c r="K589" t="s">
        <v>9685</v>
      </c>
      <c r="L589" t="s">
        <v>7916</v>
      </c>
      <c r="M589" t="s">
        <v>9569</v>
      </c>
      <c r="N589">
        <v>0.8</v>
      </c>
      <c r="T589" t="s">
        <v>3644</v>
      </c>
    </row>
    <row r="590" spans="1:21" x14ac:dyDescent="0.3">
      <c r="A590">
        <v>115</v>
      </c>
      <c r="B590" t="s">
        <v>10402</v>
      </c>
      <c r="C590" t="s">
        <v>817</v>
      </c>
      <c r="D590" t="s">
        <v>21</v>
      </c>
      <c r="E590">
        <v>1</v>
      </c>
      <c r="F590">
        <v>100</v>
      </c>
      <c r="I590" t="s">
        <v>1516</v>
      </c>
      <c r="J590" t="s">
        <v>10384</v>
      </c>
      <c r="K590" t="s">
        <v>10384</v>
      </c>
      <c r="L590" t="s">
        <v>7908</v>
      </c>
      <c r="M590">
        <v>200</v>
      </c>
      <c r="O590">
        <v>2</v>
      </c>
      <c r="T590" t="s">
        <v>3644</v>
      </c>
    </row>
    <row r="591" spans="1:21" x14ac:dyDescent="0.3">
      <c r="A591">
        <v>116</v>
      </c>
      <c r="B591" t="s">
        <v>10403</v>
      </c>
      <c r="C591" t="s">
        <v>644</v>
      </c>
      <c r="D591" t="s">
        <v>21</v>
      </c>
      <c r="E591">
        <v>1</v>
      </c>
      <c r="F591">
        <v>100</v>
      </c>
      <c r="I591" t="s">
        <v>1516</v>
      </c>
      <c r="J591" t="s">
        <v>9786</v>
      </c>
      <c r="K591" t="s">
        <v>10404</v>
      </c>
      <c r="L591" t="s">
        <v>7908</v>
      </c>
      <c r="M591">
        <v>200</v>
      </c>
    </row>
    <row r="592" spans="1:21" x14ac:dyDescent="0.3">
      <c r="A592">
        <v>117</v>
      </c>
      <c r="B592" t="s">
        <v>10405</v>
      </c>
      <c r="C592" t="s">
        <v>1451</v>
      </c>
      <c r="D592" t="s">
        <v>21</v>
      </c>
      <c r="E592">
        <v>1</v>
      </c>
      <c r="F592">
        <v>75</v>
      </c>
      <c r="I592" t="s">
        <v>1516</v>
      </c>
      <c r="J592" t="s">
        <v>9685</v>
      </c>
      <c r="K592" t="s">
        <v>9685</v>
      </c>
      <c r="L592" t="s">
        <v>7908</v>
      </c>
      <c r="M592">
        <v>250</v>
      </c>
      <c r="O592">
        <v>3</v>
      </c>
      <c r="T592" t="s">
        <v>3644</v>
      </c>
    </row>
    <row r="593" spans="1:21" x14ac:dyDescent="0.3">
      <c r="A593">
        <v>118</v>
      </c>
      <c r="B593" t="s">
        <v>10406</v>
      </c>
      <c r="C593" t="s">
        <v>1089</v>
      </c>
      <c r="D593" t="s">
        <v>21</v>
      </c>
      <c r="E593">
        <v>1</v>
      </c>
      <c r="F593">
        <v>75</v>
      </c>
      <c r="I593" t="s">
        <v>1516</v>
      </c>
      <c r="J593" t="s">
        <v>9685</v>
      </c>
      <c r="K593" t="s">
        <v>9685</v>
      </c>
      <c r="L593" t="s">
        <v>7916</v>
      </c>
      <c r="M593" t="s">
        <v>9511</v>
      </c>
      <c r="O593">
        <v>1</v>
      </c>
      <c r="P593" t="s">
        <v>10387</v>
      </c>
      <c r="T593" t="s">
        <v>3644</v>
      </c>
    </row>
    <row r="594" spans="1:21" x14ac:dyDescent="0.3">
      <c r="A594">
        <v>119</v>
      </c>
      <c r="B594" t="s">
        <v>10407</v>
      </c>
      <c r="C594" t="s">
        <v>535</v>
      </c>
      <c r="D594" t="s">
        <v>21</v>
      </c>
      <c r="E594">
        <v>2</v>
      </c>
      <c r="F594">
        <v>150</v>
      </c>
      <c r="I594" t="s">
        <v>1516</v>
      </c>
      <c r="J594" t="s">
        <v>9685</v>
      </c>
      <c r="K594" t="s">
        <v>9685</v>
      </c>
      <c r="L594" t="s">
        <v>7923</v>
      </c>
      <c r="M594">
        <v>400</v>
      </c>
      <c r="N594">
        <v>0.8</v>
      </c>
      <c r="P594" t="s">
        <v>10387</v>
      </c>
      <c r="T594" t="s">
        <v>3644</v>
      </c>
    </row>
    <row r="595" spans="1:21" x14ac:dyDescent="0.3">
      <c r="A595">
        <v>120</v>
      </c>
      <c r="B595" t="s">
        <v>10408</v>
      </c>
      <c r="C595" t="s">
        <v>1088</v>
      </c>
      <c r="D595" t="s">
        <v>21</v>
      </c>
      <c r="E595">
        <v>1</v>
      </c>
      <c r="F595">
        <v>75</v>
      </c>
      <c r="I595" t="s">
        <v>1516</v>
      </c>
      <c r="J595" t="s">
        <v>9685</v>
      </c>
      <c r="K595" t="s">
        <v>9685</v>
      </c>
      <c r="L595" t="s">
        <v>7923</v>
      </c>
      <c r="M595">
        <v>160</v>
      </c>
      <c r="T595" t="s">
        <v>3644</v>
      </c>
    </row>
    <row r="596" spans="1:21" x14ac:dyDescent="0.3">
      <c r="A596">
        <v>121</v>
      </c>
      <c r="B596" t="s">
        <v>10409</v>
      </c>
      <c r="C596" t="s">
        <v>608</v>
      </c>
      <c r="D596" t="s">
        <v>24</v>
      </c>
      <c r="E596">
        <v>3</v>
      </c>
      <c r="F596">
        <v>225</v>
      </c>
      <c r="I596" t="s">
        <v>1516</v>
      </c>
      <c r="J596" t="s">
        <v>9691</v>
      </c>
      <c r="K596" t="s">
        <v>9694</v>
      </c>
      <c r="L596" t="s">
        <v>7908</v>
      </c>
      <c r="M596">
        <v>400</v>
      </c>
      <c r="N596">
        <v>0.8</v>
      </c>
      <c r="P596" t="s">
        <v>10410</v>
      </c>
      <c r="T596" t="s">
        <v>1563</v>
      </c>
    </row>
    <row r="597" spans="1:21" x14ac:dyDescent="0.3">
      <c r="A597">
        <v>122</v>
      </c>
      <c r="B597" t="s">
        <v>10411</v>
      </c>
      <c r="C597" t="s">
        <v>1200</v>
      </c>
      <c r="D597" t="s">
        <v>24</v>
      </c>
      <c r="E597">
        <v>3</v>
      </c>
      <c r="F597">
        <v>150</v>
      </c>
      <c r="I597" t="s">
        <v>1516</v>
      </c>
      <c r="J597" t="s">
        <v>9691</v>
      </c>
      <c r="K597" t="s">
        <v>9691</v>
      </c>
      <c r="L597" t="s">
        <v>7923</v>
      </c>
      <c r="M597">
        <v>250</v>
      </c>
      <c r="O597">
        <v>4</v>
      </c>
      <c r="T597" t="s">
        <v>3644</v>
      </c>
    </row>
    <row r="598" spans="1:21" x14ac:dyDescent="0.3">
      <c r="A598">
        <v>123</v>
      </c>
      <c r="B598" t="s">
        <v>10412</v>
      </c>
      <c r="C598" t="s">
        <v>537</v>
      </c>
      <c r="D598" t="s">
        <v>21</v>
      </c>
      <c r="E598">
        <v>2</v>
      </c>
      <c r="F598">
        <v>200</v>
      </c>
      <c r="I598" t="s">
        <v>1516</v>
      </c>
      <c r="J598" t="s">
        <v>9685</v>
      </c>
      <c r="K598" t="s">
        <v>9685</v>
      </c>
      <c r="L598" t="s">
        <v>7923</v>
      </c>
      <c r="M598">
        <v>400</v>
      </c>
      <c r="N598">
        <v>0.6</v>
      </c>
      <c r="O598">
        <v>3</v>
      </c>
      <c r="T598" t="s">
        <v>3644</v>
      </c>
    </row>
    <row r="599" spans="1:21" x14ac:dyDescent="0.3">
      <c r="A599">
        <v>124</v>
      </c>
      <c r="B599" t="s">
        <v>10413</v>
      </c>
      <c r="C599" t="s">
        <v>1109</v>
      </c>
      <c r="D599" t="s">
        <v>24</v>
      </c>
      <c r="E599">
        <v>3</v>
      </c>
      <c r="F599">
        <v>300</v>
      </c>
      <c r="I599" t="s">
        <v>1516</v>
      </c>
      <c r="J599" t="s">
        <v>9691</v>
      </c>
      <c r="K599" t="s">
        <v>9691</v>
      </c>
      <c r="L599" t="s">
        <v>7908</v>
      </c>
      <c r="M599">
        <v>630</v>
      </c>
      <c r="N599">
        <v>0.6</v>
      </c>
      <c r="O599">
        <v>4</v>
      </c>
      <c r="T599" t="s">
        <v>3644</v>
      </c>
    </row>
    <row r="600" spans="1:21" x14ac:dyDescent="0.3">
      <c r="A600">
        <v>125</v>
      </c>
      <c r="B600" t="s">
        <v>10414</v>
      </c>
      <c r="C600" t="s">
        <v>552</v>
      </c>
      <c r="D600" t="s">
        <v>24</v>
      </c>
      <c r="E600">
        <v>3</v>
      </c>
      <c r="F600">
        <v>225</v>
      </c>
      <c r="I600" t="s">
        <v>1516</v>
      </c>
      <c r="J600" t="s">
        <v>9697</v>
      </c>
      <c r="K600" t="s">
        <v>9697</v>
      </c>
      <c r="L600" t="s">
        <v>7908</v>
      </c>
      <c r="M600">
        <v>320</v>
      </c>
      <c r="N600">
        <v>1</v>
      </c>
      <c r="O600">
        <v>4</v>
      </c>
      <c r="T600" t="s">
        <v>3644</v>
      </c>
    </row>
    <row r="601" spans="1:21" x14ac:dyDescent="0.3">
      <c r="A601">
        <v>126</v>
      </c>
      <c r="C601" t="s">
        <v>1154</v>
      </c>
      <c r="D601">
        <v>1</v>
      </c>
      <c r="I601" t="s">
        <v>25</v>
      </c>
    </row>
    <row r="602" spans="1:21" x14ac:dyDescent="0.3">
      <c r="A602">
        <v>127</v>
      </c>
      <c r="B602" t="s">
        <v>10415</v>
      </c>
      <c r="C602" t="s">
        <v>539</v>
      </c>
      <c r="D602" t="s">
        <v>21</v>
      </c>
      <c r="E602">
        <v>2</v>
      </c>
      <c r="F602">
        <v>200</v>
      </c>
      <c r="I602" t="s">
        <v>1516</v>
      </c>
      <c r="J602" t="s">
        <v>9674</v>
      </c>
      <c r="K602" t="s">
        <v>10381</v>
      </c>
      <c r="L602" t="s">
        <v>7908</v>
      </c>
      <c r="M602">
        <v>630</v>
      </c>
      <c r="N602">
        <v>0.6</v>
      </c>
      <c r="O602">
        <v>4</v>
      </c>
    </row>
    <row r="603" spans="1:21" x14ac:dyDescent="0.3">
      <c r="A603">
        <v>128</v>
      </c>
      <c r="B603" t="s">
        <v>10416</v>
      </c>
      <c r="C603" t="s">
        <v>822</v>
      </c>
      <c r="D603" t="s">
        <v>21</v>
      </c>
      <c r="E603">
        <v>1</v>
      </c>
      <c r="F603">
        <v>100</v>
      </c>
      <c r="H603">
        <v>4</v>
      </c>
      <c r="I603" t="s">
        <v>1516</v>
      </c>
      <c r="J603" t="s">
        <v>9545</v>
      </c>
      <c r="K603" t="s">
        <v>9545</v>
      </c>
      <c r="L603" t="s">
        <v>9856</v>
      </c>
      <c r="M603">
        <v>200</v>
      </c>
      <c r="O603">
        <v>4</v>
      </c>
      <c r="U603" t="s">
        <v>10417</v>
      </c>
    </row>
    <row r="604" spans="1:21" x14ac:dyDescent="0.3">
      <c r="A604">
        <v>129</v>
      </c>
      <c r="B604" t="s">
        <v>10418</v>
      </c>
      <c r="C604" t="s">
        <v>612</v>
      </c>
      <c r="D604" t="s">
        <v>24</v>
      </c>
      <c r="E604">
        <v>3</v>
      </c>
      <c r="F604">
        <v>225</v>
      </c>
      <c r="I604" t="s">
        <v>1516</v>
      </c>
      <c r="J604" t="s">
        <v>9691</v>
      </c>
      <c r="K604" t="s">
        <v>9694</v>
      </c>
      <c r="L604" t="s">
        <v>7908</v>
      </c>
      <c r="M604">
        <v>400</v>
      </c>
      <c r="T604" t="s">
        <v>3644</v>
      </c>
    </row>
    <row r="605" spans="1:21" x14ac:dyDescent="0.3">
      <c r="A605">
        <v>130</v>
      </c>
      <c r="B605" t="s">
        <v>10419</v>
      </c>
      <c r="C605" t="s">
        <v>1087</v>
      </c>
      <c r="D605" t="s">
        <v>24</v>
      </c>
      <c r="E605">
        <v>1</v>
      </c>
      <c r="F605">
        <v>250</v>
      </c>
      <c r="I605" t="s">
        <v>1516</v>
      </c>
      <c r="J605" t="s">
        <v>9539</v>
      </c>
      <c r="K605" t="s">
        <v>9539</v>
      </c>
      <c r="L605" t="s">
        <v>7923</v>
      </c>
      <c r="M605">
        <v>400</v>
      </c>
      <c r="N605">
        <v>1</v>
      </c>
      <c r="O605">
        <v>4</v>
      </c>
      <c r="T605" t="s">
        <v>3644</v>
      </c>
    </row>
    <row r="606" spans="1:21" x14ac:dyDescent="0.3">
      <c r="A606">
        <v>131</v>
      </c>
      <c r="B606">
        <v>210500967</v>
      </c>
      <c r="C606" t="s">
        <v>959</v>
      </c>
      <c r="D606">
        <v>1</v>
      </c>
      <c r="E606">
        <v>2</v>
      </c>
      <c r="F606">
        <v>100</v>
      </c>
      <c r="I606" t="s">
        <v>25</v>
      </c>
      <c r="J606" t="s">
        <v>10384</v>
      </c>
      <c r="K606" t="s">
        <v>10420</v>
      </c>
      <c r="L606" t="s">
        <v>7923</v>
      </c>
      <c r="M606">
        <v>200</v>
      </c>
      <c r="T606" t="s">
        <v>3644</v>
      </c>
      <c r="U606" t="s">
        <v>10421</v>
      </c>
    </row>
    <row r="607" spans="1:21" x14ac:dyDescent="0.3">
      <c r="A607">
        <v>132</v>
      </c>
      <c r="B607" t="s">
        <v>10422</v>
      </c>
      <c r="C607" t="s">
        <v>534</v>
      </c>
      <c r="D607" t="s">
        <v>24</v>
      </c>
      <c r="E607">
        <v>1</v>
      </c>
      <c r="F607">
        <v>250</v>
      </c>
      <c r="I607" t="s">
        <v>1516</v>
      </c>
      <c r="J607" t="s">
        <v>9691</v>
      </c>
      <c r="K607" t="s">
        <v>9694</v>
      </c>
      <c r="L607" t="s">
        <v>7908</v>
      </c>
      <c r="M607">
        <v>400</v>
      </c>
      <c r="N607">
        <v>0.8</v>
      </c>
      <c r="O607">
        <v>4</v>
      </c>
      <c r="T607" t="s">
        <v>3644</v>
      </c>
    </row>
    <row r="608" spans="1:21" x14ac:dyDescent="0.3">
      <c r="A608">
        <v>133</v>
      </c>
      <c r="B608" t="s">
        <v>10423</v>
      </c>
      <c r="C608" t="s">
        <v>800</v>
      </c>
      <c r="D608" t="s">
        <v>24</v>
      </c>
      <c r="E608">
        <v>3</v>
      </c>
      <c r="F608">
        <v>225</v>
      </c>
      <c r="I608" t="s">
        <v>1516</v>
      </c>
      <c r="J608" t="s">
        <v>9691</v>
      </c>
      <c r="K608" t="s">
        <v>9691</v>
      </c>
      <c r="L608" t="s">
        <v>7908</v>
      </c>
      <c r="M608">
        <v>320</v>
      </c>
      <c r="N608">
        <v>1</v>
      </c>
      <c r="O608">
        <v>4</v>
      </c>
      <c r="T608" t="s">
        <v>3644</v>
      </c>
    </row>
    <row r="609" spans="1:21" x14ac:dyDescent="0.3">
      <c r="A609">
        <v>134</v>
      </c>
      <c r="B609" t="s">
        <v>10424</v>
      </c>
      <c r="C609" t="s">
        <v>588</v>
      </c>
      <c r="D609" t="s">
        <v>21</v>
      </c>
      <c r="E609">
        <v>2</v>
      </c>
      <c r="F609">
        <v>150</v>
      </c>
      <c r="I609" t="s">
        <v>1516</v>
      </c>
      <c r="J609" t="s">
        <v>9513</v>
      </c>
      <c r="K609" t="s">
        <v>9535</v>
      </c>
      <c r="L609" t="s">
        <v>7908</v>
      </c>
      <c r="M609">
        <v>320</v>
      </c>
      <c r="N609">
        <v>1</v>
      </c>
      <c r="O609">
        <v>2</v>
      </c>
      <c r="R609" t="s">
        <v>3644</v>
      </c>
      <c r="T609" t="s">
        <v>3644</v>
      </c>
    </row>
    <row r="610" spans="1:21" x14ac:dyDescent="0.3">
      <c r="A610">
        <v>135</v>
      </c>
      <c r="B610" t="s">
        <v>10425</v>
      </c>
      <c r="C610" t="s">
        <v>1405</v>
      </c>
      <c r="D610" t="s">
        <v>21</v>
      </c>
      <c r="E610">
        <v>1</v>
      </c>
      <c r="F610">
        <v>50</v>
      </c>
      <c r="I610" t="s">
        <v>1516</v>
      </c>
      <c r="J610" t="s">
        <v>9498</v>
      </c>
      <c r="K610" t="s">
        <v>9509</v>
      </c>
      <c r="L610" t="s">
        <v>7923</v>
      </c>
      <c r="M610">
        <v>125</v>
      </c>
      <c r="N610">
        <v>1</v>
      </c>
      <c r="O610">
        <v>2</v>
      </c>
      <c r="T610" t="s">
        <v>3644</v>
      </c>
    </row>
    <row r="611" spans="1:21" x14ac:dyDescent="0.3">
      <c r="A611">
        <v>136</v>
      </c>
      <c r="B611" t="s">
        <v>10426</v>
      </c>
      <c r="C611" t="s">
        <v>575</v>
      </c>
      <c r="D611" t="s">
        <v>21</v>
      </c>
      <c r="E611">
        <v>1</v>
      </c>
      <c r="F611">
        <v>100</v>
      </c>
      <c r="I611" t="s">
        <v>1516</v>
      </c>
      <c r="J611" t="s">
        <v>9831</v>
      </c>
      <c r="K611" t="s">
        <v>9960</v>
      </c>
      <c r="L611" t="s">
        <v>7908</v>
      </c>
      <c r="M611">
        <v>250</v>
      </c>
      <c r="N611" t="s">
        <v>10427</v>
      </c>
      <c r="O611">
        <v>2</v>
      </c>
      <c r="P611" t="s">
        <v>10428</v>
      </c>
      <c r="Q611" t="s">
        <v>9718</v>
      </c>
      <c r="T611" t="s">
        <v>3644</v>
      </c>
    </row>
    <row r="612" spans="1:21" x14ac:dyDescent="0.3">
      <c r="A612">
        <v>137</v>
      </c>
      <c r="B612" t="s">
        <v>10429</v>
      </c>
      <c r="C612" t="s">
        <v>1042</v>
      </c>
      <c r="D612" t="s">
        <v>21</v>
      </c>
      <c r="E612">
        <v>2</v>
      </c>
      <c r="F612">
        <v>150</v>
      </c>
      <c r="I612" t="s">
        <v>1516</v>
      </c>
      <c r="J612" t="s">
        <v>9831</v>
      </c>
      <c r="K612" t="s">
        <v>9535</v>
      </c>
      <c r="L612" t="s">
        <v>7908</v>
      </c>
      <c r="M612">
        <v>320</v>
      </c>
      <c r="N612">
        <v>1</v>
      </c>
      <c r="O612">
        <v>3</v>
      </c>
      <c r="T612" t="s">
        <v>3644</v>
      </c>
      <c r="U612" t="s">
        <v>10430</v>
      </c>
    </row>
    <row r="613" spans="1:21" x14ac:dyDescent="0.3">
      <c r="A613">
        <v>138</v>
      </c>
      <c r="B613" t="s">
        <v>10431</v>
      </c>
      <c r="C613" t="s">
        <v>589</v>
      </c>
      <c r="D613" t="s">
        <v>21</v>
      </c>
      <c r="E613">
        <v>2</v>
      </c>
      <c r="F613">
        <v>200</v>
      </c>
      <c r="I613" t="s">
        <v>1516</v>
      </c>
      <c r="J613" t="s">
        <v>10329</v>
      </c>
      <c r="K613" t="s">
        <v>9535</v>
      </c>
      <c r="L613" t="s">
        <v>7923</v>
      </c>
      <c r="M613">
        <v>630</v>
      </c>
      <c r="N613">
        <v>0.7</v>
      </c>
      <c r="O613">
        <v>3</v>
      </c>
      <c r="P613" t="s">
        <v>9820</v>
      </c>
      <c r="Q613" t="s">
        <v>9571</v>
      </c>
      <c r="S613" t="s">
        <v>10432</v>
      </c>
    </row>
    <row r="614" spans="1:21" x14ac:dyDescent="0.3">
      <c r="A614">
        <v>139</v>
      </c>
      <c r="B614" t="s">
        <v>10433</v>
      </c>
      <c r="C614" t="s">
        <v>1093</v>
      </c>
      <c r="D614" t="s">
        <v>21</v>
      </c>
      <c r="E614">
        <v>2</v>
      </c>
      <c r="F614">
        <v>150</v>
      </c>
      <c r="I614" t="s">
        <v>1516</v>
      </c>
      <c r="J614" t="s">
        <v>9498</v>
      </c>
      <c r="K614" t="s">
        <v>9509</v>
      </c>
      <c r="L614" t="s">
        <v>7923</v>
      </c>
      <c r="M614">
        <v>150</v>
      </c>
      <c r="N614">
        <v>1</v>
      </c>
      <c r="O614">
        <v>2</v>
      </c>
      <c r="T614" t="s">
        <v>3644</v>
      </c>
    </row>
    <row r="615" spans="1:21" x14ac:dyDescent="0.3">
      <c r="A615">
        <v>140</v>
      </c>
      <c r="B615" t="s">
        <v>10434</v>
      </c>
      <c r="C615" t="s">
        <v>713</v>
      </c>
      <c r="D615" t="s">
        <v>21</v>
      </c>
      <c r="E615">
        <v>2</v>
      </c>
      <c r="F615">
        <v>150</v>
      </c>
      <c r="I615" t="s">
        <v>1516</v>
      </c>
      <c r="J615" t="s">
        <v>9513</v>
      </c>
      <c r="K615" t="s">
        <v>9535</v>
      </c>
      <c r="L615" t="s">
        <v>7908</v>
      </c>
      <c r="M615">
        <v>320</v>
      </c>
      <c r="N615">
        <v>1</v>
      </c>
      <c r="O615">
        <v>3</v>
      </c>
      <c r="P615" t="s">
        <v>10435</v>
      </c>
      <c r="Q615" t="s">
        <v>10436</v>
      </c>
      <c r="T615" t="s">
        <v>3644</v>
      </c>
    </row>
    <row r="616" spans="1:21" x14ac:dyDescent="0.3">
      <c r="A616">
        <v>141</v>
      </c>
      <c r="B616" t="s">
        <v>10437</v>
      </c>
      <c r="C616" t="s">
        <v>920</v>
      </c>
      <c r="D616" t="s">
        <v>21</v>
      </c>
      <c r="E616">
        <v>2</v>
      </c>
      <c r="F616">
        <v>150</v>
      </c>
      <c r="I616" t="s">
        <v>1516</v>
      </c>
      <c r="J616" t="s">
        <v>9625</v>
      </c>
      <c r="K616" t="s">
        <v>9509</v>
      </c>
      <c r="L616" t="s">
        <v>7908</v>
      </c>
      <c r="M616">
        <v>320</v>
      </c>
      <c r="N616">
        <v>1</v>
      </c>
      <c r="O616">
        <v>2</v>
      </c>
      <c r="P616" t="s">
        <v>10435</v>
      </c>
      <c r="Q616" t="s">
        <v>10436</v>
      </c>
      <c r="T616" t="s">
        <v>3644</v>
      </c>
    </row>
    <row r="617" spans="1:21" x14ac:dyDescent="0.3">
      <c r="A617">
        <v>142</v>
      </c>
      <c r="B617" t="s">
        <v>10438</v>
      </c>
      <c r="C617" t="s">
        <v>1039</v>
      </c>
      <c r="D617" t="s">
        <v>21</v>
      </c>
      <c r="E617">
        <v>2</v>
      </c>
      <c r="F617">
        <v>100</v>
      </c>
      <c r="I617" t="s">
        <v>1516</v>
      </c>
      <c r="J617" t="s">
        <v>9831</v>
      </c>
      <c r="K617" t="s">
        <v>9535</v>
      </c>
      <c r="L617" t="s">
        <v>7908</v>
      </c>
      <c r="M617">
        <v>200</v>
      </c>
      <c r="N617">
        <v>1</v>
      </c>
      <c r="O617">
        <v>2</v>
      </c>
      <c r="T617" t="s">
        <v>3644</v>
      </c>
    </row>
    <row r="618" spans="1:21" x14ac:dyDescent="0.3">
      <c r="A618">
        <v>143</v>
      </c>
      <c r="B618" t="s">
        <v>10439</v>
      </c>
      <c r="C618" t="s">
        <v>724</v>
      </c>
      <c r="D618" t="s">
        <v>21</v>
      </c>
      <c r="E618">
        <v>1</v>
      </c>
      <c r="F618">
        <v>100</v>
      </c>
      <c r="I618" t="s">
        <v>1516</v>
      </c>
      <c r="J618" t="s">
        <v>10329</v>
      </c>
      <c r="K618" t="s">
        <v>9960</v>
      </c>
      <c r="L618" t="s">
        <v>7908</v>
      </c>
      <c r="M618">
        <v>250</v>
      </c>
      <c r="N618">
        <v>0.8</v>
      </c>
      <c r="O618">
        <v>2</v>
      </c>
      <c r="P618" t="s">
        <v>10342</v>
      </c>
      <c r="Q618" t="s">
        <v>10440</v>
      </c>
      <c r="S618" t="s">
        <v>10441</v>
      </c>
      <c r="T618" t="s">
        <v>3644</v>
      </c>
      <c r="U618" t="s">
        <v>10442</v>
      </c>
    </row>
    <row r="619" spans="1:21" x14ac:dyDescent="0.3">
      <c r="A619">
        <v>144</v>
      </c>
      <c r="B619" t="s">
        <v>10443</v>
      </c>
      <c r="C619" t="s">
        <v>1356</v>
      </c>
      <c r="D619" t="s">
        <v>24</v>
      </c>
      <c r="E619">
        <v>1</v>
      </c>
      <c r="F619">
        <v>250</v>
      </c>
      <c r="I619" t="s">
        <v>1516</v>
      </c>
      <c r="J619" t="s">
        <v>9475</v>
      </c>
      <c r="K619" t="s">
        <v>9481</v>
      </c>
      <c r="L619" t="s">
        <v>7908</v>
      </c>
      <c r="M619">
        <v>400</v>
      </c>
      <c r="N619">
        <v>1</v>
      </c>
      <c r="O619">
        <v>4</v>
      </c>
      <c r="T619" t="s">
        <v>3644</v>
      </c>
    </row>
    <row r="620" spans="1:21" x14ac:dyDescent="0.3">
      <c r="A620">
        <v>145</v>
      </c>
      <c r="B620" t="s">
        <v>10444</v>
      </c>
      <c r="C620" t="s">
        <v>590</v>
      </c>
      <c r="D620" t="s">
        <v>24</v>
      </c>
      <c r="E620">
        <v>3</v>
      </c>
      <c r="F620">
        <v>225</v>
      </c>
      <c r="I620" t="s">
        <v>1516</v>
      </c>
      <c r="J620" t="s">
        <v>9849</v>
      </c>
      <c r="K620" t="s">
        <v>9791</v>
      </c>
      <c r="L620" t="s">
        <v>7908</v>
      </c>
      <c r="M620">
        <v>320</v>
      </c>
      <c r="N620">
        <v>1</v>
      </c>
      <c r="O620">
        <v>4</v>
      </c>
      <c r="S620" t="s">
        <v>10441</v>
      </c>
      <c r="T620" t="s">
        <v>3644</v>
      </c>
    </row>
    <row r="621" spans="1:21" x14ac:dyDescent="0.3">
      <c r="A621">
        <v>146</v>
      </c>
      <c r="B621" t="s">
        <v>10445</v>
      </c>
      <c r="C621" t="s">
        <v>1107</v>
      </c>
      <c r="D621" t="s">
        <v>24</v>
      </c>
      <c r="E621">
        <v>3</v>
      </c>
      <c r="F621">
        <v>225</v>
      </c>
      <c r="I621" t="s">
        <v>1516</v>
      </c>
      <c r="J621" t="s">
        <v>9670</v>
      </c>
      <c r="K621" t="s">
        <v>9670</v>
      </c>
      <c r="L621" t="s">
        <v>7923</v>
      </c>
      <c r="M621">
        <v>400</v>
      </c>
      <c r="O621">
        <v>4</v>
      </c>
      <c r="P621" t="s">
        <v>10446</v>
      </c>
      <c r="T621" t="s">
        <v>3644</v>
      </c>
    </row>
    <row r="622" spans="1:21" x14ac:dyDescent="0.3">
      <c r="A622">
        <v>147</v>
      </c>
      <c r="B622" t="s">
        <v>10447</v>
      </c>
      <c r="C622" t="s">
        <v>566</v>
      </c>
      <c r="D622" t="s">
        <v>21</v>
      </c>
      <c r="E622">
        <v>2</v>
      </c>
      <c r="F622">
        <v>75</v>
      </c>
      <c r="I622" t="s">
        <v>1516</v>
      </c>
      <c r="J622" t="s">
        <v>9545</v>
      </c>
      <c r="K622" t="s">
        <v>9685</v>
      </c>
      <c r="L622" t="s">
        <v>7908</v>
      </c>
      <c r="M622">
        <v>320</v>
      </c>
      <c r="N622">
        <v>1</v>
      </c>
      <c r="O622">
        <v>4</v>
      </c>
      <c r="P622" t="s">
        <v>10448</v>
      </c>
      <c r="T622" t="s">
        <v>3644</v>
      </c>
    </row>
    <row r="623" spans="1:21" x14ac:dyDescent="0.3">
      <c r="A623">
        <v>148</v>
      </c>
      <c r="B623" t="s">
        <v>10449</v>
      </c>
      <c r="C623" t="s">
        <v>568</v>
      </c>
      <c r="D623" t="s">
        <v>21</v>
      </c>
      <c r="E623">
        <v>1</v>
      </c>
      <c r="F623">
        <v>75</v>
      </c>
      <c r="I623" t="s">
        <v>1516</v>
      </c>
      <c r="J623" t="s">
        <v>9545</v>
      </c>
      <c r="K623" t="s">
        <v>9685</v>
      </c>
      <c r="L623" t="s">
        <v>10450</v>
      </c>
      <c r="M623">
        <v>150</v>
      </c>
      <c r="N623">
        <v>1</v>
      </c>
      <c r="O623">
        <v>4</v>
      </c>
      <c r="T623" t="s">
        <v>3644</v>
      </c>
    </row>
    <row r="624" spans="1:21" x14ac:dyDescent="0.3">
      <c r="A624">
        <v>149</v>
      </c>
      <c r="B624" t="s">
        <v>10451</v>
      </c>
      <c r="C624" t="s">
        <v>1079</v>
      </c>
      <c r="D624" t="s">
        <v>24</v>
      </c>
      <c r="E624">
        <v>3</v>
      </c>
      <c r="F624">
        <v>150</v>
      </c>
      <c r="I624" t="s">
        <v>1516</v>
      </c>
      <c r="J624" t="s">
        <v>9697</v>
      </c>
      <c r="K624" t="s">
        <v>9540</v>
      </c>
      <c r="L624" t="s">
        <v>7923</v>
      </c>
      <c r="M624">
        <v>250</v>
      </c>
      <c r="N624">
        <v>1</v>
      </c>
      <c r="O624">
        <v>4</v>
      </c>
      <c r="P624" t="s">
        <v>10452</v>
      </c>
      <c r="T624" t="s">
        <v>3644</v>
      </c>
    </row>
    <row r="625" spans="1:21" x14ac:dyDescent="0.3">
      <c r="A625">
        <v>150</v>
      </c>
      <c r="B625" t="s">
        <v>10453</v>
      </c>
      <c r="C625" t="s">
        <v>1338</v>
      </c>
      <c r="D625" t="s">
        <v>24</v>
      </c>
      <c r="E625">
        <v>1</v>
      </c>
      <c r="F625">
        <v>100</v>
      </c>
      <c r="I625" t="s">
        <v>1516</v>
      </c>
      <c r="J625" t="s">
        <v>9539</v>
      </c>
      <c r="K625" t="s">
        <v>9540</v>
      </c>
      <c r="L625" t="s">
        <v>7908</v>
      </c>
      <c r="M625">
        <v>250</v>
      </c>
      <c r="N625" t="s">
        <v>9656</v>
      </c>
      <c r="O625">
        <v>4</v>
      </c>
      <c r="T625" t="s">
        <v>3644</v>
      </c>
    </row>
    <row r="626" spans="1:21" x14ac:dyDescent="0.3">
      <c r="A626">
        <v>151</v>
      </c>
      <c r="B626">
        <v>210501264</v>
      </c>
      <c r="C626" t="s">
        <v>1252</v>
      </c>
      <c r="D626">
        <v>3</v>
      </c>
      <c r="E626">
        <v>3</v>
      </c>
      <c r="F626">
        <v>150</v>
      </c>
      <c r="I626" t="s">
        <v>25</v>
      </c>
      <c r="J626" t="s">
        <v>9697</v>
      </c>
      <c r="K626" t="s">
        <v>9697</v>
      </c>
      <c r="L626" t="s">
        <v>7923</v>
      </c>
      <c r="M626">
        <v>250</v>
      </c>
      <c r="N626">
        <v>1</v>
      </c>
      <c r="O626">
        <v>4</v>
      </c>
      <c r="T626" t="s">
        <v>3644</v>
      </c>
    </row>
    <row r="627" spans="1:21" x14ac:dyDescent="0.3">
      <c r="A627">
        <v>152</v>
      </c>
      <c r="B627" t="s">
        <v>10454</v>
      </c>
      <c r="C627" t="s">
        <v>569</v>
      </c>
      <c r="D627" t="s">
        <v>21</v>
      </c>
      <c r="E627">
        <v>2</v>
      </c>
      <c r="F627">
        <v>50</v>
      </c>
      <c r="I627" t="s">
        <v>1516</v>
      </c>
      <c r="J627" t="s">
        <v>9545</v>
      </c>
      <c r="K627" t="s">
        <v>9685</v>
      </c>
      <c r="L627" t="s">
        <v>8687</v>
      </c>
      <c r="M627">
        <v>100</v>
      </c>
      <c r="N627">
        <v>1</v>
      </c>
      <c r="O627">
        <v>4</v>
      </c>
      <c r="T627" t="s">
        <v>3644</v>
      </c>
    </row>
    <row r="628" spans="1:21" x14ac:dyDescent="0.3">
      <c r="A628">
        <v>153</v>
      </c>
      <c r="C628" t="s">
        <v>803</v>
      </c>
      <c r="D628">
        <v>1</v>
      </c>
      <c r="E628">
        <v>1</v>
      </c>
      <c r="F628">
        <v>25</v>
      </c>
      <c r="I628" t="s">
        <v>25</v>
      </c>
    </row>
    <row r="629" spans="1:21" x14ac:dyDescent="0.3">
      <c r="A629">
        <v>154</v>
      </c>
      <c r="B629" t="s">
        <v>10455</v>
      </c>
      <c r="C629" t="s">
        <v>1387</v>
      </c>
      <c r="D629" t="s">
        <v>21</v>
      </c>
      <c r="E629">
        <v>2</v>
      </c>
      <c r="F629">
        <v>50</v>
      </c>
      <c r="I629" t="s">
        <v>1516</v>
      </c>
      <c r="J629" t="s">
        <v>9545</v>
      </c>
      <c r="K629" t="s">
        <v>9545</v>
      </c>
      <c r="L629" t="s">
        <v>7923</v>
      </c>
      <c r="M629">
        <v>125</v>
      </c>
      <c r="N629">
        <v>1</v>
      </c>
      <c r="O629">
        <v>4</v>
      </c>
      <c r="T629" t="s">
        <v>3644</v>
      </c>
    </row>
    <row r="630" spans="1:21" x14ac:dyDescent="0.3">
      <c r="A630">
        <v>155</v>
      </c>
      <c r="B630" t="s">
        <v>10456</v>
      </c>
      <c r="C630" t="s">
        <v>1388</v>
      </c>
      <c r="D630" t="s">
        <v>21</v>
      </c>
      <c r="E630">
        <v>2</v>
      </c>
      <c r="F630">
        <v>50</v>
      </c>
      <c r="I630" t="s">
        <v>1516</v>
      </c>
      <c r="J630" t="s">
        <v>9545</v>
      </c>
      <c r="K630" t="s">
        <v>9545</v>
      </c>
      <c r="L630" t="s">
        <v>7923</v>
      </c>
      <c r="M630">
        <v>125</v>
      </c>
      <c r="N630">
        <v>1</v>
      </c>
      <c r="O630">
        <v>4</v>
      </c>
      <c r="T630" t="s">
        <v>3644</v>
      </c>
    </row>
    <row r="631" spans="1:21" x14ac:dyDescent="0.3">
      <c r="A631">
        <v>156</v>
      </c>
      <c r="B631" t="s">
        <v>10457</v>
      </c>
      <c r="C631" t="s">
        <v>779</v>
      </c>
      <c r="D631" t="s">
        <v>21</v>
      </c>
      <c r="E631">
        <v>2</v>
      </c>
      <c r="F631">
        <v>75</v>
      </c>
      <c r="I631" t="s">
        <v>1516</v>
      </c>
      <c r="J631" t="s">
        <v>9685</v>
      </c>
      <c r="K631" t="s">
        <v>10404</v>
      </c>
      <c r="L631" t="s">
        <v>7916</v>
      </c>
      <c r="M631" t="s">
        <v>9753</v>
      </c>
      <c r="N631">
        <v>1</v>
      </c>
      <c r="O631">
        <v>4</v>
      </c>
      <c r="T631" t="s">
        <v>3644</v>
      </c>
    </row>
    <row r="632" spans="1:21" x14ac:dyDescent="0.3">
      <c r="A632">
        <v>157</v>
      </c>
      <c r="B632">
        <v>210501349</v>
      </c>
      <c r="C632" t="s">
        <v>1334</v>
      </c>
      <c r="D632">
        <v>3</v>
      </c>
      <c r="E632">
        <v>3</v>
      </c>
      <c r="F632">
        <v>150</v>
      </c>
      <c r="I632" t="s">
        <v>25</v>
      </c>
      <c r="J632" t="s">
        <v>9697</v>
      </c>
      <c r="K632" t="s">
        <v>9691</v>
      </c>
      <c r="L632" t="s">
        <v>7923</v>
      </c>
      <c r="M632">
        <v>250</v>
      </c>
      <c r="N632">
        <v>1</v>
      </c>
      <c r="O632">
        <v>4</v>
      </c>
      <c r="T632" t="s">
        <v>3644</v>
      </c>
    </row>
    <row r="633" spans="1:21" x14ac:dyDescent="0.3">
      <c r="A633">
        <v>158</v>
      </c>
      <c r="B633" t="s">
        <v>10458</v>
      </c>
      <c r="C633" t="s">
        <v>1203</v>
      </c>
      <c r="D633" t="s">
        <v>21</v>
      </c>
      <c r="E633">
        <v>1</v>
      </c>
      <c r="F633">
        <v>50</v>
      </c>
      <c r="I633" t="s">
        <v>1516</v>
      </c>
      <c r="J633" t="s">
        <v>9674</v>
      </c>
      <c r="K633" t="s">
        <v>9674</v>
      </c>
      <c r="L633" t="s">
        <v>7923</v>
      </c>
      <c r="M633">
        <v>125</v>
      </c>
      <c r="N633">
        <v>1</v>
      </c>
      <c r="O633">
        <v>4</v>
      </c>
      <c r="T633" t="s">
        <v>3644</v>
      </c>
    </row>
    <row r="634" spans="1:21" x14ac:dyDescent="0.3">
      <c r="A634">
        <v>159</v>
      </c>
      <c r="B634" t="s">
        <v>10459</v>
      </c>
      <c r="C634" t="s">
        <v>755</v>
      </c>
      <c r="D634" t="s">
        <v>21</v>
      </c>
      <c r="E634">
        <v>2</v>
      </c>
      <c r="F634">
        <v>75</v>
      </c>
      <c r="I634" t="s">
        <v>1516</v>
      </c>
      <c r="J634" t="s">
        <v>9685</v>
      </c>
      <c r="K634" t="s">
        <v>9594</v>
      </c>
      <c r="L634" t="s">
        <v>7916</v>
      </c>
      <c r="M634" t="s">
        <v>9753</v>
      </c>
      <c r="N634">
        <v>1</v>
      </c>
      <c r="O634">
        <v>4</v>
      </c>
      <c r="T634" t="s">
        <v>3644</v>
      </c>
    </row>
    <row r="635" spans="1:21" x14ac:dyDescent="0.3">
      <c r="A635">
        <v>160</v>
      </c>
      <c r="B635" t="s">
        <v>10460</v>
      </c>
      <c r="C635" t="s">
        <v>1391</v>
      </c>
      <c r="D635" t="s">
        <v>21</v>
      </c>
      <c r="E635">
        <v>1</v>
      </c>
      <c r="F635">
        <v>50</v>
      </c>
      <c r="I635" t="s">
        <v>1516</v>
      </c>
      <c r="J635" t="s">
        <v>9545</v>
      </c>
      <c r="K635" t="s">
        <v>9545</v>
      </c>
      <c r="L635" t="s">
        <v>7923</v>
      </c>
      <c r="M635">
        <v>125</v>
      </c>
      <c r="N635">
        <v>1</v>
      </c>
      <c r="O635">
        <v>4</v>
      </c>
      <c r="T635" t="s">
        <v>3644</v>
      </c>
    </row>
    <row r="636" spans="1:21" x14ac:dyDescent="0.3">
      <c r="A636">
        <v>161</v>
      </c>
      <c r="B636" t="s">
        <v>10461</v>
      </c>
      <c r="C636" t="s">
        <v>756</v>
      </c>
      <c r="D636" t="s">
        <v>21</v>
      </c>
      <c r="E636">
        <v>2</v>
      </c>
      <c r="F636">
        <v>100</v>
      </c>
      <c r="I636" t="s">
        <v>1516</v>
      </c>
      <c r="J636" t="s">
        <v>10384</v>
      </c>
      <c r="K636" t="s">
        <v>10404</v>
      </c>
      <c r="L636" t="s">
        <v>7908</v>
      </c>
      <c r="M636">
        <v>250</v>
      </c>
      <c r="N636" t="s">
        <v>9656</v>
      </c>
      <c r="O636">
        <v>4</v>
      </c>
      <c r="T636" t="s">
        <v>3644</v>
      </c>
      <c r="U636" t="s">
        <v>10462</v>
      </c>
    </row>
    <row r="637" spans="1:21" x14ac:dyDescent="0.3">
      <c r="A637">
        <v>162</v>
      </c>
      <c r="B637" t="s">
        <v>10463</v>
      </c>
      <c r="C637" t="s">
        <v>1392</v>
      </c>
      <c r="D637" t="s">
        <v>21</v>
      </c>
      <c r="E637">
        <v>1</v>
      </c>
      <c r="F637">
        <v>50</v>
      </c>
      <c r="I637" t="s">
        <v>1516</v>
      </c>
      <c r="J637" t="s">
        <v>9545</v>
      </c>
      <c r="K637" t="s">
        <v>9545</v>
      </c>
      <c r="L637" t="s">
        <v>7923</v>
      </c>
      <c r="M637">
        <v>125</v>
      </c>
      <c r="N637">
        <v>1</v>
      </c>
      <c r="O637">
        <v>4</v>
      </c>
      <c r="T637" t="s">
        <v>3644</v>
      </c>
    </row>
    <row r="638" spans="1:21" x14ac:dyDescent="0.3">
      <c r="A638">
        <v>163</v>
      </c>
      <c r="B638" t="s">
        <v>10464</v>
      </c>
      <c r="C638" t="s">
        <v>757</v>
      </c>
      <c r="D638" t="s">
        <v>21</v>
      </c>
      <c r="E638">
        <v>2</v>
      </c>
      <c r="F638">
        <v>150</v>
      </c>
      <c r="I638" t="s">
        <v>1516</v>
      </c>
      <c r="J638" t="s">
        <v>10384</v>
      </c>
      <c r="K638" t="s">
        <v>10465</v>
      </c>
      <c r="L638" t="s">
        <v>7908</v>
      </c>
      <c r="M638">
        <v>320</v>
      </c>
      <c r="N638">
        <v>0.8</v>
      </c>
      <c r="O638">
        <v>4</v>
      </c>
      <c r="P638" t="s">
        <v>10466</v>
      </c>
    </row>
    <row r="639" spans="1:21" x14ac:dyDescent="0.3">
      <c r="A639">
        <v>164</v>
      </c>
      <c r="B639" t="s">
        <v>10467</v>
      </c>
      <c r="C639" t="s">
        <v>1204</v>
      </c>
      <c r="D639" t="s">
        <v>21</v>
      </c>
      <c r="E639">
        <v>1</v>
      </c>
      <c r="F639">
        <v>75</v>
      </c>
      <c r="I639" t="s">
        <v>1516</v>
      </c>
      <c r="J639" t="s">
        <v>9677</v>
      </c>
      <c r="K639" t="s">
        <v>9677</v>
      </c>
      <c r="L639" t="s">
        <v>7923</v>
      </c>
      <c r="M639">
        <v>200</v>
      </c>
      <c r="N639">
        <v>1</v>
      </c>
      <c r="O639">
        <v>4</v>
      </c>
      <c r="T639" t="s">
        <v>3644</v>
      </c>
    </row>
    <row r="640" spans="1:21" x14ac:dyDescent="0.3">
      <c r="A640">
        <v>165</v>
      </c>
      <c r="B640" t="s">
        <v>10468</v>
      </c>
      <c r="C640" t="s">
        <v>591</v>
      </c>
      <c r="D640" t="s">
        <v>24</v>
      </c>
      <c r="E640">
        <v>1</v>
      </c>
      <c r="F640">
        <v>250</v>
      </c>
      <c r="I640" t="s">
        <v>1516</v>
      </c>
      <c r="J640" t="s">
        <v>9849</v>
      </c>
      <c r="K640" t="s">
        <v>10469</v>
      </c>
      <c r="L640" t="s">
        <v>7923</v>
      </c>
      <c r="M640">
        <v>400</v>
      </c>
      <c r="N640">
        <v>0.8</v>
      </c>
      <c r="O640">
        <v>4</v>
      </c>
      <c r="P640" t="s">
        <v>10470</v>
      </c>
      <c r="Q640" t="s">
        <v>10352</v>
      </c>
      <c r="S640" t="s">
        <v>10471</v>
      </c>
      <c r="T640" t="s">
        <v>3644</v>
      </c>
    </row>
    <row r="641" spans="1:21" x14ac:dyDescent="0.3">
      <c r="A641">
        <v>166</v>
      </c>
      <c r="B641" t="s">
        <v>10472</v>
      </c>
      <c r="C641" t="s">
        <v>798</v>
      </c>
      <c r="D641" t="s">
        <v>21</v>
      </c>
      <c r="E641">
        <v>2</v>
      </c>
      <c r="F641">
        <v>150</v>
      </c>
      <c r="I641" t="s">
        <v>1516</v>
      </c>
      <c r="J641" t="s">
        <v>9770</v>
      </c>
      <c r="K641" t="s">
        <v>10115</v>
      </c>
      <c r="L641" t="s">
        <v>7908</v>
      </c>
      <c r="M641">
        <v>400</v>
      </c>
      <c r="N641">
        <v>0.84</v>
      </c>
      <c r="O641">
        <v>3</v>
      </c>
      <c r="P641" t="s">
        <v>10342</v>
      </c>
      <c r="Q641" t="s">
        <v>10440</v>
      </c>
      <c r="S641" t="s">
        <v>10473</v>
      </c>
      <c r="T641" t="s">
        <v>3644</v>
      </c>
      <c r="U641" t="s">
        <v>9571</v>
      </c>
    </row>
    <row r="642" spans="1:21" x14ac:dyDescent="0.3">
      <c r="A642">
        <v>167</v>
      </c>
      <c r="B642" t="s">
        <v>10474</v>
      </c>
      <c r="C642" t="s">
        <v>786</v>
      </c>
      <c r="D642" t="s">
        <v>21</v>
      </c>
      <c r="E642">
        <v>2</v>
      </c>
      <c r="F642">
        <v>100</v>
      </c>
      <c r="I642" t="s">
        <v>1516</v>
      </c>
      <c r="J642" t="s">
        <v>9770</v>
      </c>
      <c r="K642" t="s">
        <v>10115</v>
      </c>
      <c r="L642" t="s">
        <v>7916</v>
      </c>
      <c r="M642" t="s">
        <v>9511</v>
      </c>
      <c r="N642">
        <v>1</v>
      </c>
      <c r="O642">
        <v>2</v>
      </c>
      <c r="P642" t="s">
        <v>10475</v>
      </c>
      <c r="Q642" t="s">
        <v>10476</v>
      </c>
      <c r="T642" t="s">
        <v>3644</v>
      </c>
    </row>
    <row r="643" spans="1:21" x14ac:dyDescent="0.3">
      <c r="A643">
        <v>168</v>
      </c>
      <c r="B643" t="s">
        <v>10477</v>
      </c>
      <c r="C643" t="s">
        <v>1201</v>
      </c>
      <c r="D643" t="s">
        <v>21</v>
      </c>
      <c r="E643">
        <v>1</v>
      </c>
      <c r="F643">
        <v>75</v>
      </c>
      <c r="I643" t="s">
        <v>1516</v>
      </c>
      <c r="J643" t="s">
        <v>10478</v>
      </c>
      <c r="K643" t="s">
        <v>9535</v>
      </c>
      <c r="L643" t="s">
        <v>7923</v>
      </c>
      <c r="M643">
        <v>200</v>
      </c>
      <c r="N643">
        <v>1</v>
      </c>
      <c r="O643">
        <v>2</v>
      </c>
      <c r="T643" t="s">
        <v>3644</v>
      </c>
    </row>
    <row r="644" spans="1:21" x14ac:dyDescent="0.3">
      <c r="A644">
        <v>169</v>
      </c>
      <c r="B644" t="s">
        <v>10479</v>
      </c>
      <c r="C644" t="s">
        <v>592</v>
      </c>
      <c r="D644" t="s">
        <v>24</v>
      </c>
      <c r="E644">
        <v>3</v>
      </c>
      <c r="F644">
        <v>300</v>
      </c>
      <c r="I644" t="s">
        <v>1516</v>
      </c>
      <c r="J644" t="s">
        <v>10480</v>
      </c>
      <c r="K644" t="s">
        <v>10481</v>
      </c>
      <c r="L644" t="s">
        <v>7923</v>
      </c>
      <c r="M644">
        <v>400</v>
      </c>
      <c r="N644">
        <v>1</v>
      </c>
      <c r="O644">
        <v>4</v>
      </c>
      <c r="P644" t="s">
        <v>10482</v>
      </c>
      <c r="Q644" t="s">
        <v>10436</v>
      </c>
      <c r="T644" t="s">
        <v>3644</v>
      </c>
    </row>
    <row r="645" spans="1:21" x14ac:dyDescent="0.3">
      <c r="A645">
        <v>170</v>
      </c>
      <c r="B645" t="s">
        <v>10483</v>
      </c>
      <c r="C645" t="s">
        <v>1390</v>
      </c>
      <c r="D645" t="s">
        <v>24</v>
      </c>
      <c r="E645">
        <v>3</v>
      </c>
      <c r="F645">
        <v>112.5</v>
      </c>
      <c r="I645" t="s">
        <v>1516</v>
      </c>
      <c r="J645" t="s">
        <v>9494</v>
      </c>
      <c r="K645" t="s">
        <v>9495</v>
      </c>
      <c r="L645" t="s">
        <v>7916</v>
      </c>
      <c r="M645" t="s">
        <v>9629</v>
      </c>
      <c r="N645">
        <v>1</v>
      </c>
      <c r="O645">
        <v>4</v>
      </c>
      <c r="P645" t="s">
        <v>10482</v>
      </c>
      <c r="Q645" t="s">
        <v>10436</v>
      </c>
      <c r="T645" t="s">
        <v>3644</v>
      </c>
    </row>
    <row r="646" spans="1:21" x14ac:dyDescent="0.3">
      <c r="A646">
        <v>171</v>
      </c>
      <c r="B646" t="s">
        <v>10484</v>
      </c>
      <c r="C646" t="s">
        <v>1202</v>
      </c>
      <c r="D646" t="s">
        <v>24</v>
      </c>
      <c r="E646">
        <v>3</v>
      </c>
      <c r="F646">
        <v>150</v>
      </c>
      <c r="I646" t="s">
        <v>1516</v>
      </c>
      <c r="J646" t="s">
        <v>10485</v>
      </c>
      <c r="K646" t="s">
        <v>9670</v>
      </c>
      <c r="L646" t="s">
        <v>7923</v>
      </c>
      <c r="M646">
        <v>250</v>
      </c>
      <c r="N646">
        <v>1</v>
      </c>
      <c r="O646">
        <v>4</v>
      </c>
      <c r="T646" t="s">
        <v>3644</v>
      </c>
    </row>
    <row r="647" spans="1:21" x14ac:dyDescent="0.3">
      <c r="A647">
        <v>172</v>
      </c>
      <c r="B647">
        <v>210500912</v>
      </c>
      <c r="C647" t="s">
        <v>10486</v>
      </c>
      <c r="D647" t="s">
        <v>24</v>
      </c>
      <c r="E647">
        <v>3</v>
      </c>
      <c r="F647">
        <v>150</v>
      </c>
      <c r="I647" t="s">
        <v>25</v>
      </c>
      <c r="J647" t="s">
        <v>9491</v>
      </c>
      <c r="K647" t="s">
        <v>10123</v>
      </c>
      <c r="L647" t="s">
        <v>7923</v>
      </c>
      <c r="M647">
        <v>250</v>
      </c>
      <c r="N647">
        <v>1</v>
      </c>
      <c r="O647">
        <v>4</v>
      </c>
      <c r="T647" t="s">
        <v>3644</v>
      </c>
    </row>
    <row r="648" spans="1:21" x14ac:dyDescent="0.3">
      <c r="A648">
        <v>173</v>
      </c>
      <c r="B648" t="s">
        <v>10487</v>
      </c>
      <c r="C648" t="s">
        <v>1108</v>
      </c>
      <c r="D648" t="s">
        <v>21</v>
      </c>
      <c r="E648">
        <v>2</v>
      </c>
      <c r="F648">
        <v>150</v>
      </c>
      <c r="I648" t="s">
        <v>1516</v>
      </c>
      <c r="J648" t="s">
        <v>9513</v>
      </c>
      <c r="K648" t="s">
        <v>9535</v>
      </c>
      <c r="L648" t="s">
        <v>7908</v>
      </c>
      <c r="M648">
        <v>320</v>
      </c>
      <c r="N648">
        <v>1</v>
      </c>
      <c r="O648">
        <v>4</v>
      </c>
      <c r="T648" t="s">
        <v>3644</v>
      </c>
    </row>
    <row r="649" spans="1:21" x14ac:dyDescent="0.3">
      <c r="A649">
        <v>174</v>
      </c>
      <c r="B649" t="s">
        <v>10488</v>
      </c>
      <c r="C649" t="s">
        <v>818</v>
      </c>
      <c r="D649" t="s">
        <v>21</v>
      </c>
      <c r="E649">
        <v>2</v>
      </c>
      <c r="F649">
        <v>100</v>
      </c>
      <c r="I649" t="s">
        <v>1516</v>
      </c>
      <c r="J649" t="s">
        <v>10315</v>
      </c>
      <c r="K649" t="s">
        <v>9514</v>
      </c>
      <c r="L649" t="s">
        <v>7908</v>
      </c>
      <c r="M649">
        <v>200</v>
      </c>
      <c r="N649">
        <v>1</v>
      </c>
      <c r="O649">
        <v>2</v>
      </c>
      <c r="P649" t="s">
        <v>10489</v>
      </c>
      <c r="Q649" t="s">
        <v>10490</v>
      </c>
      <c r="S649" t="s">
        <v>10491</v>
      </c>
      <c r="T649" t="s">
        <v>3644</v>
      </c>
    </row>
    <row r="650" spans="1:21" x14ac:dyDescent="0.3">
      <c r="A650">
        <v>175</v>
      </c>
      <c r="B650" t="s">
        <v>10492</v>
      </c>
      <c r="C650" t="s">
        <v>574</v>
      </c>
      <c r="D650" t="s">
        <v>21</v>
      </c>
      <c r="E650">
        <v>2</v>
      </c>
      <c r="F650">
        <v>150</v>
      </c>
      <c r="I650" t="s">
        <v>1516</v>
      </c>
      <c r="J650" t="s">
        <v>9898</v>
      </c>
      <c r="K650" t="s">
        <v>9535</v>
      </c>
      <c r="L650" t="s">
        <v>7908</v>
      </c>
      <c r="M650">
        <v>320</v>
      </c>
      <c r="N650">
        <v>1</v>
      </c>
      <c r="O650">
        <v>4</v>
      </c>
      <c r="P650" t="s">
        <v>10482</v>
      </c>
      <c r="Q650" t="s">
        <v>9718</v>
      </c>
      <c r="T650" t="s">
        <v>3644</v>
      </c>
    </row>
    <row r="651" spans="1:21" x14ac:dyDescent="0.3">
      <c r="A651">
        <v>176</v>
      </c>
      <c r="B651" t="s">
        <v>10493</v>
      </c>
      <c r="C651" t="s">
        <v>700</v>
      </c>
      <c r="D651" t="s">
        <v>21</v>
      </c>
      <c r="E651">
        <v>2</v>
      </c>
      <c r="F651">
        <v>100</v>
      </c>
      <c r="I651" t="s">
        <v>1516</v>
      </c>
      <c r="J651" t="s">
        <v>10494</v>
      </c>
      <c r="K651" t="s">
        <v>9527</v>
      </c>
      <c r="L651" t="s">
        <v>8687</v>
      </c>
      <c r="M651" t="s">
        <v>9485</v>
      </c>
      <c r="N651">
        <v>1</v>
      </c>
      <c r="O651">
        <v>4</v>
      </c>
      <c r="T651" t="s">
        <v>3644</v>
      </c>
    </row>
    <row r="652" spans="1:21" x14ac:dyDescent="0.3">
      <c r="A652">
        <v>177</v>
      </c>
      <c r="B652" t="s">
        <v>10495</v>
      </c>
      <c r="C652" t="s">
        <v>701</v>
      </c>
      <c r="D652" t="s">
        <v>21</v>
      </c>
      <c r="E652">
        <v>2</v>
      </c>
      <c r="F652">
        <v>75</v>
      </c>
      <c r="I652" t="s">
        <v>1516</v>
      </c>
      <c r="J652" t="s">
        <v>10494</v>
      </c>
      <c r="K652" t="s">
        <v>10496</v>
      </c>
      <c r="L652" t="s">
        <v>8687</v>
      </c>
      <c r="M652" t="s">
        <v>9485</v>
      </c>
      <c r="N652">
        <v>0.8</v>
      </c>
      <c r="O652">
        <v>4</v>
      </c>
      <c r="P652" t="s">
        <v>10497</v>
      </c>
      <c r="Q652" t="s">
        <v>10476</v>
      </c>
      <c r="T652" t="s">
        <v>3644</v>
      </c>
    </row>
    <row r="653" spans="1:21" x14ac:dyDescent="0.3">
      <c r="A653">
        <v>178</v>
      </c>
      <c r="B653" t="s">
        <v>10498</v>
      </c>
      <c r="C653" t="s">
        <v>1326</v>
      </c>
      <c r="D653" t="s">
        <v>21</v>
      </c>
      <c r="E653">
        <v>2</v>
      </c>
      <c r="F653">
        <v>100</v>
      </c>
      <c r="I653" t="s">
        <v>1516</v>
      </c>
      <c r="J653" t="s">
        <v>9831</v>
      </c>
      <c r="K653" t="s">
        <v>9960</v>
      </c>
      <c r="L653" t="s">
        <v>7908</v>
      </c>
      <c r="M653">
        <v>250</v>
      </c>
      <c r="N653">
        <v>1</v>
      </c>
      <c r="O653">
        <v>2</v>
      </c>
      <c r="T653" t="s">
        <v>3644</v>
      </c>
    </row>
    <row r="654" spans="1:21" x14ac:dyDescent="0.3">
      <c r="A654">
        <v>179</v>
      </c>
      <c r="B654">
        <v>210500998</v>
      </c>
      <c r="C654" t="s">
        <v>987</v>
      </c>
      <c r="D654" t="s">
        <v>21</v>
      </c>
      <c r="E654">
        <v>2</v>
      </c>
      <c r="F654">
        <v>100</v>
      </c>
      <c r="I654" t="s">
        <v>25</v>
      </c>
      <c r="J654" t="s">
        <v>9593</v>
      </c>
      <c r="K654" t="s">
        <v>9609</v>
      </c>
      <c r="L654" t="s">
        <v>7916</v>
      </c>
      <c r="M654">
        <v>250</v>
      </c>
      <c r="N654">
        <v>1</v>
      </c>
      <c r="O654">
        <v>3</v>
      </c>
      <c r="T654" t="s">
        <v>3644</v>
      </c>
    </row>
    <row r="655" spans="1:21" x14ac:dyDescent="0.3">
      <c r="A655">
        <v>180</v>
      </c>
      <c r="B655">
        <v>210500999</v>
      </c>
      <c r="C655" t="s">
        <v>988</v>
      </c>
      <c r="D655" t="s">
        <v>21</v>
      </c>
      <c r="E655">
        <v>2</v>
      </c>
      <c r="F655">
        <v>100</v>
      </c>
      <c r="H655" t="s">
        <v>10499</v>
      </c>
      <c r="I655" t="s">
        <v>25</v>
      </c>
      <c r="J655" t="s">
        <v>10500</v>
      </c>
      <c r="K655" t="s">
        <v>9960</v>
      </c>
      <c r="L655" t="s">
        <v>7923</v>
      </c>
      <c r="M655">
        <v>400</v>
      </c>
      <c r="N655">
        <v>250</v>
      </c>
      <c r="O655">
        <v>4</v>
      </c>
      <c r="T655" t="s">
        <v>3644</v>
      </c>
      <c r="U655" t="s">
        <v>10501</v>
      </c>
    </row>
    <row r="656" spans="1:21" x14ac:dyDescent="0.3">
      <c r="A656">
        <v>181</v>
      </c>
      <c r="B656" t="s">
        <v>10502</v>
      </c>
      <c r="C656" t="s">
        <v>550</v>
      </c>
      <c r="D656" t="s">
        <v>24</v>
      </c>
      <c r="E656">
        <v>1</v>
      </c>
      <c r="F656">
        <v>250</v>
      </c>
      <c r="I656" t="s">
        <v>1516</v>
      </c>
      <c r="J656" t="s">
        <v>9849</v>
      </c>
      <c r="K656" t="s">
        <v>10503</v>
      </c>
      <c r="L656" t="s">
        <v>7908</v>
      </c>
      <c r="M656">
        <v>400</v>
      </c>
      <c r="N656">
        <v>1</v>
      </c>
      <c r="O656">
        <v>4</v>
      </c>
      <c r="P656" t="s">
        <v>10504</v>
      </c>
      <c r="Q656" t="s">
        <v>9718</v>
      </c>
      <c r="S656" t="s">
        <v>10505</v>
      </c>
      <c r="T656" t="s">
        <v>3644</v>
      </c>
      <c r="U656" t="s">
        <v>10506</v>
      </c>
    </row>
    <row r="657" spans="1:20" x14ac:dyDescent="0.3">
      <c r="A657">
        <v>182</v>
      </c>
      <c r="B657" t="s">
        <v>10507</v>
      </c>
      <c r="C657" t="s">
        <v>1092</v>
      </c>
      <c r="D657" t="s">
        <v>24</v>
      </c>
      <c r="E657">
        <v>1</v>
      </c>
      <c r="F657">
        <v>250</v>
      </c>
      <c r="I657" t="s">
        <v>1516</v>
      </c>
      <c r="J657" t="s">
        <v>10508</v>
      </c>
      <c r="K657" t="s">
        <v>9741</v>
      </c>
      <c r="L657" t="s">
        <v>7923</v>
      </c>
      <c r="M657">
        <v>400</v>
      </c>
      <c r="N657">
        <v>1</v>
      </c>
      <c r="O657">
        <v>4</v>
      </c>
      <c r="T657" t="s">
        <v>3644</v>
      </c>
    </row>
    <row r="658" spans="1:20" x14ac:dyDescent="0.3">
      <c r="A658">
        <v>183</v>
      </c>
      <c r="C658" t="s">
        <v>10509</v>
      </c>
    </row>
    <row r="659" spans="1:20" x14ac:dyDescent="0.3">
      <c r="A659">
        <v>184</v>
      </c>
      <c r="C659" t="s">
        <v>10510</v>
      </c>
    </row>
    <row r="660" spans="1:20" x14ac:dyDescent="0.3">
      <c r="A660">
        <v>185</v>
      </c>
      <c r="C660" t="s">
        <v>10511</v>
      </c>
    </row>
    <row r="661" spans="1:20" x14ac:dyDescent="0.3">
      <c r="A661">
        <v>186</v>
      </c>
      <c r="C661" t="s">
        <v>10512</v>
      </c>
    </row>
    <row r="662" spans="1:20" x14ac:dyDescent="0.3">
      <c r="A662">
        <v>187</v>
      </c>
      <c r="C662" t="s">
        <v>10513</v>
      </c>
    </row>
    <row r="663" spans="1:20" x14ac:dyDescent="0.3">
      <c r="A663">
        <v>188</v>
      </c>
      <c r="C663" t="s">
        <v>10514</v>
      </c>
    </row>
    <row r="664" spans="1:20" x14ac:dyDescent="0.3">
      <c r="A664">
        <v>189</v>
      </c>
      <c r="C664" t="s">
        <v>10515</v>
      </c>
    </row>
    <row r="665" spans="1:20" x14ac:dyDescent="0.3">
      <c r="A665">
        <v>190</v>
      </c>
      <c r="C665" t="s">
        <v>10516</v>
      </c>
    </row>
    <row r="666" spans="1:20" x14ac:dyDescent="0.3">
      <c r="A666">
        <v>191</v>
      </c>
    </row>
    <row r="667" spans="1:20" x14ac:dyDescent="0.3">
      <c r="A667">
        <v>192</v>
      </c>
    </row>
    <row r="668" spans="1:20" x14ac:dyDescent="0.3">
      <c r="A668">
        <v>193</v>
      </c>
    </row>
  </sheetData>
  <printOptions horizontalCentered="1"/>
  <pageMargins left="0.2" right="0.2" top="0.25" bottom="0.25" header="0" footer="0"/>
  <pageSetup paperSize="9" scale="8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W18"/>
  <sheetViews>
    <sheetView topLeftCell="A7" workbookViewId="0">
      <selection activeCell="C18" sqref="C18:W18"/>
    </sheetView>
  </sheetViews>
  <sheetFormatPr defaultRowHeight="14.4" x14ac:dyDescent="0.3"/>
  <sheetData>
    <row r="1" spans="2:2" x14ac:dyDescent="0.3">
      <c r="B1" t="s">
        <v>10519</v>
      </c>
    </row>
    <row r="9" spans="2:2" x14ac:dyDescent="0.3">
      <c r="B9" t="s">
        <v>10519</v>
      </c>
    </row>
    <row r="13" spans="2:2" x14ac:dyDescent="0.3">
      <c r="B13" t="s">
        <v>10519</v>
      </c>
    </row>
    <row r="16" spans="2:2" ht="15" thickBot="1" x14ac:dyDescent="0.35"/>
    <row r="17" spans="2:23" ht="47.4" thickBot="1" x14ac:dyDescent="0.35">
      <c r="B17" s="4" t="s">
        <v>1502</v>
      </c>
      <c r="C17" s="4" t="s">
        <v>10520</v>
      </c>
      <c r="D17" s="4" t="s">
        <v>10521</v>
      </c>
      <c r="E17" s="4" t="s">
        <v>10522</v>
      </c>
      <c r="F17" s="4" t="s">
        <v>10523</v>
      </c>
      <c r="G17" s="4" t="s">
        <v>10524</v>
      </c>
      <c r="H17" s="4" t="s">
        <v>10525</v>
      </c>
      <c r="I17" s="4" t="s">
        <v>10526</v>
      </c>
      <c r="J17" s="4" t="s">
        <v>10527</v>
      </c>
      <c r="K17" s="4" t="s">
        <v>10528</v>
      </c>
      <c r="L17" s="4" t="s">
        <v>10529</v>
      </c>
      <c r="M17" s="4" t="s">
        <v>10530</v>
      </c>
      <c r="N17" s="4" t="s">
        <v>10531</v>
      </c>
      <c r="O17" s="4" t="s">
        <v>10532</v>
      </c>
      <c r="P17" s="4" t="s">
        <v>10533</v>
      </c>
      <c r="Q17" s="4" t="s">
        <v>10534</v>
      </c>
      <c r="R17" s="4" t="s">
        <v>10535</v>
      </c>
      <c r="S17" s="4" t="s">
        <v>10536</v>
      </c>
      <c r="T17" s="4" t="s">
        <v>10537</v>
      </c>
      <c r="U17" s="4" t="s">
        <v>10538</v>
      </c>
      <c r="V17" s="4" t="s">
        <v>10539</v>
      </c>
      <c r="W17" s="4" t="s">
        <v>10540</v>
      </c>
    </row>
    <row r="18" spans="2:23" x14ac:dyDescent="0.3">
      <c r="C18">
        <v>0</v>
      </c>
      <c r="D18">
        <v>1</v>
      </c>
      <c r="E18">
        <v>2</v>
      </c>
      <c r="F18">
        <v>3</v>
      </c>
      <c r="G18">
        <v>4</v>
      </c>
      <c r="H18">
        <v>5</v>
      </c>
      <c r="I18">
        <v>6</v>
      </c>
      <c r="J18">
        <v>7</v>
      </c>
      <c r="K18">
        <v>8</v>
      </c>
      <c r="L18">
        <v>9</v>
      </c>
      <c r="M18">
        <v>10</v>
      </c>
      <c r="N18">
        <v>11</v>
      </c>
      <c r="O18">
        <v>12</v>
      </c>
      <c r="P18">
        <v>13</v>
      </c>
      <c r="Q18">
        <v>14</v>
      </c>
      <c r="R18">
        <v>15</v>
      </c>
      <c r="S18">
        <v>16</v>
      </c>
      <c r="T18">
        <v>17</v>
      </c>
      <c r="U18">
        <v>18</v>
      </c>
      <c r="V18">
        <v>19</v>
      </c>
      <c r="W18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tba</vt:lpstr>
      <vt:lpstr>Sheet2</vt:lpstr>
      <vt:lpstr>Sheet3</vt:lpstr>
      <vt:lpstr>471</vt:lpstr>
      <vt:lpstr>Sheet1</vt:lpstr>
      <vt:lpstr>'471'!Print_Titles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Thuc Tran</dc:creator>
  <cp:lastModifiedBy>Thuc Tran</cp:lastModifiedBy>
  <dcterms:created xsi:type="dcterms:W3CDTF">2020-10-15T06:49:45Z</dcterms:created>
  <dcterms:modified xsi:type="dcterms:W3CDTF">2020-10-23T03:33:57Z</dcterms:modified>
</cp:coreProperties>
</file>