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sonnguyen/Library/CloudStorage/GoogleDrive-ntson@fit.hcmus.edu.vn/My Drive/Teaching/28. HK3 2022-2023/02. KTUDVB/01. KTVBUD K32/Posted/"/>
    </mc:Choice>
  </mc:AlternateContent>
  <xr:revisionPtr revIDLastSave="0" documentId="13_ncr:1_{4C27DE9F-BA69-264B-899F-59A436EC820A}" xr6:coauthVersionLast="47" xr6:coauthVersionMax="47" xr10:uidLastSave="{00000000-0000-0000-0000-000000000000}"/>
  <bookViews>
    <workbookView xWindow="0" yWindow="500" windowWidth="28800" windowHeight="16240" xr2:uid="{00000000-000D-0000-FFFF-FFFF00000000}"/>
  </bookViews>
  <sheets>
    <sheet name="Câu trả lời biểu mẫu 1" sheetId="1" r:id="rId1"/>
    <sheet name="Sheet1" sheetId="2" r:id="rId2"/>
  </sheets>
  <definedNames>
    <definedName name="_xlnm._FilterDatabase" localSheetId="0" hidden="1">'Câu trả lời biểu mẫu 1'!$A$1:$I$18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3" authorId="0" shapeId="0" xr:uid="{00000000-0006-0000-0000-000001000000}">
      <text>
        <r>
          <rPr>
            <sz val="10"/>
            <color rgb="FF000000"/>
            <rFont val="Arial"/>
            <family val="2"/>
          </rPr>
          <t>Người trả lời đã cập nhật giá trị này.</t>
        </r>
      </text>
    </comment>
  </commentList>
</comments>
</file>

<file path=xl/sharedStrings.xml><?xml version="1.0" encoding="utf-8"?>
<sst xmlns="http://schemas.openxmlformats.org/spreadsheetml/2006/main" count="117" uniqueCount="101">
  <si>
    <t>Dấu thời gian</t>
  </si>
  <si>
    <t>Địa chỉ email</t>
  </si>
  <si>
    <t>Danh sách thành viên (Mỗi dòng là 1 thành viên MSSV: Họ và tên (Email)
MSSV1 - Họ và tên (Email)
MSSV2 - Họ và tên (Email)
MSSV3 - Họ và tên (Email)
MSSV4 - Họ và tên (Email)</t>
  </si>
  <si>
    <t xml:space="preserve">Tiêu đề đồ án thực hành </t>
  </si>
  <si>
    <t>Mô tả nội dung đồ án thực hành (200~ từ): mô tả bài toán, dữ liệu, kế hoạch thực hiện và kết quả dự kiến</t>
  </si>
  <si>
    <t>Tiêu đề đồ án lý thuyết</t>
  </si>
  <si>
    <t>Mô tả nội dung đồ án lý thuyết  (Mô tả về nội dung thực hiện, bài báo tham khảo, mã nguồn tham khảo, ...)</t>
  </si>
  <si>
    <t>Ghi chú khác</t>
  </si>
  <si>
    <t>22c11023@student.hcmus.edu.vn</t>
  </si>
  <si>
    <t>22C11023 - Thái Đỗ Anh Sơn (22c11023@student.hcmus.edu.vn)
22C15005 - Bùi Văn Hợp (22c15005@student.hcmus.edu.vn)
22C11006 - Vũ Thế Huy (22c11006@student.hcmus.edu.vn)</t>
  </si>
  <si>
    <t>Ứng dụng là NER cho social listening</t>
  </si>
  <si>
    <t>- Mô tả bài toán: Mỗi ngày, các trang báo/mạng xã hội đều xuất hiện rất nhiều các thông tin bài viết mới. Đối với một nhãn hàng, họ cần biết trong trong những thông tin đó có những nội dung nào có nhăc đến họ, tích cực hay tiêu cực, nhiều hay ít,... Để làm được bài toán này, đối với mỗi thông tin, cần nhận dạng được thực thể được nhắc đến trong bài viết đó. Ở bài toán này chúng tôi ứng dụng 1 thuật toán NER (name entity recognition) để xác định thực thể được quan tâm và các nội dung xoay quanh thực thể đó.
- Dữ liệu: lấy từ các trang báo với nội dung trong vòng 1 tuần.
- Kế hoạch thực hiện:
   + Tìm hiểu về ner: định nghĩa, các bài toán liên quan, code, pretrained model
   + Sinh, cào dữ liệu từ các trang báo
   + Áp dụng bài toán ner để phân tích các nội dung liên quan đến 1 thực thể cho trước.
- Kết quả dự kiến: 
   + Trích xuất được các thực thể và nội dung xoay quanh nó trong 1 đoạn thông tin, bài báo
   + Tổng hợp được toàn bộ thông tin về thực thể 1 cách đa chiều</t>
  </si>
  <si>
    <t>ViT5: Pretrained Text-to-Text Transformer for Vietnamese Language Generation</t>
  </si>
  <si>
    <t>- Nội dung thực hiện: Tìm hiểu và seminar về bài báo: "ViT5: Pretrained Text-to-Text Transformer for Vietnamese Language Generation."
- Bài báo tham khảo: https://arxiv.org/abs/2205.06457
- Source code: https://github.com/vietai/ViT5</t>
  </si>
  <si>
    <t>22C11044@student.hcmus.edu.vn</t>
  </si>
  <si>
    <t>22C11044: Nguyễn Xuân Thái</t>
  </si>
  <si>
    <t>STEMM: Self-learning with Speech-text Manifold Mixup for Speech Translation</t>
  </si>
  <si>
    <t>Bài toán: Dịch thuật từ âm thanh sang văn bản (ST) là bài toán chuyển đổi ngôn ngữ từ một đầu vào là âm thanh sang một đầu ra là văn bản. Bài toán này có nhiều ứng dụng thực tế như phiên dịch, hỗ trợ người khiếm thính, học ngoại ngữ, v.v. Tuy nhiên, bài toán này còn gặp nhiều thách thức như sự khác biệt về biểu diễn giữa âm thanh và văn bản, sự thiếu hụt dữ liệu có nhãn chất lượng cao, v.v.
Dữ liệu: Bộ dữ liệu MuST-C là một bộ dữ liệu phổ biến cho bài toán ST, bao gồm các đoạn âm thanh tiếng Anh và các bản dịch tương ứng sang 14 ngôn ngữ khác. Bộ dữ liệu này có khoảng 460 giờ âm thanh và 1.5 triệu câu văn bản.
Kế hoạch thực hiện: Phương pháp STEMM được đề xuất để học một biểu diễn âm thanh tốt hơn cho bài toán ST với dữ liệu có nhãn hạn chế. Phương pháp này gồm các bước sau:
•	Tiền xử lý dữ liệu: Chuyển đổi các đoạn âm thanh thành các chuỗi biểu diễn âm thanh (speech embeddings) và các chuỗi biểu diễn văn bản (text embeddings) bằng cách sử dụng các mô hình tiền huấn luyện như wav2vec 2.0 và XLM-R.
•	Trộn lẫn các chuỗi biểu diễn: Áp dụng kỹ thuật manifold mixup để trộn lẫn các chuỗi biểu diễn của các mô đun khác nhau (âm thanh-văn bản, văn bản-âm thanh, hoặc âm thanh-âm thanh) theo một tỷ lệ lambda ngẫu nhiên.
•	Huấn luyện mô hình dịch thuật: Sử dụng một mô hình Transformer để huấn luyện trên cả các chuỗi biểu diễn đơn mô đun và đa mô đun, và điều chỉnh các dự đoán đầu ra của chúng với một khung học tự động.
•	Đánh giá kết quả: Sử dụng các phép đo BLEU và METEOR để so sánh kết quả của phương pháp STEMM với các phương pháp cơ sở và tiên tiến khác trên bộ dữ liệu MuST-C.
Kết quả dự kiến: Phương pháp STEMM được kỳ vọng sẽ giảm thiểu sự khác biệt về biểu diễn giữa các mô đun, và cải thiện chất lượng của bài toán ST so với các phương pháp cơ sở và tiên tiến khác. Cụ thể, phương pháp STEMM được cho là sẽ đạt được BLEU cao hơn khoảng 1.5 điểm trung bình trên tám hướng dịch thuật khác nhau trên bộ dữ liệu MuST-C.
https://github.com/ictnlp/STEMM
https://aclanthology.org/2022.acl-long.486.pdf</t>
  </si>
  <si>
    <t>22C11035@student.hcmus.edu.vn</t>
  </si>
  <si>
    <t>MSSV1 - Đặng Trung Kiên</t>
  </si>
  <si>
    <t>Xây dựng ứng dụng tóm tắt và truy vấn nhiều paper sử dụng Langchain và OpenAI</t>
  </si>
  <si>
    <t>1. Mô tả bài toán
Ứng dụng tóm tắt và truy vấn thông tin paper sử dụng Langchain và OpenAI có mục tiêu giúp người dùng nhanh chóng tìm kiếm và truy xuất thông tin từ nhiều paper khác nhau một cách hiệu quả. Ứng dụng này sẽ thu thập và tổng hợp các bài báo, nghiên cứu khoa học từ các nguồn đáng tin cậy và đưa ra các tóm tắt ngắn gọn, hữu ích cho người dùng.
2 Dữ liệu
Dữ liệu cho bài toán này bao gồm các bài nghiên cứu khóa học được thu thập từ nhiều nguồn khác nhau. Dữ liệu này sẽ được chuẩn hóa và làm sạch để đảm bảo chất lượng.
3. Kế hoạch thực hiện
-	Thu thập dữ liệu từ các nguồn khác nhau.
-	Chuẩn hóa và làm sạch dữ liệu.
-	Xây dựng mô hình ngôn ngữ: Sử dụng Langchain để tạo mô hình ngôn ngữ và trích xuất thông tin quan trọng từ các paper.
-	Xây dựng giao diện người dùng: Phát triển giao diện thân thiện cho người dùng để họ có thể tìm kiếm và truy xuất thông tin một cách dễ dàng và nhanh chóng.
4. Kết quả dự kiến
Kết quả dự kiến của bài toán này là một ứng dụng có thể giúp người dùng dễ dàng tìm kiếm, đọc, hiểu và tổng hợp thông tin từ các bài nghiên cứu khoa học. Ứng dụng này sẽ giúp người dùng tiết kiệm thời gian và công sức trong việc tìm kiếm thông tin, đồng thời giúp họ hiểu sâu hơn về các chủ đề nghiên cứu.</t>
  </si>
  <si>
    <t>Tìm hiều paper: Syntactic Multi-view Learning for Open Information Extraction</t>
  </si>
  <si>
    <t>- Tên bài báo: Syntactic Multi-view Learning for Open Information Extraction
- Hội nghi: EMNLP-2022 (https://aclanthology.org/events/emnlp-2022/)
- Rank: A
- Link bài báo: https://arxiv.org/pdf/2212.02068v1.pdf
- Link source code: https://github.com/daviddongkc/smile_oie</t>
  </si>
  <si>
    <t>khoa.nguyendang@outlook.com</t>
  </si>
  <si>
    <t>Tin nhanh Bất động sản</t>
  </si>
  <si>
    <t>* Mô tả bải toán:
Nhu cầu tìm mua/thuê nhà theo tiêu chí, nhưng hiện có quá nhiều website, tin ảo, tin trùng.
Vi thế công cụ thu thập tin rao, sắp xếp lại theo chuẩn, lọc tin rác là cần thiết.
* Dữ liệu:
Thu thập từ tất cả các website rao vặt.
* Kế hoạch thực hiện:
1 tháng đầu: Làm tool đi cào dữ liệu từ các trang web định sẵn. Tìm cách thoát được captcha, authentication, tự động scroll, image url, description, linh động thay vì phải hardcode theo XPAth.
1 tháng sau làm xử lý dữ liệu và xây dựng web UI để hiển thị.
* Kết quả:
1 trang web hiển thị thông tin về bất động sản tập trung, phân biệt được tin nào có xác suất là ảo.
Thống kê được giá xung quanh.</t>
  </si>
  <si>
    <t>* Tiêu đề: Multi Task Learning For Zero Shot Performance Prediction of Multilingual Models 
* Hội Nghị: ACL 2022
* Tài Liệu:
https://aclanthology.org/2022.acl-long.374.pdf
* Nội dung:
Muốn biết một mô hình hoạt động tốt như thế nào, nếu ta áp dụng nó cho dữ liệu bằng ngôn ngữ mới, điều này có thể cho biết ta cần label bao nhiêu mẫu cho mô hình có sẵn, trên 1 ngôn ngữ mới.</t>
  </si>
  <si>
    <t>22C11019@student.hcmus.edu.vn</t>
  </si>
  <si>
    <t>22c11029@student.hcmus.edu.vn</t>
  </si>
  <si>
    <t>22C11029 - Phạm Nguyễn Mỹ Diễm (22c11029@student.hcmus.edu.vn)
22C11039 - Trương Trung Nhân (22c11039@student.hcmus.edu.vn)</t>
  </si>
  <si>
    <t>Sentiment Analysis</t>
  </si>
  <si>
    <t>* Mô tả bài toán và dữ liệu:
Trong thương mại điện tử, việc liên tục nâng cao chất lượng sản phẩm và dịch vụ để đáp ứng nhu cầu khách hàng nhằm nâng cao uy tín là công việc hàng đầu của các doanh nghiệp khi tham gia sàn thương mại điện tử. Hệ thống hỗ trợ doanh nghiệp phân loại các phản hồi của khách hàng thành hai nhóm: positive [nhóm khách hàng tích cực] và negative [nhóm khách hàng tiêu cực], dựa trên dữ liệu đầu vào dưới dạng text [tài liệu văn bản].
Hệ thống được xây dựng dựa trên lịch sử những đánh giá của khách hàng đã có trước đó, dữ liệu được thu thập từ phần comment [bình luận] và rating [số sao (điểm) đánh giá cho sản phẩm] của khách hàng ở trang web thương mại điện tử từ một nhóm ngành nào đó.
Hệ thống giúp doanh nghiệp có thể biết được những phản hồi nhanh chóng của khách hàng về sản phẩm, dịch vụ của họ, điều này giúp cho doanh nghiệp có thể hiểu được tình hình kinh doanh, hiểu được ý kiến của khách hàng từ đó giúp doanh nghiệp cải thiện hơn trong dịch vụ, sản phẩm. Ở đây, trang thương mại điện tử được dùng để crawl dữ liệu là Shopee Việt Nam, dữ liệu được crawl về là những bình luận và đánh giá của khách hàng về các sản phẩm thuộc nhóm ngành thời trang.
* Kế hoạch thực hiện:
- Thiết kế crawler để lấy dữ liệu từ trang Shopee Việt Nam.
- Đánh giá dữ liệu thu được như thể hiện các thống kê về dữ liệu lấy như kích thước,
loại, đặc trưng, phân phối, tính đa dạng của dữ liệu.
- Tiền xử lý dữ liệu thu thập.
- Thống kê dữ liệu.
- Chọn lựa, giải thích, trực quan các trường và các mối quan hệ giữa chúng.
- Rút ra được ý nghĩa của dữ liệu.
- Xem xét trên nhiều quan hệ, nhiều góc nhìn khác nhau.
- Đặt ra các câu hỏi cần áp dụng mô hình học máy để giải quyết. 
- Chọn lựa mô hình các mô hình học máy cho từng bài toán, lý giải tại sao chọn các mô hình đó. 
- Mô tả các thức huấn luyện, cách phân chia tập dữ liệu, các độ đo đánh giá chất lượng của mô hình.
- Trình bày kết quả chạy trên các bộ kiểm thử (test set), trực quan hóa kết quả và nhận xét trên kết quả.
- Kết luận liệu mô hình có giúp trả lời câu hỏi được đưa ra ban đầu không? Tại sao?
* Kết quả dự kiến:
Xây dựng một số mô hình học máy truyền thống và học sâu có thể giải quyết được bài toán đặt ra, cụ thể là dự đoán bình luận tích cực hay tiêu cực. Tiếp theo, nhúng mô hình vào web bằng Diango framework.</t>
  </si>
  <si>
    <t>Health system-scale language models are all-purpose prediction engines</t>
  </si>
  <si>
    <t>* Mô tả về nội dung thực hiện:
Tìm hiểu bài báo, mục đích và ý nghĩa của bài toán mà bài báo đề xuất.
Tìm hiểu về Language model-based clinical.
Có thể khai thác dữ liệu văn bản lâm sàng của bài báo với nhiều mô hình khác hay không?
Có thể cài đặt lại mô hình như bài báo (nếu có khả năng).
* Bài báo tham khảo: https://www.nature.com/articles/s41586-023-06160-y
* Mã nguồn tham khảo: https://github.com/nyuolab/NYUTron</t>
  </si>
  <si>
    <t>22C15002@student.hcmus.edu.vn</t>
  </si>
  <si>
    <t>- 22C15002 - Đào Đức Anh (22C15002@student.hcmus.edu.vn)
- 22C15037 - Trương Hoài Phong (22C15037@student.hcmus.edu.vn)
- 22C15028 - Đoàn Minh Hoà  (22C15028@student.hcmus.edu.vn)
- 22C15025 - Võ Hoài Danh (22C15025@student.hcmus.edu.vn)</t>
  </si>
  <si>
    <t>Xây dựng hệ thống Gán Nhãn Thực Thể với thiết lập Few-shot-learning</t>
  </si>
  <si>
    <t>Nhận dạng Thực thể Đặt tên (NER) trong tình huống FewShot là tác vụ thực tế cần thiết để 
nhận diện các thực thể trong các lĩnh vực (domains) mà lượng dữ liệu không đủ phong phú. Các phương pháp hiện có chỉ học các đặc trưng ngữ nghĩa của domain ta quan tâm và các đặc trưng từ các lĩnh vực tổng quan. Điều này ảnh hưởng đến khả năng tổng quát hóa đối với các domains ít dữ liệu, dẫn đến hiệu suất không tối ưu. Vì vậy, nhóm tìm hiểu và xây dựng mô hình CONTAINER, sử dụng kỹ thuật "Contrastive Learning" để tối ưu hóa khoảng cách phân phối giữa các token cho Few-Shot NER. Thay vì tối ưu hóa các thuộc tính cụ thể của class, CONTAINER tối ưu hóa mục tiêu tổng quát để phân biệt giữa các thể loại token dựa trên các đặc trưng dựa trên phân phối Gaussian của chúng. Điều này hiệu quả giảm thiểu vấn đề "overfitting" xuất phát từ các lĩnh vực dựa trên pretrained.
Các thử nghiệm của được thực hiện trên một số benchmark truyền thống (OntoNotes, CoNLL’03, WNUT ’17, GUM) và một tập dữ liệu NER Few-Shot lớn (Few-NERD) kết quả cho thấy trung bình, CONTAINER vượt trội hơn so với các phương pháp trước đó từ 3% đến 13% điểm F1, trong khi đó hiệu suất vẫn đảm bảo nhất quán, ngay cả trong các tình huống thách thức mà các phương pháp trước đó không thể đạt được hiệu suất đáng kể.</t>
  </si>
  <si>
    <t>Áp dụng "Difference-based Contrastive Learning" cho bài toán học đặc trưng của câu.</t>
  </si>
  <si>
    <t>-Tóm tắt: Nhóm tìm hiểu DiffCSE, kĩ thuật học không giám sát "Difference-based Contrastive Learning"" để học các đặc trưng câu. DiffCSE học các đặc trưng cho câu nhạy cảm đối với sự khác biệt giữa câu gốc và một câu được chỉnh sửa, trong đó câu được chỉnh sửa được có  được bằng cách "che" ngẫu nhiên câu gốc và sau đó lấy mẫu từ một mô hình mask langue model. 
- bài báo tham khảo: https://arxiv.org/abs/2204.10298 (ACL 2022) 
https://arxiv.org/abs/2104.08821 (ACL 2021) 
Mã nguồn tham khảo: https://github.com/princeton-nlp/SimCSE</t>
  </si>
  <si>
    <t>22c11052@student.hcmus.edu.vn</t>
  </si>
  <si>
    <t>22C11052 - Phạm Anh Tuấn - 22C11052@student.hcmus.edu.vn
22C11040 - Tạ Thị Yến Nhi - 22C11040@student.hcmus.edu.vn
22C11017 - Võ Lê Quỳnh Như - 22C11017@student.hcmus.edu.vn
22C11072 - Huỳnh Khương Hoài Nhân - 22C11072@student.hcmus.edu.vn</t>
  </si>
  <si>
    <t>Xây dựng ứng dụng phân tích cảm súc dựa vào khía cạnh bằng mô hình DiaSAQ</t>
  </si>
  <si>
    <t>Phân tích cảm súc dựa trên khía từ dựa liệu hội thoại trên tập dữ liệu DiaASQ</t>
  </si>
  <si>
    <t>Bài báo gốc: DiaASQ : A Benchmark of Conversational Aspect-based Sentiment Quadruple Analysis
Link:https://aclanthology.org/2023.findings-acl.849.pdf
Nội dung thực hiện: trình bày lại bài toán phân tích cảm súc dựa trên khía cạnh từ cuộc hội thoại, tâp dữ liệu DiaASQ, mô hình DiaASQ, kết quả thực nghiệm</t>
  </si>
  <si>
    <t>22c11036@student.hcmus.edu.vn</t>
  </si>
  <si>
    <t>Ứng dụng trả lời câu hỏi liên quan đến pháp luật.</t>
  </si>
  <si>
    <t>- Mô tả bài toán: Rút trích văn bản pháp luật có ứng dụng kiến trúc nơ-ron đồ thị nhằm mục đích trả lời các câu hỏi liên quan đến pháp luật.
- Dữ liệu: Văn bản pháp luật Việt Nam
- Kế hoạch thực hiện: 1. Thu thập dữ liệu văn bản pháp luật 2. Sử dụng mô hình G-DSR trong đồ án lý thuyết để training 3. Đánh giá mô hình
- Kết quả dự kiến: Mô hình sẽ đưa ra được câu trả lời có tính chất tham khảo cho câu hỏi về pháp luật.</t>
  </si>
  <si>
    <t>Finding the Law: Enhancing Statutory Article Retrieval via Graph Neural Networks</t>
  </si>
  <si>
    <t>- Nội dung thực hiện: Đọc hiểu và chạy thử source code
- Bài báo: ACL-2022 - Finding the Law: Enhancing Statutory Article Retrieval via Graph
Neural Networks - https://aclanthology.org/2023.eacl-main.203.pdf
- Mã nguồn: https://github.com/maastrichtlawtech/gdsr
- Dataset, Hướng dẫn sử dụng: https://github.com/maastrichtlawtech/gdsr/blob/main/docs/README.md</t>
  </si>
  <si>
    <t>22C12006@student.hcmus.edu.vn</t>
  </si>
  <si>
    <t>22C12009 - Trần Quốc Khánh (22C12009@student.hcmus.edu.vn)
22C12010 - Hoàng Lê Quân (22C12010@student.hcmus.edu.vn)
22C12006 - Lê Thành Thủ (22C12006@student.hcmus.edu.vn)</t>
  </si>
  <si>
    <t>Dự đoán comment/review 1 đến 5 sao cho tiếng Việt Nam</t>
  </si>
  <si>
    <t xml:space="preserve">Dự đoán comment/review 1 đến 5 sao cho tiếng Việt Nam sử dụng model Pho-Bert [và một mô hình phi No-ron (có thể Random Forest, KNN)]
Đồ án thực hiện trình bày dự kiến:
- Bộ dữ liệu để làm bộ train và test tỷ lệ 80%, 20% được sử dụng lấy từ (~2 triệu records):
Link: https://www.kaggle.com/datasets/hienbm/vietnamese-ecommerce-review
- Pho-Bert Model: config Pho-Bert để dự đoán từ nội dung review/comment thanh từ 1 đến 5 sao.
- Sử dụng thêm một mô hình phi nơ-ron để đánh giá/so sánh và thể kết hợp 2 model đối với đoạn nội dung review/comment ngắn / dài.
</t>
  </si>
  <si>
    <t>Stock article title sentiment-based classification</t>
  </si>
  <si>
    <t>Link bài báo: https://ceur-ws.org/Vol-3026/paper25.pdf
Đồ án trình bày tổng hợp lý thuyết về phân loại văn bản, đồng thời ứng dụng phân loại văn bản trong kinh tế, cụ thể là phân loại tin tức bằng mô hình PhoBERT qua đào tạo với bộ dữ liệu hơn 1000 tin tức từ Cafe.Vn. Bài báo tham khảo Stock article title sentiment-based classification using PhoBERT của Nguyễn Sơn Tùng và cộng sự. Mã nguồn tham khảo https://github.com/209sontung/Vietnamese-stock-article-classification.</t>
  </si>
  <si>
    <t>22C11008@student.hcmus.edu.vn</t>
  </si>
  <si>
    <t>22C11008 - Nguyễn Anh Khoa (22C11008@student.hcmus.edu.vn)
22C11038 - Nguyễn Minh Nguyệt (22C11038@student.hcmus.edu.vn)
22C15013 - Nguyễn Duy Nhất (22C15013@student.hcmus.edu.vn)
22C15004 - Nguyễn Thành Đạt (22C15004@student.hcmus.edu.vn)</t>
  </si>
  <si>
    <t>22C12007@student.hcmus.edu.vn</t>
  </si>
  <si>
    <t>22C12005 - Nguyễn Dương Minh Tâm (22C12005@student.hcmus.edu.vn)
22C12007 - Lê Trường Vĩ (22C12007@student.hcmus.edu.vn)
22C12008 - Phan Phước Đính (22C12008@student.hcmus.edu.vn)
19127501 - Trần Phạm Minh Nhựt (19127501@student.hcmus.edu.vn)</t>
  </si>
  <si>
    <t>thuymo3003@gmail.com</t>
  </si>
  <si>
    <t>22C11012@student.hcmus.edu.vn - Nguyễn Thị Thuý Mơ
22C11041@student.hcmus.edu.vn - Tạ Thị Tú Phi</t>
  </si>
  <si>
    <t xml:space="preserve">Xây dựng ứng dụng nhận diện thực thể trong văn bản luật </t>
  </si>
  <si>
    <t xml:space="preserve">1. Mô tả: Xây dựng 1 ứng dụng có khả năng nhận diện ra các thực thể trong văn bản luật 
2. Dữ liệu: legal_NER
3. Kế hoạch thực hiện: 
3.1 Tìm hiểu bài toán và các phương pháp thực hiện: 2 tuần
3.2 Chuẩn bị dữ liệu và chạy thử nghiệm mô hình: 2 tuần 
3.3 Đánh giá kết quả và tối ưu mô hình: 2 tuần 
3.4 Viết báo cáo: 1 tuần 
4. Kết quả dự kiến: Đưa vào 1 văn bản luật xuất ra các định danh thực thể đã được huấn luyện trong mô hình </t>
  </si>
  <si>
    <t>Nhận diện thực thể trong văn bản luật ở Ấn Độ</t>
  </si>
  <si>
    <t>Nội dung: Tìm hiểu phương pháp và thử nghiệm bài toán nhận dạng thực thể trong văn bản luật ở Ấn Độ
Bài báo tham khảo: Named Entity Recognition in Indian court judgments
Mã nguồn: https://github.com/Legal-NLP-EkStep/legal_NER/tree/main</t>
  </si>
  <si>
    <t>22C11005@student.hcmus.edu.vn</t>
  </si>
  <si>
    <t>22C11005 - Nguyễn Thị Thu Duyên (22C11005@student.hcmus.edu.vn)
22C11024 - Trần Minh Thiện (22C11024@student.hcmus.edu.vn)
22C11048 - Đặng Hoàng Minh Triết (22C11048@student.hcmus.edu.vn)</t>
  </si>
  <si>
    <t>Image caption generator using DAAM</t>
  </si>
  <si>
    <t>Từ kết quả đầu ra của DAAM bao gồm ảnh và các từ khoá mô tả thuộc tính của hình ảnh, chúng em xây dựng bộ tạo sinh mô tả hình ảnh tương ứng.
Kế hoạch thực hiện:
Bước 1: Tiền xử lý dữ liệu từ DAAM
Sau khi thu thập dữ liệu từ DAAM, chúng ta cần tiền xử lý dữ liệu để sử dụng cho mô hình tạo sinh văn bản. Dữ liệu từ DAAM bao gồm ảnh và các từ khoá mô tả thuộc tính hình ảnh. Để chuẩn bị dữ liệu cho mô hình tạo sinh văn bản, chúng em dự định thực hiện xây dựng từ điển: Tạo một từ điển từ các từ khoá mô tả thuộc tính hình ảnh trong tập dữ liệu. Đây sẽ là bộ từ vựng mà mô hình tạo sinh văn bản sẽ sử dụng.
Bước 2: Xây dựng mô hình tạo sinh văn bản
Sau khi đã tiền xử lý dữ liệu từ DAAM, chúng em sẽ xây dựng một mô hình tạo sinh văn bản sử dụng kiến trúc Deep Learning như mạng GAN (Generative Adversarial Network) hoặc Transformer để tạo ra mô tả tương ứng cho hình ảnh. Các bước thực hiện như sau:
2.1 Encoder: Trích xuất đặc trưng từ ảnh sử dụng một mạng CNN (Convolutional Neural Network) hoặc pre-trained model như VGG16, ResNet, hoặc EfficientNet.
2.2 Decoder: Sử dụng một mô hình ngôn ngữ (Language Model) như LSTM (Long Short-Term Memory) hoặc Transformer để dự đoán từng từ trong mô tả dựa trên đặc trưng từ bước 2.1 và từ khoá mô tả thuộc tính hình ảnh.
2.3 Huấn luyện mô hình: Sử dụng dữ liệu huấn luyện gồm ảnh và các mô tả tương ứng để huấn luyện mô hình tạo sinh văn bản. Quá trình huấn luyện cần chú ý đến việc sử dụng hàm mất mát phù hợp và tối ưu hóa mô hình sao cho mô tả sinh ra phù hợp với hình ảnh và từ khoá mô tả.
Bước 3: Tạo mô tả hình ảnh sử dụng kết quả đầu ra của DAAM và mô hình tạo sinh văn bản
Sau khi đã huấn luyện mô hình tạo sinh văn bản, chúng ta sẽ kết hợp kết quả đầu ra từ DAAM và mô hình tạo sinh văn bản để tạo mô tả hình ảnh cho ảnh đã cho. Các bước thực hiện như sau:
3.1 Đầu vào: Chọn một ảnh từ tập dữ liệu hoặc từ DAAM để tạo mô tả.
3.2 Sử dụng DAAM: Đưa ảnh vào DAAM để nhận được các từ khoá mô tả thuộc tính hình ảnh.
3.3 Sử dụng mô hình tạo sinh văn bản: Đưa các từ khoá mô tả và đặc trưng từ bước 2.1 vào mô hình tạo sinh văn bản để tạo ra mô tả tương ứng cho hình ảnh.
3.4 Kết hợp kết quả: Kết hợp các từ khoá mô tả và mô tả từ mô hình tạo sinh văn bản để tạo thành mô tả hoàn chỉnh cho hình ảnh.
Kết quả dữ kiến:
Kế hoạch trên sẽ giúp tạo ra mô tả hình ảnh tự động sử dụng kết quả đầu ra của DAAM kết hợp với mô hình tạo sinh văn bản. Quá trình này sẽ giúp tăng tính đa dạng và chân thực của mô tả, đồng thời giúp giảm khả năng trùng lặp trong các mô tả được tạo ra. Mô tả hình ảnh thu được từ kế hoạch này có thể hữu ích trong các ứng dụng như tự động mô tả ảnh, truy vấn hình ảnh và ứng dụng thị giác máy tính khác.</t>
  </si>
  <si>
    <t>What the DAAM: Interpreting Stable Diffusion Using Cross Attention</t>
  </si>
  <si>
    <t>Mô tả nội dung thực hiện:
Triển khai DAAM nhằm phân tích ngữ nghĩa hình ảnh thành văn bản dựa trên Stable Diffusion sử dụng cơ chế Cross Attention để giải thích kết quả
Bài báo tham khảo: 
https://arxiv.org/pdf/2210.04885.pdf?fbclid=IwAR3_isuieaziPKNL1b2N1cVrrsC4X_bNt_cPuPvJbmwOCg-9Xz9AJFT598Y
Mã nguồn tham khảo:
https://github.com/castorini/daam?fbclid=IwAR1lk5dU3qID-e5BHDKd1Gp7fxbP-VWzEAbanhiqLQRygjiJHFToDugdTks</t>
  </si>
  <si>
    <t>22C15040@student.hcmus.edu.vn</t>
  </si>
  <si>
    <t>22C15040 - Ngô Trần Ngọc Sơn (22C15040@student.hcmus.edu.vn)
22C15024 - Nguyễn Thị Kiều Anh (22C15024@student.hcmus.edu.vn)
22C15036 - Trương Văn Ninh (22C15036@student.hcmus.edu.vn)
22C15047 - Mai Ngọc Tuân (22C15047@student.hcmus.edu.vn)</t>
  </si>
  <si>
    <t>Reviews Sentiment Analysis</t>
  </si>
  <si>
    <t>Mô tả bài toán: Dự đoán số điểm cho những đánh giá của người dùng cho ứng dụng Threads trên thang điểm từ 1 đến 5.
Dữ liệu: https://www.kaggle.com/datasets/saloni1712/threads-an-instagram-app-reviews?datasetId=3558224&amp;sortBy=voteCount
Kế hoạch thực hiện:
- Làm sạch, chuẩn hóa dữ liệu (loại bỏ dấu câu, stopwords,...)
- Phân tích dữ liệu (Từ phổ biến, độ dài trung bình theo từng loại,..)
- Chuyển dữ liệu về dạng vector
- Huấn luyện mô hình học máy (SVM, XGBoost,...)
- Tối ưu Hyperparameter cho mô hình
- Đánh giá mô hình (F1, Confusion matrix,..)</t>
  </si>
  <si>
    <t>Mô tả: Nghiên cứu phương pháp và phân tích kết quả của tác giả
Bài báo tham khảo: https://ieeexplore.ieee.org/document/9364527
Mã nguồn tham khảo: https://github.com/tayebiarasteh/retweet</t>
  </si>
  <si>
    <t>thanhbuint123@gmail.com</t>
  </si>
  <si>
    <t>22C15019 - Nguyễn Văn Thắng (thang.itus@gmail.com)
22C15020 - Bùi Chí Thanh (thanhbuint123@gmail.com)
22C11066 - Nguyễn Hoàng Minh (22c11066@student.hcmus.edu.vn)</t>
  </si>
  <si>
    <t>Xây dựng ứng dụng bảo vệ thông tin cá nhân</t>
  </si>
  <si>
    <t>Mô tả bài toán: Cho một đoạn văn bản có nội dung chứa thông tin cá nhân của một người cụ thể. Mục tiêu là che giấu đi thông tin cá nhân có trong đoạn văn bản đó sao cho chúng ta không còn có thể nhận ra người trong đoạn văn là ai.
Dựa trên bài báo: Unsupervised Text Deidentification 
Dữ liệu: Dữ liệu về thông tin cá nhân với các thông tin được định nghĩa sẵn (Wikipedia Biographies aligned with info-boxes)
Ngôn ngữ: Tiếng Anh, Tiếng Việt (hy vọng sẽ tìm được dataset)
Kế hoạch: Đi theo bài báo về Text Deidentification sau đó xây dựng mô hình, thực nghiệm và xây dựng một ứng dụng cơ bản (website? sử dụng bot chat Telegram?)
Kết quả dự kiến: Gửi dữ liệu chứa thông tin cá nhân vào -&gt; Trả ra kết quả đoạn văn bị che giấu thông tin. Về mặt ứng dụng, xây dựng api để gọi vào, nếu có thời gian sẽ xây dựng website, không thì sẽ dùng bot chat của Telegram</t>
  </si>
  <si>
    <t>Unsupervised Text Deidentification (ACL 2022)</t>
  </si>
  <si>
    <t>Link bài báo: https://aclanthology.org/2022.findings-emnlp.352/
Link mã nguồn: https://github.com/jxmorris12/unsupervised-text-deidentification</t>
  </si>
  <si>
    <t>22C11019 - Trần Hải Phong (22C11019@student.hcmus.edu.vn)
22C11022 - Nguyễn Trương Tấn Sâm (22C11022@student.hcmus.edu.vn)
22C11026 - Lâm Phạm Bá Tùng ((22C11026@student.hcmus.edu.vn)</t>
  </si>
  <si>
    <t>World-to-Words: Grounded Open Vocabulary Acquisition through Fast Mapping in Vision-Language Models</t>
  </si>
  <si>
    <t>Nội dung thực hiện: Tìm hiểu và trình bày lại các nội dung sau
 + Tổng quan về Vision-Language Models
 + Khái quát về vấn đề Open Vocabulary Acquisition
 + Phương pháp Fast Mapping
 + Mô hình "Grounded Open Vocabulary Acquisition (GOVA)"
 + Đánh giá kết quả (được công bố bởi tác giả)
 + Thực nghiệm lại (trong khả năng)
 + Các hướng phát triển
Bài báo tham khảo: World-to-Words: Grounded Open Vocabulary Acquisition through Fast Mapping in Vision-Language Models (https://arxiv.org/pdf/2306.08685.pdf) 
Mã nguồn tham khảo: https://github.com/sled-group/world-to-words</t>
  </si>
  <si>
    <t>tien.dangminh.caohoc@gmail.com</t>
  </si>
  <si>
    <t>22C11047 - Đặng Minh Tiến
22C11032 - Phạm Đình Khánh
22C11054 - Võ Công Vinh
22C12004 - Phan Lại Nhật Minh</t>
  </si>
  <si>
    <t>Ứng dụng LangChain Framework vào bài toán text sumarization hoặc xây dụng chatbot</t>
  </si>
  <si>
    <t>LangChain Framework là một framework mới hiện nay, nhóm dự định sẽ tìm hiểu và sử dụng framework này cũng như tìm hiểu và áp dụng LLM là GPT model để xây dựng một chatbot hoặc một chương trình giải quyết bài toán text sumarization.</t>
  </si>
  <si>
    <t>Simple Contrastive Learning of Sentence Embeddings</t>
  </si>
  <si>
    <t>Tham khảo trên bài báo gốc và tìm hiểu về BERT và viết báo cáo cũng như thực nghiệm
Tên bài báo: SimCSE: Simple Contrastive Learning of Sentence Embeddings
Mã nguồn tham khảo: https://github.com/princeton-nlp/SimCSE</t>
  </si>
  <si>
    <t>22C11036 - Phạm Thị Kim Liên (22C11036@student.hcmus.edu.vn)</t>
  </si>
  <si>
    <t>Nhóm\</t>
  </si>
  <si>
    <t>Predicting the Sentiment Polarity of Tweet Replies</t>
  </si>
  <si>
    <t>28/09/2023  18:30:00</t>
  </si>
  <si>
    <t>30/09/2023 08:00:00</t>
  </si>
  <si>
    <t>30/09/2023 13:00:00</t>
  </si>
  <si>
    <t xml:space="preserve">22C15010 - Nguyễn Đăng Khoa. 
22C11009 - Nguyễn Hoàng Linh. 
22C11045 - Phạm Đình Thục. </t>
  </si>
  <si>
    <t>Domain Adaptation in Multilingual and Multi-Domain Monolingual Settings for Complex Word Identification,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</si>
</sst>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0"/>
      <color rgb="FF000000"/>
      <name val="Arial"/>
      <scheme val="minor"/>
    </font>
    <font>
      <sz val="10"/>
      <color theme="1"/>
      <name val="Arial"/>
      <family val="2"/>
      <scheme val="minor"/>
    </font>
    <font>
      <b/>
      <sz val="10"/>
      <color theme="1"/>
      <name val="Arial"/>
      <family val="2"/>
      <scheme val="minor"/>
    </font>
    <font>
      <sz val="10"/>
      <color rgb="FF000000"/>
      <name val="Arial"/>
      <family val="2"/>
      <scheme val="minor"/>
    </font>
    <font>
      <sz val="10"/>
      <color rgb="FF000000"/>
      <name val="Arial"/>
      <family val="2"/>
    </font>
    <font>
      <sz val="10"/>
      <color rgb="FF00B050"/>
      <name val="Arial"/>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wrapText="1"/>
    </xf>
    <xf numFmtId="0" fontId="0" fillId="0" borderId="0" xfId="0" applyAlignment="1">
      <alignment wrapText="1"/>
    </xf>
    <xf numFmtId="0" fontId="2" fillId="2" borderId="1" xfId="0" applyFont="1" applyFill="1" applyBorder="1" applyAlignment="1">
      <alignment wrapText="1"/>
    </xf>
    <xf numFmtId="0" fontId="2" fillId="2" borderId="1" xfId="0" applyFont="1" applyFill="1" applyBorder="1"/>
    <xf numFmtId="164" fontId="1" fillId="3" borderId="1" xfId="0" applyNumberFormat="1" applyFont="1" applyFill="1" applyBorder="1" applyAlignment="1">
      <alignment wrapText="1"/>
    </xf>
    <xf numFmtId="0" fontId="1" fillId="3" borderId="1" xfId="0" applyFont="1" applyFill="1" applyBorder="1" applyAlignment="1">
      <alignment wrapText="1"/>
    </xf>
    <xf numFmtId="16" fontId="3" fillId="3" borderId="1" xfId="0" quotePrefix="1" applyNumberFormat="1" applyFont="1" applyFill="1" applyBorder="1"/>
    <xf numFmtId="0" fontId="0" fillId="3" borderId="1" xfId="0" applyFill="1" applyBorder="1" applyAlignment="1">
      <alignment wrapText="1"/>
    </xf>
    <xf numFmtId="164" fontId="1" fillId="4" borderId="1" xfId="0" applyNumberFormat="1" applyFont="1" applyFill="1" applyBorder="1" applyAlignment="1">
      <alignment wrapText="1"/>
    </xf>
    <xf numFmtId="0" fontId="1" fillId="4" borderId="1" xfId="0" applyFont="1" applyFill="1" applyBorder="1" applyAlignment="1">
      <alignment wrapText="1"/>
    </xf>
    <xf numFmtId="16" fontId="3" fillId="4" borderId="1" xfId="0" quotePrefix="1" applyNumberFormat="1" applyFont="1" applyFill="1" applyBorder="1"/>
    <xf numFmtId="0" fontId="0" fillId="4" borderId="1" xfId="0" applyFill="1" applyBorder="1" applyAlignment="1">
      <alignment wrapText="1"/>
    </xf>
    <xf numFmtId="164" fontId="1" fillId="5" borderId="1" xfId="0" applyNumberFormat="1" applyFont="1" applyFill="1" applyBorder="1" applyAlignment="1">
      <alignment wrapText="1"/>
    </xf>
    <xf numFmtId="0" fontId="1" fillId="5" borderId="1" xfId="0" applyFont="1" applyFill="1" applyBorder="1" applyAlignment="1">
      <alignment wrapText="1"/>
    </xf>
    <xf numFmtId="16" fontId="3" fillId="5" borderId="1" xfId="0" quotePrefix="1" applyNumberFormat="1" applyFont="1" applyFill="1" applyBorder="1"/>
    <xf numFmtId="0" fontId="5" fillId="3" borderId="1" xfId="0" applyFont="1" applyFill="1" applyBorder="1" applyAlignment="1">
      <alignment wrapText="1"/>
    </xf>
    <xf numFmtId="16"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18"/>
  <sheetViews>
    <sheetView tabSelected="1" topLeftCell="C1" workbookViewId="0">
      <pane ySplit="1" topLeftCell="A11" activePane="bottomLeft" state="frozen"/>
      <selection pane="bottomLeft" activeCell="C1" sqref="C1"/>
    </sheetView>
  </sheetViews>
  <sheetFormatPr baseColWidth="10" defaultColWidth="12.6640625" defaultRowHeight="77" customHeight="1" x14ac:dyDescent="0.15"/>
  <cols>
    <col min="1" max="1" width="18.83203125" style="2" hidden="1" customWidth="1"/>
    <col min="2" max="2" width="30" style="2" hidden="1" customWidth="1"/>
    <col min="3" max="3" width="6.5" style="2" customWidth="1"/>
    <col min="4" max="4" width="59.1640625" style="2" customWidth="1"/>
    <col min="5" max="5" width="18.83203125" style="2" hidden="1" customWidth="1"/>
    <col min="6" max="6" width="38.5" style="2" hidden="1" customWidth="1"/>
    <col min="7" max="7" width="38.1640625" style="2" customWidth="1"/>
    <col min="8" max="8" width="39" style="2" hidden="1" customWidth="1"/>
    <col min="9" max="9" width="18.6640625" customWidth="1"/>
    <col min="10" max="15" width="18.83203125" customWidth="1"/>
  </cols>
  <sheetData>
    <row r="1" spans="1:10" ht="77" customHeight="1" x14ac:dyDescent="0.15">
      <c r="A1" s="3" t="s">
        <v>0</v>
      </c>
      <c r="B1" s="3" t="s">
        <v>1</v>
      </c>
      <c r="C1" s="3" t="s">
        <v>94</v>
      </c>
      <c r="D1" s="3" t="s">
        <v>2</v>
      </c>
      <c r="E1" s="3" t="s">
        <v>3</v>
      </c>
      <c r="F1" s="3" t="s">
        <v>4</v>
      </c>
      <c r="G1" s="3" t="s">
        <v>5</v>
      </c>
      <c r="H1" s="3" t="s">
        <v>6</v>
      </c>
      <c r="I1" s="4" t="s">
        <v>7</v>
      </c>
    </row>
    <row r="2" spans="1:10" ht="51" customHeight="1" x14ac:dyDescent="0.15">
      <c r="A2" s="5">
        <v>45134.602855648147</v>
      </c>
      <c r="B2" s="6" t="s">
        <v>8</v>
      </c>
      <c r="C2" s="6">
        <v>1</v>
      </c>
      <c r="D2" s="6" t="s">
        <v>9</v>
      </c>
      <c r="E2" s="6" t="s">
        <v>10</v>
      </c>
      <c r="F2" s="6" t="s">
        <v>11</v>
      </c>
      <c r="G2" s="6" t="s">
        <v>12</v>
      </c>
      <c r="H2" s="6" t="s">
        <v>13</v>
      </c>
      <c r="I2" s="7" t="s">
        <v>96</v>
      </c>
      <c r="J2" s="17"/>
    </row>
    <row r="3" spans="1:10" ht="40" customHeight="1" x14ac:dyDescent="0.15">
      <c r="A3" s="5">
        <v>45135.901927291663</v>
      </c>
      <c r="B3" s="6" t="s">
        <v>29</v>
      </c>
      <c r="C3" s="6">
        <v>2</v>
      </c>
      <c r="D3" s="6" t="s">
        <v>30</v>
      </c>
      <c r="E3" s="6" t="s">
        <v>31</v>
      </c>
      <c r="F3" s="6" t="s">
        <v>32</v>
      </c>
      <c r="G3" s="6" t="s">
        <v>33</v>
      </c>
      <c r="H3" s="6" t="s">
        <v>34</v>
      </c>
      <c r="I3" s="7" t="s">
        <v>96</v>
      </c>
      <c r="J3" s="17"/>
    </row>
    <row r="4" spans="1:10" ht="58" customHeight="1" x14ac:dyDescent="0.15">
      <c r="A4" s="5">
        <v>45135.94726533565</v>
      </c>
      <c r="B4" s="6" t="s">
        <v>35</v>
      </c>
      <c r="C4" s="6">
        <v>3</v>
      </c>
      <c r="D4" s="6" t="s">
        <v>36</v>
      </c>
      <c r="E4" s="6" t="s">
        <v>37</v>
      </c>
      <c r="F4" s="6" t="s">
        <v>38</v>
      </c>
      <c r="G4" s="6" t="s">
        <v>39</v>
      </c>
      <c r="H4" s="6" t="s">
        <v>40</v>
      </c>
      <c r="I4" s="7" t="s">
        <v>96</v>
      </c>
      <c r="J4" s="17"/>
    </row>
    <row r="5" spans="1:10" ht="77" customHeight="1" x14ac:dyDescent="0.15">
      <c r="A5" s="5">
        <v>45135.963279050928</v>
      </c>
      <c r="B5" s="6" t="s">
        <v>41</v>
      </c>
      <c r="C5" s="6">
        <v>4</v>
      </c>
      <c r="D5" s="6" t="s">
        <v>42</v>
      </c>
      <c r="E5" s="6" t="s">
        <v>43</v>
      </c>
      <c r="F5" s="8"/>
      <c r="G5" s="6" t="s">
        <v>44</v>
      </c>
      <c r="H5" s="6" t="s">
        <v>45</v>
      </c>
      <c r="I5" s="7" t="s">
        <v>96</v>
      </c>
      <c r="J5" s="17"/>
    </row>
    <row r="6" spans="1:10" ht="39" customHeight="1" x14ac:dyDescent="0.15">
      <c r="A6" s="14">
        <v>45135.140141076394</v>
      </c>
      <c r="B6" s="14" t="s">
        <v>24</v>
      </c>
      <c r="C6" s="6">
        <v>5</v>
      </c>
      <c r="D6" s="16" t="s">
        <v>99</v>
      </c>
      <c r="E6" s="16" t="s">
        <v>25</v>
      </c>
      <c r="F6" s="16" t="s">
        <v>26</v>
      </c>
      <c r="G6" s="16" t="s">
        <v>100</v>
      </c>
      <c r="H6" s="6" t="s">
        <v>27</v>
      </c>
      <c r="I6" s="7" t="s">
        <v>96</v>
      </c>
      <c r="J6" s="17"/>
    </row>
    <row r="7" spans="1:10" ht="61" customHeight="1" x14ac:dyDescent="0.15">
      <c r="A7" s="9">
        <v>45141.409495439817</v>
      </c>
      <c r="B7" s="10" t="s">
        <v>59</v>
      </c>
      <c r="C7" s="10">
        <v>6</v>
      </c>
      <c r="D7" s="10" t="s">
        <v>60</v>
      </c>
      <c r="E7" s="10"/>
      <c r="F7" s="12"/>
      <c r="G7" s="10"/>
      <c r="H7" s="12"/>
      <c r="I7" s="11" t="s">
        <v>97</v>
      </c>
      <c r="J7" s="17"/>
    </row>
    <row r="8" spans="1:10" ht="53" customHeight="1" x14ac:dyDescent="0.15">
      <c r="A8" s="9">
        <v>45153.496590057868</v>
      </c>
      <c r="B8" s="10" t="s">
        <v>28</v>
      </c>
      <c r="C8" s="10">
        <v>7</v>
      </c>
      <c r="D8" s="10" t="s">
        <v>84</v>
      </c>
      <c r="E8" s="12"/>
      <c r="F8" s="12"/>
      <c r="G8" s="10" t="s">
        <v>85</v>
      </c>
      <c r="H8" s="10" t="s">
        <v>86</v>
      </c>
      <c r="I8" s="11" t="s">
        <v>97</v>
      </c>
      <c r="J8" s="17"/>
    </row>
    <row r="9" spans="1:10" ht="59" customHeight="1" x14ac:dyDescent="0.15">
      <c r="A9" s="9">
        <v>45162.969607743056</v>
      </c>
      <c r="B9" s="10" t="s">
        <v>87</v>
      </c>
      <c r="C9" s="10">
        <v>8</v>
      </c>
      <c r="D9" s="10" t="s">
        <v>88</v>
      </c>
      <c r="E9" s="10" t="s">
        <v>89</v>
      </c>
      <c r="F9" s="10" t="s">
        <v>90</v>
      </c>
      <c r="G9" s="10" t="s">
        <v>91</v>
      </c>
      <c r="H9" s="10" t="s">
        <v>92</v>
      </c>
      <c r="I9" s="11" t="s">
        <v>97</v>
      </c>
      <c r="J9" s="17"/>
    </row>
    <row r="10" spans="1:10" ht="41" customHeight="1" x14ac:dyDescent="0.15">
      <c r="A10" s="9">
        <v>45135.003491990741</v>
      </c>
      <c r="B10" s="10" t="s">
        <v>18</v>
      </c>
      <c r="C10" s="10">
        <v>9</v>
      </c>
      <c r="D10" s="10" t="s">
        <v>19</v>
      </c>
      <c r="E10" s="10" t="s">
        <v>20</v>
      </c>
      <c r="F10" s="10" t="s">
        <v>21</v>
      </c>
      <c r="G10" s="10" t="s">
        <v>22</v>
      </c>
      <c r="H10" s="10" t="s">
        <v>23</v>
      </c>
      <c r="I10" s="11" t="s">
        <v>97</v>
      </c>
      <c r="J10" s="17"/>
    </row>
    <row r="11" spans="1:10" ht="38" customHeight="1" x14ac:dyDescent="0.15">
      <c r="A11" s="9">
        <v>45137.762128969909</v>
      </c>
      <c r="B11" s="10" t="s">
        <v>46</v>
      </c>
      <c r="C11" s="10">
        <v>10</v>
      </c>
      <c r="D11" s="10" t="s">
        <v>93</v>
      </c>
      <c r="E11" s="10" t="s">
        <v>47</v>
      </c>
      <c r="F11" s="10" t="s">
        <v>48</v>
      </c>
      <c r="G11" s="10" t="s">
        <v>49</v>
      </c>
      <c r="H11" s="10" t="s">
        <v>50</v>
      </c>
      <c r="I11" s="11" t="s">
        <v>97</v>
      </c>
      <c r="J11" s="17"/>
    </row>
    <row r="12" spans="1:10" ht="58" customHeight="1" x14ac:dyDescent="0.15">
      <c r="A12" s="9">
        <v>45144.580911909725</v>
      </c>
      <c r="B12" s="10" t="s">
        <v>67</v>
      </c>
      <c r="C12" s="10">
        <v>11</v>
      </c>
      <c r="D12" s="10" t="s">
        <v>68</v>
      </c>
      <c r="E12" s="10" t="s">
        <v>69</v>
      </c>
      <c r="F12" s="10" t="s">
        <v>70</v>
      </c>
      <c r="G12" s="10" t="s">
        <v>71</v>
      </c>
      <c r="H12" s="10" t="s">
        <v>72</v>
      </c>
      <c r="I12" s="11" t="s">
        <v>97</v>
      </c>
      <c r="J12" s="17"/>
    </row>
    <row r="13" spans="1:10" ht="59" customHeight="1" x14ac:dyDescent="0.15">
      <c r="A13" s="13">
        <v>45148.06993189815</v>
      </c>
      <c r="B13" s="14" t="s">
        <v>73</v>
      </c>
      <c r="C13" s="14">
        <v>12</v>
      </c>
      <c r="D13" s="14" t="s">
        <v>74</v>
      </c>
      <c r="E13" s="14" t="s">
        <v>75</v>
      </c>
      <c r="F13" s="14" t="s">
        <v>76</v>
      </c>
      <c r="G13" s="14" t="s">
        <v>95</v>
      </c>
      <c r="H13" s="14" t="s">
        <v>77</v>
      </c>
      <c r="I13" s="15" t="s">
        <v>98</v>
      </c>
      <c r="J13" s="17"/>
    </row>
    <row r="14" spans="1:10" ht="48" customHeight="1" x14ac:dyDescent="0.15">
      <c r="A14" s="13">
        <v>45138.893505891203</v>
      </c>
      <c r="B14" s="14" t="s">
        <v>51</v>
      </c>
      <c r="C14" s="14">
        <v>13</v>
      </c>
      <c r="D14" s="14" t="s">
        <v>52</v>
      </c>
      <c r="E14" s="14" t="s">
        <v>53</v>
      </c>
      <c r="F14" s="14" t="s">
        <v>54</v>
      </c>
      <c r="G14" s="14" t="s">
        <v>55</v>
      </c>
      <c r="H14" s="14" t="s">
        <v>56</v>
      </c>
      <c r="I14" s="15" t="s">
        <v>98</v>
      </c>
      <c r="J14" s="17"/>
    </row>
    <row r="15" spans="1:10" ht="36" customHeight="1" x14ac:dyDescent="0.15">
      <c r="A15" s="13">
        <v>45135.003425474541</v>
      </c>
      <c r="B15" s="14" t="s">
        <v>14</v>
      </c>
      <c r="C15" s="14">
        <v>14</v>
      </c>
      <c r="D15" s="14" t="s">
        <v>15</v>
      </c>
      <c r="E15" s="14" t="s">
        <v>16</v>
      </c>
      <c r="F15" s="14" t="s">
        <v>17</v>
      </c>
      <c r="G15" s="14" t="s">
        <v>16</v>
      </c>
      <c r="H15" s="14" t="s">
        <v>17</v>
      </c>
      <c r="I15" s="15" t="s">
        <v>98</v>
      </c>
      <c r="J15" s="17"/>
    </row>
    <row r="16" spans="1:10" ht="41" customHeight="1" x14ac:dyDescent="0.15">
      <c r="A16" s="6">
        <v>45139.814514872684</v>
      </c>
      <c r="B16" s="6" t="s">
        <v>57</v>
      </c>
      <c r="C16" s="14">
        <v>15</v>
      </c>
      <c r="D16" s="14" t="s">
        <v>58</v>
      </c>
      <c r="E16" s="14"/>
      <c r="F16" s="14"/>
      <c r="G16" s="14"/>
      <c r="H16" s="14"/>
      <c r="I16" s="15" t="s">
        <v>98</v>
      </c>
      <c r="J16" s="17"/>
    </row>
    <row r="17" spans="1:10" ht="39" customHeight="1" x14ac:dyDescent="0.15">
      <c r="A17" s="13">
        <v>45143.392969155087</v>
      </c>
      <c r="B17" s="14" t="s">
        <v>61</v>
      </c>
      <c r="C17" s="14">
        <v>16</v>
      </c>
      <c r="D17" s="14" t="s">
        <v>62</v>
      </c>
      <c r="E17" s="14" t="s">
        <v>63</v>
      </c>
      <c r="F17" s="14" t="s">
        <v>64</v>
      </c>
      <c r="G17" s="14" t="s">
        <v>65</v>
      </c>
      <c r="H17" s="14" t="s">
        <v>66</v>
      </c>
      <c r="I17" s="15" t="s">
        <v>98</v>
      </c>
      <c r="J17" s="17"/>
    </row>
    <row r="18" spans="1:10" ht="54" customHeight="1" x14ac:dyDescent="0.15">
      <c r="A18" s="13">
        <v>45150.980496851851</v>
      </c>
      <c r="B18" s="14" t="s">
        <v>78</v>
      </c>
      <c r="C18" s="14">
        <v>17</v>
      </c>
      <c r="D18" s="14" t="s">
        <v>79</v>
      </c>
      <c r="E18" s="14" t="s">
        <v>80</v>
      </c>
      <c r="F18" s="14" t="s">
        <v>81</v>
      </c>
      <c r="G18" s="14" t="s">
        <v>82</v>
      </c>
      <c r="H18" s="14" t="s">
        <v>83</v>
      </c>
      <c r="I18" s="15" t="s">
        <v>98</v>
      </c>
      <c r="J18" s="17"/>
    </row>
    <row r="19" spans="1:10" ht="77" customHeight="1" x14ac:dyDescent="0.15">
      <c r="D19" s="1"/>
      <c r="E19" s="1"/>
      <c r="G19" s="1"/>
    </row>
    <row r="20" spans="1:10" ht="77" customHeight="1" x14ac:dyDescent="0.15">
      <c r="D20" s="1"/>
      <c r="E20" s="1"/>
      <c r="G20" s="1"/>
    </row>
    <row r="21" spans="1:10" ht="77" customHeight="1" x14ac:dyDescent="0.15">
      <c r="D21" s="1"/>
      <c r="E21" s="1"/>
      <c r="G21" s="1"/>
    </row>
    <row r="22" spans="1:10" ht="77" customHeight="1" x14ac:dyDescent="0.15">
      <c r="D22" s="1"/>
      <c r="E22" s="1"/>
      <c r="G22" s="1"/>
    </row>
    <row r="23" spans="1:10" ht="77" customHeight="1" x14ac:dyDescent="0.15">
      <c r="D23" s="1"/>
      <c r="E23" s="1"/>
      <c r="G23" s="1"/>
    </row>
    <row r="24" spans="1:10" ht="77" customHeight="1" x14ac:dyDescent="0.15">
      <c r="D24" s="1"/>
      <c r="E24" s="1"/>
      <c r="G24" s="1"/>
    </row>
    <row r="25" spans="1:10" ht="77" customHeight="1" x14ac:dyDescent="0.15">
      <c r="D25" s="1"/>
      <c r="E25" s="1"/>
      <c r="G25" s="1"/>
    </row>
    <row r="26" spans="1:10" ht="77" customHeight="1" x14ac:dyDescent="0.15">
      <c r="D26" s="1"/>
      <c r="E26" s="1"/>
      <c r="G26" s="1"/>
    </row>
    <row r="27" spans="1:10" ht="77" customHeight="1" x14ac:dyDescent="0.15">
      <c r="D27" s="1"/>
      <c r="E27" s="1"/>
      <c r="G27" s="1"/>
    </row>
    <row r="28" spans="1:10" ht="77" customHeight="1" x14ac:dyDescent="0.15">
      <c r="D28" s="1"/>
      <c r="E28" s="1"/>
      <c r="G28" s="1"/>
    </row>
    <row r="29" spans="1:10" ht="77" customHeight="1" x14ac:dyDescent="0.15">
      <c r="D29" s="1"/>
      <c r="E29" s="1"/>
      <c r="G29" s="1"/>
    </row>
    <row r="30" spans="1:10" ht="77" customHeight="1" x14ac:dyDescent="0.15">
      <c r="D30" s="1"/>
      <c r="E30" s="1"/>
      <c r="G30" s="1"/>
    </row>
    <row r="31" spans="1:10" ht="77" customHeight="1" x14ac:dyDescent="0.15">
      <c r="D31" s="1"/>
      <c r="E31" s="1"/>
      <c r="G31" s="1"/>
    </row>
    <row r="32" spans="1:10" ht="77" customHeight="1" x14ac:dyDescent="0.15">
      <c r="D32" s="1"/>
      <c r="E32" s="1"/>
      <c r="G32" s="1"/>
    </row>
    <row r="33" spans="4:7" ht="77" customHeight="1" x14ac:dyDescent="0.15">
      <c r="D33" s="1"/>
      <c r="E33" s="1"/>
      <c r="G33" s="1"/>
    </row>
    <row r="34" spans="4:7" ht="77" customHeight="1" x14ac:dyDescent="0.15">
      <c r="D34" s="1"/>
      <c r="E34" s="1"/>
      <c r="G34" s="1"/>
    </row>
    <row r="35" spans="4:7" ht="77" customHeight="1" x14ac:dyDescent="0.15">
      <c r="D35" s="1"/>
      <c r="E35" s="1"/>
      <c r="G35" s="1"/>
    </row>
    <row r="36" spans="4:7" ht="77" customHeight="1" x14ac:dyDescent="0.15">
      <c r="D36" s="1"/>
      <c r="E36" s="1"/>
      <c r="G36" s="1"/>
    </row>
    <row r="37" spans="4:7" ht="77" customHeight="1" x14ac:dyDescent="0.15">
      <c r="D37" s="1"/>
      <c r="E37" s="1"/>
      <c r="G37" s="1"/>
    </row>
    <row r="38" spans="4:7" ht="77" customHeight="1" x14ac:dyDescent="0.15">
      <c r="D38" s="1"/>
      <c r="E38" s="1"/>
      <c r="G38" s="1"/>
    </row>
    <row r="39" spans="4:7" ht="77" customHeight="1" x14ac:dyDescent="0.15">
      <c r="D39" s="1"/>
      <c r="E39" s="1"/>
      <c r="G39" s="1"/>
    </row>
    <row r="40" spans="4:7" ht="77" customHeight="1" x14ac:dyDescent="0.15">
      <c r="D40" s="1"/>
      <c r="E40" s="1"/>
      <c r="G40" s="1"/>
    </row>
    <row r="41" spans="4:7" ht="77" customHeight="1" x14ac:dyDescent="0.15">
      <c r="D41" s="1"/>
      <c r="E41" s="1"/>
      <c r="G41" s="1"/>
    </row>
    <row r="42" spans="4:7" ht="77" customHeight="1" x14ac:dyDescent="0.15">
      <c r="D42" s="1"/>
      <c r="E42" s="1"/>
      <c r="G42" s="1"/>
    </row>
    <row r="43" spans="4:7" ht="77" customHeight="1" x14ac:dyDescent="0.15">
      <c r="D43" s="1"/>
      <c r="E43" s="1"/>
      <c r="G43" s="1"/>
    </row>
    <row r="44" spans="4:7" ht="77" customHeight="1" x14ac:dyDescent="0.15">
      <c r="D44" s="1"/>
      <c r="E44" s="1"/>
      <c r="G44" s="1"/>
    </row>
    <row r="45" spans="4:7" ht="77" customHeight="1" x14ac:dyDescent="0.15">
      <c r="D45" s="1"/>
      <c r="E45" s="1"/>
      <c r="G45" s="1"/>
    </row>
    <row r="46" spans="4:7" ht="77" customHeight="1" x14ac:dyDescent="0.15">
      <c r="D46" s="1"/>
      <c r="E46" s="1"/>
      <c r="G46" s="1"/>
    </row>
    <row r="47" spans="4:7" ht="77" customHeight="1" x14ac:dyDescent="0.15">
      <c r="D47" s="1"/>
      <c r="E47" s="1"/>
      <c r="G47" s="1"/>
    </row>
    <row r="48" spans="4:7" ht="77" customHeight="1" x14ac:dyDescent="0.15">
      <c r="D48" s="1"/>
      <c r="E48" s="1"/>
      <c r="G48" s="1"/>
    </row>
    <row r="49" spans="4:7" ht="77" customHeight="1" x14ac:dyDescent="0.15">
      <c r="D49" s="1"/>
      <c r="E49" s="1"/>
      <c r="G49" s="1"/>
    </row>
    <row r="50" spans="4:7" ht="77" customHeight="1" x14ac:dyDescent="0.15">
      <c r="D50" s="1"/>
      <c r="E50" s="1"/>
      <c r="G50" s="1"/>
    </row>
    <row r="51" spans="4:7" ht="77" customHeight="1" x14ac:dyDescent="0.15">
      <c r="D51" s="1"/>
      <c r="E51" s="1"/>
      <c r="G51" s="1"/>
    </row>
    <row r="52" spans="4:7" ht="77" customHeight="1" x14ac:dyDescent="0.15">
      <c r="D52" s="1"/>
      <c r="E52" s="1"/>
      <c r="G52" s="1"/>
    </row>
    <row r="53" spans="4:7" ht="77" customHeight="1" x14ac:dyDescent="0.15">
      <c r="D53" s="1"/>
      <c r="E53" s="1"/>
      <c r="G53" s="1"/>
    </row>
    <row r="54" spans="4:7" ht="77" customHeight="1" x14ac:dyDescent="0.15">
      <c r="D54" s="1"/>
      <c r="E54" s="1"/>
      <c r="G54" s="1"/>
    </row>
    <row r="55" spans="4:7" ht="77" customHeight="1" x14ac:dyDescent="0.15">
      <c r="D55" s="1"/>
      <c r="E55" s="1"/>
      <c r="G55" s="1"/>
    </row>
    <row r="56" spans="4:7" ht="77" customHeight="1" x14ac:dyDescent="0.15">
      <c r="D56" s="1"/>
      <c r="E56" s="1"/>
      <c r="G56" s="1"/>
    </row>
    <row r="57" spans="4:7" ht="77" customHeight="1" x14ac:dyDescent="0.15">
      <c r="D57" s="1"/>
      <c r="E57" s="1"/>
      <c r="G57" s="1"/>
    </row>
    <row r="58" spans="4:7" ht="77" customHeight="1" x14ac:dyDescent="0.15">
      <c r="D58" s="1"/>
      <c r="E58" s="1"/>
      <c r="G58" s="1"/>
    </row>
    <row r="59" spans="4:7" ht="77" customHeight="1" x14ac:dyDescent="0.15">
      <c r="D59" s="1"/>
      <c r="E59" s="1"/>
      <c r="G59" s="1"/>
    </row>
    <row r="60" spans="4:7" ht="77" customHeight="1" x14ac:dyDescent="0.15">
      <c r="D60" s="1"/>
      <c r="E60" s="1"/>
      <c r="G60" s="1"/>
    </row>
    <row r="61" spans="4:7" ht="77" customHeight="1" x14ac:dyDescent="0.15">
      <c r="D61" s="1"/>
      <c r="E61" s="1"/>
      <c r="G61" s="1"/>
    </row>
    <row r="62" spans="4:7" ht="77" customHeight="1" x14ac:dyDescent="0.15">
      <c r="D62" s="1"/>
      <c r="E62" s="1"/>
      <c r="G62" s="1"/>
    </row>
    <row r="63" spans="4:7" ht="77" customHeight="1" x14ac:dyDescent="0.15">
      <c r="D63" s="1"/>
      <c r="E63" s="1"/>
      <c r="G63" s="1"/>
    </row>
    <row r="64" spans="4:7" ht="77" customHeight="1" x14ac:dyDescent="0.15">
      <c r="D64" s="1"/>
      <c r="E64" s="1"/>
      <c r="G64" s="1"/>
    </row>
    <row r="65" spans="4:7" ht="77" customHeight="1" x14ac:dyDescent="0.15">
      <c r="D65" s="1"/>
      <c r="E65" s="1"/>
      <c r="G65" s="1"/>
    </row>
    <row r="66" spans="4:7" ht="77" customHeight="1" x14ac:dyDescent="0.15">
      <c r="D66" s="1"/>
      <c r="E66" s="1"/>
      <c r="G66" s="1"/>
    </row>
    <row r="67" spans="4:7" ht="77" customHeight="1" x14ac:dyDescent="0.15">
      <c r="D67" s="1"/>
      <c r="E67" s="1"/>
      <c r="G67" s="1"/>
    </row>
    <row r="68" spans="4:7" ht="77" customHeight="1" x14ac:dyDescent="0.15">
      <c r="D68" s="1"/>
      <c r="E68" s="1"/>
      <c r="G68" s="1"/>
    </row>
    <row r="69" spans="4:7" ht="77" customHeight="1" x14ac:dyDescent="0.15">
      <c r="D69" s="1"/>
      <c r="E69" s="1"/>
      <c r="G69" s="1"/>
    </row>
    <row r="70" spans="4:7" ht="77" customHeight="1" x14ac:dyDescent="0.15">
      <c r="D70" s="1"/>
      <c r="E70" s="1"/>
      <c r="G70" s="1"/>
    </row>
    <row r="71" spans="4:7" ht="77" customHeight="1" x14ac:dyDescent="0.15">
      <c r="D71" s="1"/>
      <c r="E71" s="1"/>
      <c r="G71" s="1"/>
    </row>
    <row r="72" spans="4:7" ht="77" customHeight="1" x14ac:dyDescent="0.15">
      <c r="D72" s="1"/>
      <c r="E72" s="1"/>
      <c r="G72" s="1"/>
    </row>
    <row r="73" spans="4:7" ht="77" customHeight="1" x14ac:dyDescent="0.15">
      <c r="D73" s="1"/>
      <c r="E73" s="1"/>
      <c r="G73" s="1"/>
    </row>
    <row r="74" spans="4:7" ht="77" customHeight="1" x14ac:dyDescent="0.15">
      <c r="D74" s="1"/>
      <c r="E74" s="1"/>
      <c r="G74" s="1"/>
    </row>
    <row r="75" spans="4:7" ht="77" customHeight="1" x14ac:dyDescent="0.15">
      <c r="D75" s="1"/>
      <c r="E75" s="1"/>
      <c r="G75" s="1"/>
    </row>
    <row r="76" spans="4:7" ht="77" customHeight="1" x14ac:dyDescent="0.15">
      <c r="D76" s="1"/>
      <c r="E76" s="1"/>
      <c r="G76" s="1"/>
    </row>
    <row r="77" spans="4:7" ht="77" customHeight="1" x14ac:dyDescent="0.15">
      <c r="D77" s="1"/>
      <c r="E77" s="1"/>
      <c r="G77" s="1"/>
    </row>
    <row r="78" spans="4:7" ht="77" customHeight="1" x14ac:dyDescent="0.15">
      <c r="D78" s="1"/>
      <c r="E78" s="1"/>
      <c r="G78" s="1"/>
    </row>
    <row r="79" spans="4:7" ht="77" customHeight="1" x14ac:dyDescent="0.15">
      <c r="D79" s="1"/>
      <c r="E79" s="1"/>
      <c r="G79" s="1"/>
    </row>
    <row r="80" spans="4:7" ht="77" customHeight="1" x14ac:dyDescent="0.15">
      <c r="D80" s="1"/>
      <c r="E80" s="1"/>
      <c r="G80" s="1"/>
    </row>
    <row r="81" spans="4:7" ht="77" customHeight="1" x14ac:dyDescent="0.15">
      <c r="D81" s="1"/>
      <c r="E81" s="1"/>
      <c r="G81" s="1"/>
    </row>
    <row r="82" spans="4:7" ht="77" customHeight="1" x14ac:dyDescent="0.15">
      <c r="D82" s="1"/>
      <c r="E82" s="1"/>
      <c r="G82" s="1"/>
    </row>
    <row r="83" spans="4:7" ht="77" customHeight="1" x14ac:dyDescent="0.15">
      <c r="D83" s="1"/>
      <c r="E83" s="1"/>
      <c r="G83" s="1"/>
    </row>
    <row r="84" spans="4:7" ht="77" customHeight="1" x14ac:dyDescent="0.15">
      <c r="D84" s="1"/>
      <c r="E84" s="1"/>
      <c r="G84" s="1"/>
    </row>
    <row r="85" spans="4:7" ht="77" customHeight="1" x14ac:dyDescent="0.15">
      <c r="D85" s="1"/>
      <c r="E85" s="1"/>
      <c r="G85" s="1"/>
    </row>
    <row r="86" spans="4:7" ht="77" customHeight="1" x14ac:dyDescent="0.15">
      <c r="D86" s="1"/>
      <c r="E86" s="1"/>
      <c r="G86" s="1"/>
    </row>
    <row r="87" spans="4:7" ht="77" customHeight="1" x14ac:dyDescent="0.15">
      <c r="D87" s="1"/>
      <c r="E87" s="1"/>
      <c r="G87" s="1"/>
    </row>
    <row r="88" spans="4:7" ht="77" customHeight="1" x14ac:dyDescent="0.15">
      <c r="D88" s="1"/>
      <c r="E88" s="1"/>
      <c r="G88" s="1"/>
    </row>
    <row r="89" spans="4:7" ht="77" customHeight="1" x14ac:dyDescent="0.15">
      <c r="D89" s="1"/>
      <c r="E89" s="1"/>
      <c r="G89" s="1"/>
    </row>
    <row r="90" spans="4:7" ht="77" customHeight="1" x14ac:dyDescent="0.15">
      <c r="D90" s="1"/>
      <c r="E90" s="1"/>
      <c r="G90" s="1"/>
    </row>
    <row r="91" spans="4:7" ht="77" customHeight="1" x14ac:dyDescent="0.15">
      <c r="D91" s="1"/>
      <c r="E91" s="1"/>
      <c r="G91" s="1"/>
    </row>
    <row r="92" spans="4:7" ht="77" customHeight="1" x14ac:dyDescent="0.15">
      <c r="D92" s="1"/>
      <c r="E92" s="1"/>
      <c r="G92" s="1"/>
    </row>
    <row r="93" spans="4:7" ht="77" customHeight="1" x14ac:dyDescent="0.15">
      <c r="D93" s="1"/>
      <c r="E93" s="1"/>
      <c r="G93" s="1"/>
    </row>
    <row r="94" spans="4:7" ht="77" customHeight="1" x14ac:dyDescent="0.15">
      <c r="D94" s="1"/>
      <c r="E94" s="1"/>
      <c r="G94" s="1"/>
    </row>
    <row r="95" spans="4:7" ht="77" customHeight="1" x14ac:dyDescent="0.15">
      <c r="D95" s="1"/>
      <c r="E95" s="1"/>
      <c r="G95" s="1"/>
    </row>
    <row r="96" spans="4:7" ht="77" customHeight="1" x14ac:dyDescent="0.15">
      <c r="D96" s="1"/>
      <c r="E96" s="1"/>
      <c r="G96" s="1"/>
    </row>
    <row r="97" spans="4:7" ht="77" customHeight="1" x14ac:dyDescent="0.15">
      <c r="D97" s="1"/>
      <c r="E97" s="1"/>
      <c r="G97" s="1"/>
    </row>
    <row r="98" spans="4:7" ht="77" customHeight="1" x14ac:dyDescent="0.15">
      <c r="D98" s="1"/>
      <c r="E98" s="1"/>
      <c r="G98" s="1"/>
    </row>
    <row r="99" spans="4:7" ht="77" customHeight="1" x14ac:dyDescent="0.15">
      <c r="D99" s="1"/>
      <c r="E99" s="1"/>
      <c r="G99" s="1"/>
    </row>
    <row r="100" spans="4:7" ht="77" customHeight="1" x14ac:dyDescent="0.15">
      <c r="D100" s="1"/>
      <c r="E100" s="1"/>
      <c r="G100" s="1"/>
    </row>
    <row r="101" spans="4:7" ht="77" customHeight="1" x14ac:dyDescent="0.15">
      <c r="D101" s="1"/>
      <c r="E101" s="1"/>
      <c r="G101" s="1"/>
    </row>
    <row r="102" spans="4:7" ht="77" customHeight="1" x14ac:dyDescent="0.15">
      <c r="D102" s="1"/>
      <c r="E102" s="1"/>
      <c r="G102" s="1"/>
    </row>
    <row r="103" spans="4:7" ht="77" customHeight="1" x14ac:dyDescent="0.15">
      <c r="D103" s="1"/>
      <c r="E103" s="1"/>
      <c r="G103" s="1"/>
    </row>
    <row r="104" spans="4:7" ht="77" customHeight="1" x14ac:dyDescent="0.15">
      <c r="D104" s="1"/>
      <c r="E104" s="1"/>
      <c r="G104" s="1"/>
    </row>
    <row r="105" spans="4:7" ht="77" customHeight="1" x14ac:dyDescent="0.15">
      <c r="D105" s="1"/>
      <c r="E105" s="1"/>
      <c r="G105" s="1"/>
    </row>
    <row r="106" spans="4:7" ht="77" customHeight="1" x14ac:dyDescent="0.15">
      <c r="D106" s="1"/>
      <c r="E106" s="1"/>
      <c r="G106" s="1"/>
    </row>
    <row r="107" spans="4:7" ht="77" customHeight="1" x14ac:dyDescent="0.15">
      <c r="D107" s="1"/>
      <c r="E107" s="1"/>
      <c r="G107" s="1"/>
    </row>
    <row r="108" spans="4:7" ht="77" customHeight="1" x14ac:dyDescent="0.15">
      <c r="D108" s="1"/>
      <c r="E108" s="1"/>
      <c r="G108" s="1"/>
    </row>
    <row r="109" spans="4:7" ht="77" customHeight="1" x14ac:dyDescent="0.15">
      <c r="D109" s="1"/>
      <c r="E109" s="1"/>
      <c r="G109" s="1"/>
    </row>
    <row r="110" spans="4:7" ht="77" customHeight="1" x14ac:dyDescent="0.15">
      <c r="D110" s="1"/>
      <c r="E110" s="1"/>
      <c r="G110" s="1"/>
    </row>
    <row r="111" spans="4:7" ht="77" customHeight="1" x14ac:dyDescent="0.15">
      <c r="D111" s="1"/>
      <c r="E111" s="1"/>
      <c r="G111" s="1"/>
    </row>
    <row r="112" spans="4:7" ht="77" customHeight="1" x14ac:dyDescent="0.15">
      <c r="D112" s="1"/>
      <c r="E112" s="1"/>
      <c r="G112" s="1"/>
    </row>
    <row r="113" spans="4:7" ht="77" customHeight="1" x14ac:dyDescent="0.15">
      <c r="D113" s="1"/>
      <c r="E113" s="1"/>
      <c r="G113" s="1"/>
    </row>
    <row r="114" spans="4:7" ht="77" customHeight="1" x14ac:dyDescent="0.15">
      <c r="D114" s="1"/>
      <c r="E114" s="1"/>
      <c r="G114" s="1"/>
    </row>
    <row r="115" spans="4:7" ht="77" customHeight="1" x14ac:dyDescent="0.15">
      <c r="D115" s="1"/>
      <c r="E115" s="1"/>
      <c r="G115" s="1"/>
    </row>
    <row r="116" spans="4:7" ht="77" customHeight="1" x14ac:dyDescent="0.15">
      <c r="D116" s="1"/>
      <c r="E116" s="1"/>
      <c r="G116" s="1"/>
    </row>
    <row r="117" spans="4:7" ht="77" customHeight="1" x14ac:dyDescent="0.15">
      <c r="D117" s="1"/>
      <c r="E117" s="1"/>
      <c r="G117" s="1"/>
    </row>
    <row r="118" spans="4:7" ht="77" customHeight="1" x14ac:dyDescent="0.15">
      <c r="D118" s="1"/>
      <c r="E118" s="1"/>
      <c r="G118" s="1"/>
    </row>
  </sheetData>
  <autoFilter ref="A1:I18" xr:uid="{00000000-0001-0000-0000-000000000000}">
    <sortState xmlns:xlrd2="http://schemas.microsoft.com/office/spreadsheetml/2017/richdata2" ref="A2:I18">
      <sortCondition ref="C1:C18"/>
    </sortState>
  </autoFilter>
  <conditionalFormatting sqref="B1:C5 B7:B9 B19:C1048576 B11:B18 A10:B10 D10:G10 A6:B6 C7:C15 C17:C18 C16:H16">
    <cfRule type="duplicateValues" dxfId="1" priority="1"/>
    <cfRule type="duplicateValues" dxfId="0" priority="2"/>
  </conditionalFormatting>
  <pageMargins left="0.7" right="0.7" top="0.75" bottom="0.75" header="0.3" footer="0.3"/>
  <pageSetup paperSize="9" orientation="landscape"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F6B0A-6BE8-CE48-BE1D-9E5B8FFB8218}">
  <dimension ref="A1"/>
  <sheetViews>
    <sheetView workbookViewId="0"/>
  </sheetViews>
  <sheetFormatPr baseColWidth="10" defaultRowHeight="13" x14ac:dyDescent="0.15"/>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Câu trả lời biểu mẫu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2023-09-14T15:08:57Z</cp:lastPrinted>
  <dcterms:modified xsi:type="dcterms:W3CDTF">2023-09-25T07:23:10Z</dcterms:modified>
</cp:coreProperties>
</file>