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yRidgeProgramming\DryRidgeProgramming\"/>
    </mc:Choice>
  </mc:AlternateContent>
  <xr:revisionPtr revIDLastSave="0" documentId="13_ncr:1_{A52A9605-9FEB-465D-AFD7-E7D4FB1D20B3}" xr6:coauthVersionLast="47" xr6:coauthVersionMax="47" xr10:uidLastSave="{00000000-0000-0000-0000-000000000000}"/>
  <bookViews>
    <workbookView xWindow="-31100" yWindow="3240" windowWidth="28800" windowHeight="15460" xr2:uid="{404E7205-A53D-40E4-8029-CA7025EAE8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22" i="1" l="1"/>
  <c r="CZ34" i="1"/>
  <c r="DD30" i="1"/>
  <c r="CR34" i="1"/>
  <c r="CY34" i="1"/>
  <c r="CU30" i="1"/>
  <c r="CJ34" i="1"/>
  <c r="CQ34" i="1"/>
  <c r="CM30" i="1"/>
  <c r="CB34" i="1"/>
  <c r="CI34" i="1"/>
  <c r="CE30" i="1"/>
  <c r="CA34" i="1"/>
  <c r="BW30" i="1"/>
  <c r="CZ25" i="1"/>
  <c r="DD29" i="1"/>
  <c r="CR25" i="1"/>
  <c r="CU29" i="1"/>
  <c r="CY25" i="1"/>
  <c r="CU22" i="1"/>
  <c r="CJ25" i="1"/>
  <c r="CM29" i="1"/>
  <c r="CQ25" i="1"/>
  <c r="CM22" i="1"/>
  <c r="CB25" i="1"/>
  <c r="CE29" i="1"/>
  <c r="CI25" i="1"/>
  <c r="CE22" i="1"/>
  <c r="BW29" i="1"/>
  <c r="CA25" i="1"/>
  <c r="BW22" i="1"/>
  <c r="CZ17" i="1"/>
  <c r="DD21" i="1"/>
  <c r="DD14" i="1"/>
  <c r="CR17" i="1"/>
  <c r="CU21" i="1"/>
  <c r="CY17" i="1"/>
  <c r="CU14" i="1"/>
  <c r="CJ17" i="1"/>
  <c r="CM21" i="1"/>
  <c r="CQ17" i="1"/>
  <c r="CM14" i="1"/>
  <c r="CB17" i="1"/>
  <c r="CE21" i="1"/>
  <c r="CI17" i="1"/>
  <c r="CE14" i="1"/>
  <c r="BW21" i="1"/>
  <c r="CA17" i="1"/>
  <c r="BW14" i="1"/>
  <c r="CZ9" i="1"/>
  <c r="DD13" i="1"/>
  <c r="DD6" i="1"/>
  <c r="CR9" i="1"/>
  <c r="CU13" i="1"/>
  <c r="CY9" i="1"/>
  <c r="CU6" i="1"/>
  <c r="CJ9" i="1"/>
  <c r="CM13" i="1"/>
  <c r="CQ9" i="1"/>
  <c r="CM6" i="1"/>
  <c r="CB9" i="1"/>
  <c r="CE13" i="1"/>
  <c r="CI9" i="1"/>
  <c r="CE6" i="1"/>
  <c r="BW13" i="1"/>
  <c r="CA9" i="1"/>
  <c r="BW6" i="1"/>
  <c r="CZ1" i="1"/>
  <c r="DD5" i="1"/>
  <c r="CR1" i="1"/>
  <c r="CU5" i="1"/>
  <c r="CY1" i="1"/>
  <c r="CQ1" i="1"/>
  <c r="CM5" i="1"/>
  <c r="CJ1" i="1"/>
  <c r="CB1" i="1"/>
  <c r="CE5" i="1"/>
  <c r="CI1" i="1"/>
  <c r="BW5" i="1"/>
  <c r="CA1" i="1"/>
</calcChain>
</file>

<file path=xl/sharedStrings.xml><?xml version="1.0" encoding="utf-8"?>
<sst xmlns="http://schemas.openxmlformats.org/spreadsheetml/2006/main" count="301" uniqueCount="28">
  <si>
    <t>Hole</t>
  </si>
  <si>
    <t>T</t>
  </si>
  <si>
    <t>L</t>
  </si>
  <si>
    <t>Knob</t>
  </si>
  <si>
    <t>Top</t>
  </si>
  <si>
    <t>1P</t>
  </si>
  <si>
    <t>2P</t>
  </si>
  <si>
    <t>Bottom</t>
  </si>
  <si>
    <t>Right</t>
  </si>
  <si>
    <t>3P</t>
  </si>
  <si>
    <t>4P</t>
  </si>
  <si>
    <t>Left</t>
  </si>
  <si>
    <t>m=</t>
  </si>
  <si>
    <t>b=</t>
  </si>
  <si>
    <t>N/A</t>
  </si>
  <si>
    <t>R</t>
  </si>
  <si>
    <t>L/BL</t>
  </si>
  <si>
    <t>R/T/BR</t>
  </si>
  <si>
    <t>TL</t>
  </si>
  <si>
    <t>B</t>
  </si>
  <si>
    <t>No:</t>
  </si>
  <si>
    <t>Dir:</t>
  </si>
  <si>
    <t>TR</t>
  </si>
  <si>
    <t>BL</t>
  </si>
  <si>
    <t>BR</t>
  </si>
  <si>
    <t>Pos:</t>
  </si>
  <si>
    <t>160px</t>
  </si>
  <si>
    <t>80px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</si>
</sst>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7" xfId="0" applyBorder="1" applyAlignment="1"/>
    <xf numFmtId="0" fontId="0" fillId="0" borderId="10" xfId="0" applyBorder="1" applyAlignment="1"/>
    <xf numFmtId="0" fontId="0" fillId="0" borderId="10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" xfId="0" applyBorder="1"/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0552-DEA3-4036-90BB-398D97EF6CB3}">
  <dimension ref="A1:DD85"/>
  <sheetViews>
    <sheetView tabSelected="1" topLeftCell="BT10" workbookViewId="0">
      <selection activeCell="BX61" sqref="BX61"/>
    </sheetView>
  </sheetViews>
  <sheetFormatPr defaultRowHeight="14.5" x14ac:dyDescent="0.35"/>
  <cols>
    <col min="1" max="1" width="7.54296875" style="1" bestFit="1" customWidth="1"/>
    <col min="2" max="2" width="5.54296875" style="1" bestFit="1" customWidth="1"/>
    <col min="3" max="4" width="3.1796875" style="1" bestFit="1" customWidth="1"/>
    <col min="5" max="5" width="4.453125" style="1" bestFit="1" customWidth="1"/>
    <col min="6" max="6" width="3.7265625" style="1" bestFit="1" customWidth="1"/>
    <col min="7" max="7" width="4" style="1" bestFit="1" customWidth="1"/>
    <col min="8" max="8" width="2.81640625" bestFit="1" customWidth="1"/>
    <col min="9" max="9" width="1.81640625" bestFit="1" customWidth="1"/>
    <col min="10" max="10" width="2.81640625" bestFit="1" customWidth="1"/>
    <col min="13" max="13" width="2.54296875" customWidth="1"/>
    <col min="14" max="14" width="3.81640625" bestFit="1" customWidth="1"/>
    <col min="15" max="15" width="3.54296875" bestFit="1" customWidth="1"/>
    <col min="16" max="16" width="4.453125" bestFit="1" customWidth="1"/>
    <col min="17" max="17" width="3.453125" customWidth="1"/>
    <col min="18" max="18" width="3.453125" bestFit="1" customWidth="1"/>
    <col min="19" max="19" width="6.7265625" bestFit="1" customWidth="1"/>
    <col min="20" max="20" width="3.453125" customWidth="1"/>
    <col min="21" max="21" width="3.81640625" bestFit="1" customWidth="1"/>
    <col min="22" max="22" width="1.81640625" bestFit="1" customWidth="1"/>
    <col min="23" max="23" width="3.81640625" bestFit="1" customWidth="1"/>
    <col min="24" max="24" width="3.453125" customWidth="1"/>
    <col min="25" max="30" width="2.54296875" customWidth="1"/>
    <col min="31" max="38" width="4.7265625" customWidth="1"/>
    <col min="39" max="40" width="3.453125" customWidth="1"/>
    <col min="41" max="49" width="4.7265625" customWidth="1"/>
    <col min="50" max="52" width="2.54296875" customWidth="1"/>
    <col min="53" max="57" width="3.453125" bestFit="1" customWidth="1"/>
    <col min="58" max="58" width="2.81640625" bestFit="1" customWidth="1"/>
    <col min="59" max="59" width="3.81640625" bestFit="1" customWidth="1"/>
    <col min="60" max="61" width="2.81640625" bestFit="1" customWidth="1"/>
    <col min="62" max="62" width="3.81640625" bestFit="1" customWidth="1"/>
    <col min="63" max="66" width="2.81640625" bestFit="1" customWidth="1"/>
    <col min="67" max="67" width="3.81640625" bestFit="1" customWidth="1"/>
    <col min="68" max="72" width="3.453125" bestFit="1" customWidth="1"/>
    <col min="73" max="74" width="2.54296875" customWidth="1"/>
    <col min="75" max="108" width="3" customWidth="1"/>
    <col min="109" max="147" width="2.54296875" customWidth="1"/>
  </cols>
  <sheetData>
    <row r="1" spans="1:108" x14ac:dyDescent="0.35">
      <c r="F1" s="1" t="s">
        <v>12</v>
      </c>
      <c r="G1" s="1" t="s">
        <v>13</v>
      </c>
      <c r="AE1" s="75" t="s">
        <v>3</v>
      </c>
      <c r="AF1" s="76"/>
      <c r="AG1" s="75">
        <v>1</v>
      </c>
      <c r="AH1" s="76"/>
      <c r="AI1" s="75">
        <v>2</v>
      </c>
      <c r="AJ1" s="76"/>
      <c r="AK1" s="75">
        <v>3</v>
      </c>
      <c r="AL1" s="76"/>
      <c r="BW1" s="101">
        <v>0</v>
      </c>
      <c r="BX1" s="101"/>
      <c r="BY1" s="101"/>
      <c r="BZ1" s="101"/>
      <c r="CA1" s="57">
        <f>BX37</f>
        <v>-1</v>
      </c>
      <c r="CB1" s="57">
        <f>BZ38</f>
        <v>1</v>
      </c>
      <c r="CC1" s="102">
        <v>1</v>
      </c>
      <c r="CD1" s="102"/>
      <c r="CE1" s="102"/>
      <c r="CF1" s="102"/>
      <c r="CG1" s="102"/>
      <c r="CH1" s="102"/>
      <c r="CI1" s="57">
        <f>BX38</f>
        <v>1</v>
      </c>
      <c r="CJ1" s="57">
        <f>BZ39</f>
        <v>-1</v>
      </c>
      <c r="CK1" s="103">
        <v>2</v>
      </c>
      <c r="CL1" s="103"/>
      <c r="CM1" s="103"/>
      <c r="CN1" s="103"/>
      <c r="CO1" s="103"/>
      <c r="CP1" s="103"/>
      <c r="CQ1" s="57">
        <f>BX39</f>
        <v>1</v>
      </c>
      <c r="CR1" s="57">
        <f>BZ40</f>
        <v>-1</v>
      </c>
      <c r="CS1" s="102">
        <v>3</v>
      </c>
      <c r="CT1" s="102"/>
      <c r="CU1" s="102"/>
      <c r="CV1" s="102"/>
      <c r="CW1" s="102"/>
      <c r="CX1" s="102"/>
      <c r="CY1" s="57">
        <f>BX40</f>
        <v>1</v>
      </c>
      <c r="CZ1" s="57">
        <f>BY41</f>
        <v>-1</v>
      </c>
      <c r="DA1" s="104">
        <v>4</v>
      </c>
      <c r="DB1" s="104"/>
      <c r="DC1" s="104"/>
      <c r="DD1" s="104"/>
    </row>
    <row r="2" spans="1:108" x14ac:dyDescent="0.35">
      <c r="A2" s="74" t="s">
        <v>4</v>
      </c>
      <c r="B2" s="74" t="s">
        <v>0</v>
      </c>
      <c r="C2" s="74" t="s">
        <v>1</v>
      </c>
      <c r="D2" s="1">
        <v>1</v>
      </c>
      <c r="E2" s="1">
        <v>-7</v>
      </c>
      <c r="F2" s="1">
        <v>0</v>
      </c>
      <c r="G2" s="1">
        <v>-7</v>
      </c>
      <c r="AE2" s="22" t="s">
        <v>21</v>
      </c>
      <c r="AF2" s="23" t="s">
        <v>25</v>
      </c>
      <c r="AG2" s="24" t="s">
        <v>1</v>
      </c>
      <c r="AH2" s="25" t="s">
        <v>2</v>
      </c>
      <c r="AI2" s="23" t="s">
        <v>1</v>
      </c>
      <c r="AJ2" s="26" t="s">
        <v>2</v>
      </c>
      <c r="AK2" s="27" t="s">
        <v>1</v>
      </c>
      <c r="AL2" s="26" t="s">
        <v>2</v>
      </c>
      <c r="BW2" s="101"/>
      <c r="BX2" s="101"/>
      <c r="BY2" s="101"/>
      <c r="BZ2" s="101"/>
      <c r="CA2" s="56"/>
      <c r="CB2" s="59"/>
      <c r="CC2" s="102"/>
      <c r="CD2" s="102"/>
      <c r="CE2" s="102"/>
      <c r="CF2" s="102"/>
      <c r="CG2" s="102"/>
      <c r="CH2" s="102"/>
      <c r="CI2" s="60"/>
      <c r="CJ2" s="58"/>
      <c r="CK2" s="103"/>
      <c r="CL2" s="103"/>
      <c r="CM2" s="103"/>
      <c r="CN2" s="103"/>
      <c r="CO2" s="103"/>
      <c r="CP2" s="103"/>
      <c r="CQ2" s="58"/>
      <c r="CR2" s="59"/>
      <c r="CS2" s="102"/>
      <c r="CT2" s="102"/>
      <c r="CU2" s="102"/>
      <c r="CV2" s="102"/>
      <c r="CW2" s="102"/>
      <c r="CX2" s="102"/>
      <c r="CY2" s="60"/>
      <c r="CZ2" s="59"/>
      <c r="DA2" s="104"/>
      <c r="DB2" s="104"/>
      <c r="DC2" s="104"/>
      <c r="DD2" s="104"/>
    </row>
    <row r="3" spans="1:108" x14ac:dyDescent="0.35">
      <c r="A3" s="74"/>
      <c r="B3" s="74"/>
      <c r="C3" s="74"/>
      <c r="D3" s="1" t="s">
        <v>5</v>
      </c>
      <c r="E3" s="1" t="s">
        <v>14</v>
      </c>
      <c r="F3" s="1">
        <v>0</v>
      </c>
      <c r="G3" s="1" t="s">
        <v>14</v>
      </c>
      <c r="AD3" s="96" t="s">
        <v>26</v>
      </c>
      <c r="AE3" s="77" t="s">
        <v>18</v>
      </c>
      <c r="AF3" s="17" t="s">
        <v>15</v>
      </c>
      <c r="AG3" s="18">
        <v>0</v>
      </c>
      <c r="AH3" s="19">
        <v>94</v>
      </c>
      <c r="AI3" s="18"/>
      <c r="AJ3" s="19"/>
      <c r="AK3" s="18"/>
      <c r="AL3" s="19"/>
      <c r="AO3" s="91" t="s">
        <v>0</v>
      </c>
      <c r="AP3" s="91"/>
      <c r="AQ3" s="91"/>
      <c r="AR3" s="91"/>
      <c r="AS3" s="91"/>
      <c r="AT3" s="91"/>
      <c r="AU3" s="91"/>
      <c r="AV3" s="91"/>
      <c r="AW3" s="91"/>
      <c r="BW3" s="101"/>
      <c r="BX3" s="101"/>
      <c r="BY3" s="101"/>
      <c r="BZ3" s="101"/>
      <c r="CA3" s="56"/>
      <c r="CB3" s="59"/>
      <c r="CC3" s="102"/>
      <c r="CD3" s="102"/>
      <c r="CE3" s="102"/>
      <c r="CF3" s="102"/>
      <c r="CG3" s="102"/>
      <c r="CH3" s="102"/>
      <c r="CI3" s="60"/>
      <c r="CJ3" s="58"/>
      <c r="CK3" s="103"/>
      <c r="CL3" s="103"/>
      <c r="CM3" s="103"/>
      <c r="CN3" s="103"/>
      <c r="CO3" s="103"/>
      <c r="CP3" s="103"/>
      <c r="CQ3" s="58"/>
      <c r="CR3" s="59"/>
      <c r="CS3" s="102"/>
      <c r="CT3" s="102"/>
      <c r="CU3" s="102"/>
      <c r="CV3" s="102"/>
      <c r="CW3" s="102"/>
      <c r="CX3" s="102"/>
      <c r="CY3" s="60"/>
      <c r="CZ3" s="59"/>
      <c r="DA3" s="104"/>
      <c r="DB3" s="104"/>
      <c r="DC3" s="104"/>
      <c r="DD3" s="104"/>
    </row>
    <row r="4" spans="1:108" x14ac:dyDescent="0.35">
      <c r="A4" s="74"/>
      <c r="B4" s="74"/>
      <c r="C4" s="74" t="s">
        <v>2</v>
      </c>
      <c r="D4" s="1">
        <v>1</v>
      </c>
      <c r="E4" s="1">
        <v>60</v>
      </c>
      <c r="F4" s="1">
        <v>0</v>
      </c>
      <c r="G4" s="1">
        <v>60</v>
      </c>
      <c r="M4" s="5"/>
      <c r="N4" s="5"/>
      <c r="O4" s="5"/>
      <c r="P4" s="5"/>
      <c r="R4" s="6"/>
      <c r="S4" s="7"/>
      <c r="U4" s="6"/>
      <c r="V4" s="7"/>
      <c r="W4" s="88"/>
      <c r="X4" s="88"/>
      <c r="Y4" s="5"/>
      <c r="Z4" s="5"/>
      <c r="AA4" s="5"/>
      <c r="AB4" s="5"/>
      <c r="AC4" s="5"/>
      <c r="AD4" s="97"/>
      <c r="AE4" s="78"/>
      <c r="AF4" s="10" t="s">
        <v>19</v>
      </c>
      <c r="AG4" s="11">
        <v>94</v>
      </c>
      <c r="AH4" s="12">
        <v>0</v>
      </c>
      <c r="AI4" s="11">
        <v>52</v>
      </c>
      <c r="AJ4" s="12">
        <v>0</v>
      </c>
      <c r="AK4" s="11"/>
      <c r="AL4" s="12"/>
      <c r="AM4" s="40"/>
      <c r="AN4" s="40"/>
      <c r="AO4" s="92" t="s">
        <v>25</v>
      </c>
      <c r="AP4" s="89">
        <v>1</v>
      </c>
      <c r="AQ4" s="90"/>
      <c r="AR4" s="89">
        <v>2</v>
      </c>
      <c r="AS4" s="90"/>
      <c r="AT4" s="89">
        <v>3</v>
      </c>
      <c r="AU4" s="90"/>
      <c r="AV4" s="89">
        <v>4</v>
      </c>
      <c r="AW4" s="90"/>
      <c r="AX4" s="5"/>
      <c r="AY4" s="83"/>
      <c r="AZ4" s="84"/>
      <c r="BA4" s="80" t="s">
        <v>1</v>
      </c>
      <c r="BB4" s="81"/>
      <c r="BC4" s="81"/>
      <c r="BD4" s="81"/>
      <c r="BE4" s="82"/>
      <c r="BF4" s="80" t="s">
        <v>15</v>
      </c>
      <c r="BG4" s="81"/>
      <c r="BH4" s="81"/>
      <c r="BI4" s="81"/>
      <c r="BJ4" s="82"/>
      <c r="BK4" s="80" t="s">
        <v>19</v>
      </c>
      <c r="BL4" s="81"/>
      <c r="BM4" s="81"/>
      <c r="BN4" s="81"/>
      <c r="BO4" s="82"/>
      <c r="BP4" s="80" t="s">
        <v>2</v>
      </c>
      <c r="BQ4" s="81"/>
      <c r="BR4" s="81"/>
      <c r="BS4" s="81"/>
      <c r="BT4" s="82"/>
      <c r="BW4" s="101"/>
      <c r="BX4" s="101"/>
      <c r="BY4" s="101"/>
      <c r="BZ4" s="101"/>
      <c r="CA4" s="56"/>
      <c r="CB4" s="59"/>
      <c r="CC4" s="102"/>
      <c r="CD4" s="102"/>
      <c r="CE4" s="102"/>
      <c r="CF4" s="102"/>
      <c r="CG4" s="102"/>
      <c r="CH4" s="102"/>
      <c r="CI4" s="60"/>
      <c r="CJ4" s="58"/>
      <c r="CK4" s="103"/>
      <c r="CL4" s="103"/>
      <c r="CM4" s="103"/>
      <c r="CN4" s="103"/>
      <c r="CO4" s="103"/>
      <c r="CP4" s="103"/>
      <c r="CQ4" s="58"/>
      <c r="CR4" s="59"/>
      <c r="CS4" s="102"/>
      <c r="CT4" s="102"/>
      <c r="CU4" s="102"/>
      <c r="CV4" s="102"/>
      <c r="CW4" s="102"/>
      <c r="CX4" s="102"/>
      <c r="CY4" s="60"/>
      <c r="CZ4" s="59"/>
      <c r="DA4" s="104"/>
      <c r="DB4" s="104"/>
      <c r="DC4" s="104"/>
      <c r="DD4" s="104"/>
    </row>
    <row r="5" spans="1:108" x14ac:dyDescent="0.35">
      <c r="A5" s="74"/>
      <c r="B5" s="74"/>
      <c r="C5" s="74"/>
      <c r="D5" s="1" t="s">
        <v>5</v>
      </c>
      <c r="E5" s="1" t="s">
        <v>14</v>
      </c>
      <c r="F5" s="1">
        <v>0</v>
      </c>
      <c r="G5" s="1" t="s">
        <v>14</v>
      </c>
      <c r="M5" s="6"/>
      <c r="N5" s="8" t="s">
        <v>21</v>
      </c>
      <c r="O5" s="8" t="s">
        <v>20</v>
      </c>
      <c r="P5" s="8"/>
      <c r="Q5" s="8" t="s">
        <v>1</v>
      </c>
      <c r="R5" s="8" t="s">
        <v>2</v>
      </c>
      <c r="S5" s="8"/>
      <c r="T5" s="8" t="s">
        <v>1</v>
      </c>
      <c r="U5" s="9" t="s">
        <v>2</v>
      </c>
      <c r="V5" s="9"/>
      <c r="W5" s="9" t="s">
        <v>1</v>
      </c>
      <c r="X5" s="9" t="s">
        <v>2</v>
      </c>
      <c r="Y5" s="6"/>
      <c r="Z5" s="6"/>
      <c r="AA5" s="6"/>
      <c r="AB5" s="6"/>
      <c r="AC5" s="6"/>
      <c r="AD5" s="97"/>
      <c r="AE5" s="77" t="s">
        <v>1</v>
      </c>
      <c r="AF5" s="17" t="s">
        <v>15</v>
      </c>
      <c r="AG5" s="18">
        <v>0</v>
      </c>
      <c r="AH5" s="19">
        <v>154</v>
      </c>
      <c r="AI5" s="18"/>
      <c r="AJ5" s="19"/>
      <c r="AK5" s="18"/>
      <c r="AL5" s="19"/>
      <c r="AM5" s="9"/>
      <c r="AN5" s="9"/>
      <c r="AO5" s="93"/>
      <c r="AP5" s="14" t="s">
        <v>1</v>
      </c>
      <c r="AQ5" s="13" t="s">
        <v>2</v>
      </c>
      <c r="AR5" s="14" t="s">
        <v>1</v>
      </c>
      <c r="AS5" s="13" t="s">
        <v>2</v>
      </c>
      <c r="AT5" s="14" t="s">
        <v>1</v>
      </c>
      <c r="AU5" s="13" t="s">
        <v>2</v>
      </c>
      <c r="AV5" s="14" t="s">
        <v>1</v>
      </c>
      <c r="AW5" s="13" t="s">
        <v>2</v>
      </c>
      <c r="AX5" s="6"/>
      <c r="AY5" s="85"/>
      <c r="AZ5" s="86"/>
      <c r="BA5" s="15" t="s">
        <v>2</v>
      </c>
      <c r="BB5" s="8" t="s">
        <v>15</v>
      </c>
      <c r="BC5" s="8" t="s">
        <v>23</v>
      </c>
      <c r="BD5" s="9" t="s">
        <v>19</v>
      </c>
      <c r="BE5" s="29" t="s">
        <v>24</v>
      </c>
      <c r="BF5" s="30" t="s">
        <v>18</v>
      </c>
      <c r="BG5" s="9" t="s">
        <v>1</v>
      </c>
      <c r="BH5" s="9" t="s">
        <v>2</v>
      </c>
      <c r="BI5" s="9" t="s">
        <v>23</v>
      </c>
      <c r="BJ5" s="29" t="s">
        <v>19</v>
      </c>
      <c r="BK5" s="15" t="s">
        <v>18</v>
      </c>
      <c r="BL5" s="9" t="s">
        <v>1</v>
      </c>
      <c r="BM5" s="9" t="s">
        <v>22</v>
      </c>
      <c r="BN5" s="9" t="s">
        <v>2</v>
      </c>
      <c r="BO5" s="29" t="s">
        <v>15</v>
      </c>
      <c r="BP5" s="15" t="s">
        <v>1</v>
      </c>
      <c r="BQ5" s="8" t="s">
        <v>22</v>
      </c>
      <c r="BR5" s="8" t="s">
        <v>15</v>
      </c>
      <c r="BS5" s="8" t="s">
        <v>19</v>
      </c>
      <c r="BT5" s="16" t="s">
        <v>24</v>
      </c>
      <c r="BU5" s="4"/>
      <c r="BV5" s="4"/>
      <c r="BW5" s="67">
        <f>BY37</f>
        <v>1</v>
      </c>
      <c r="BX5" s="61"/>
      <c r="BY5" s="61"/>
      <c r="BZ5" s="61"/>
      <c r="CA5" s="61"/>
      <c r="CB5" s="62"/>
      <c r="CC5" s="61"/>
      <c r="CD5" s="61"/>
      <c r="CE5" s="106">
        <f>BY38</f>
        <v>1</v>
      </c>
      <c r="CF5" s="107"/>
      <c r="CG5" s="61"/>
      <c r="CH5" s="61"/>
      <c r="CI5" s="63"/>
      <c r="CJ5" s="58"/>
      <c r="CK5" s="58"/>
      <c r="CL5" s="58"/>
      <c r="CM5" s="72">
        <f>BY39</f>
        <v>1</v>
      </c>
      <c r="CN5" s="73"/>
      <c r="CO5" s="58"/>
      <c r="CP5" s="58"/>
      <c r="CQ5" s="58"/>
      <c r="CR5" s="62"/>
      <c r="CS5" s="61"/>
      <c r="CT5" s="61"/>
      <c r="CU5" s="72">
        <f>BY40</f>
        <v>-1</v>
      </c>
      <c r="CV5" s="73"/>
      <c r="CW5" s="61"/>
      <c r="CX5" s="61"/>
      <c r="CY5" s="63"/>
      <c r="CZ5" s="62"/>
      <c r="DA5" s="61"/>
      <c r="DB5" s="61"/>
      <c r="DC5" s="61"/>
      <c r="DD5" s="57">
        <f>BX41</f>
        <v>-1</v>
      </c>
    </row>
    <row r="6" spans="1:108" x14ac:dyDescent="0.35">
      <c r="A6" s="74"/>
      <c r="B6" s="74" t="s">
        <v>3</v>
      </c>
      <c r="C6" s="74" t="s">
        <v>1</v>
      </c>
      <c r="D6" s="1">
        <v>1</v>
      </c>
      <c r="E6" s="1">
        <v>-36</v>
      </c>
      <c r="F6" s="1">
        <v>0</v>
      </c>
      <c r="G6" s="1">
        <v>-36</v>
      </c>
      <c r="M6" s="6"/>
      <c r="N6" s="8" t="s">
        <v>1</v>
      </c>
      <c r="O6" s="8">
        <v>1</v>
      </c>
      <c r="P6" s="8" t="s">
        <v>16</v>
      </c>
      <c r="Q6" s="8">
        <v>-36</v>
      </c>
      <c r="R6" s="8">
        <v>0</v>
      </c>
      <c r="S6" s="8" t="s">
        <v>17</v>
      </c>
      <c r="T6" s="9">
        <v>-36</v>
      </c>
      <c r="U6" s="9">
        <v>59</v>
      </c>
      <c r="V6" s="9"/>
      <c r="W6" s="8"/>
      <c r="X6" s="8"/>
      <c r="Y6" s="6"/>
      <c r="Z6" s="6"/>
      <c r="AA6" s="6"/>
      <c r="AB6" s="6"/>
      <c r="AC6" s="6"/>
      <c r="AD6" s="97"/>
      <c r="AE6" s="79"/>
      <c r="AF6" s="9" t="s">
        <v>19</v>
      </c>
      <c r="AG6" s="15">
        <v>94</v>
      </c>
      <c r="AH6" s="16">
        <v>59</v>
      </c>
      <c r="AI6" s="15">
        <v>52</v>
      </c>
      <c r="AJ6" s="16">
        <v>59</v>
      </c>
      <c r="AK6" s="15"/>
      <c r="AL6" s="16"/>
      <c r="AM6" s="39"/>
      <c r="AN6" s="94" t="s">
        <v>26</v>
      </c>
      <c r="AO6" s="32" t="s">
        <v>1</v>
      </c>
      <c r="AP6" s="15">
        <v>-7</v>
      </c>
      <c r="AQ6" s="16">
        <v>60</v>
      </c>
      <c r="AR6" s="41"/>
      <c r="AS6" s="42"/>
      <c r="AT6" s="41"/>
      <c r="AU6" s="42"/>
      <c r="AV6" s="41"/>
      <c r="AW6" s="42"/>
      <c r="AX6" s="6"/>
      <c r="AY6" s="77">
        <v>1</v>
      </c>
      <c r="AZ6" s="17" t="s">
        <v>1</v>
      </c>
      <c r="BA6" s="18">
        <v>-36</v>
      </c>
      <c r="BB6" s="17">
        <v>-36</v>
      </c>
      <c r="BC6" s="17">
        <v>-36</v>
      </c>
      <c r="BD6" s="21">
        <v>-36</v>
      </c>
      <c r="BE6" s="28">
        <v>-36</v>
      </c>
      <c r="BF6" s="31">
        <v>0</v>
      </c>
      <c r="BG6" s="21">
        <v>0</v>
      </c>
      <c r="BH6" s="21">
        <v>59</v>
      </c>
      <c r="BI6" s="21">
        <v>59</v>
      </c>
      <c r="BJ6" s="28">
        <v>59</v>
      </c>
      <c r="BK6" s="31">
        <v>94</v>
      </c>
      <c r="BL6" s="21">
        <v>94</v>
      </c>
      <c r="BM6" s="21">
        <v>94</v>
      </c>
      <c r="BN6" s="21">
        <v>59</v>
      </c>
      <c r="BO6" s="28">
        <v>154</v>
      </c>
      <c r="BP6" s="18">
        <v>0</v>
      </c>
      <c r="BQ6" s="17">
        <v>0</v>
      </c>
      <c r="BR6" s="17">
        <v>59</v>
      </c>
      <c r="BS6" s="17">
        <v>59</v>
      </c>
      <c r="BT6" s="19">
        <v>59</v>
      </c>
      <c r="BU6" s="4"/>
      <c r="BV6" s="4"/>
      <c r="BW6" s="57">
        <f>BX42</f>
        <v>-1</v>
      </c>
      <c r="BX6" s="64"/>
      <c r="BY6" s="64"/>
      <c r="BZ6" s="64"/>
      <c r="CA6" s="64"/>
      <c r="CB6" s="65"/>
      <c r="CC6" s="64"/>
      <c r="CD6" s="64"/>
      <c r="CE6" s="72">
        <f>BX43</f>
        <v>-1</v>
      </c>
      <c r="CF6" s="73"/>
      <c r="CG6" s="64"/>
      <c r="CH6" s="64"/>
      <c r="CI6" s="66"/>
      <c r="CJ6" s="65"/>
      <c r="CK6" s="64"/>
      <c r="CL6" s="64"/>
      <c r="CM6" s="72">
        <f>BX44</f>
        <v>-1</v>
      </c>
      <c r="CN6" s="73"/>
      <c r="CO6" s="64"/>
      <c r="CP6" s="64"/>
      <c r="CQ6" s="66"/>
      <c r="CR6" s="65"/>
      <c r="CS6" s="64"/>
      <c r="CT6" s="64"/>
      <c r="CU6" s="72">
        <f>BX45</f>
        <v>1</v>
      </c>
      <c r="CV6" s="73"/>
      <c r="CW6" s="64"/>
      <c r="CX6" s="64"/>
      <c r="CY6" s="66"/>
      <c r="CZ6" s="65"/>
      <c r="DA6" s="64"/>
      <c r="DB6" s="64"/>
      <c r="DC6" s="64"/>
      <c r="DD6" s="57">
        <f>BX46</f>
        <v>1</v>
      </c>
    </row>
    <row r="7" spans="1:108" x14ac:dyDescent="0.35">
      <c r="A7" s="74"/>
      <c r="B7" s="74"/>
      <c r="C7" s="74"/>
      <c r="D7" s="1" t="s">
        <v>5</v>
      </c>
      <c r="E7" s="1">
        <v>-36</v>
      </c>
      <c r="F7" s="1">
        <v>0</v>
      </c>
      <c r="G7" s="1">
        <v>-36</v>
      </c>
      <c r="M7" s="6"/>
      <c r="N7" s="87" t="s">
        <v>15</v>
      </c>
      <c r="O7" s="8">
        <v>1</v>
      </c>
      <c r="P7" s="8" t="s">
        <v>18</v>
      </c>
      <c r="Q7" s="8">
        <v>0</v>
      </c>
      <c r="R7" s="8">
        <v>94</v>
      </c>
      <c r="S7" s="8" t="s">
        <v>1</v>
      </c>
      <c r="T7" s="9">
        <v>0</v>
      </c>
      <c r="U7" s="9">
        <v>154</v>
      </c>
      <c r="V7" s="8"/>
      <c r="W7" s="9"/>
      <c r="X7" s="9"/>
      <c r="Y7" s="6"/>
      <c r="Z7" s="6"/>
      <c r="AA7" s="6"/>
      <c r="AB7" s="6"/>
      <c r="AC7" s="6"/>
      <c r="AD7" s="97"/>
      <c r="AE7" s="78"/>
      <c r="AF7" s="20" t="s">
        <v>2</v>
      </c>
      <c r="AG7" s="11">
        <v>0</v>
      </c>
      <c r="AH7" s="12">
        <v>-36</v>
      </c>
      <c r="AI7" s="11">
        <v>-42</v>
      </c>
      <c r="AJ7" s="12">
        <v>-36</v>
      </c>
      <c r="AK7" s="11">
        <v>-84</v>
      </c>
      <c r="AL7" s="12">
        <v>-36</v>
      </c>
      <c r="AM7" s="39"/>
      <c r="AN7" s="94"/>
      <c r="AO7" s="34" t="s">
        <v>15</v>
      </c>
      <c r="AP7" s="15">
        <v>59</v>
      </c>
      <c r="AQ7" s="16">
        <v>124</v>
      </c>
      <c r="AR7" s="41">
        <v>17</v>
      </c>
      <c r="AS7" s="29">
        <v>124</v>
      </c>
      <c r="AT7" s="41"/>
      <c r="AU7" s="42"/>
      <c r="AV7" s="41"/>
      <c r="AW7" s="42"/>
      <c r="AX7" s="6"/>
      <c r="AY7" s="78"/>
      <c r="AZ7" s="10" t="s">
        <v>2</v>
      </c>
      <c r="BA7" s="11">
        <v>0</v>
      </c>
      <c r="BB7" s="10">
        <v>59</v>
      </c>
      <c r="BC7" s="10">
        <v>0</v>
      </c>
      <c r="BD7" s="10">
        <v>59</v>
      </c>
      <c r="BE7" s="12">
        <v>59</v>
      </c>
      <c r="BF7" s="14">
        <v>94</v>
      </c>
      <c r="BG7" s="20">
        <v>154</v>
      </c>
      <c r="BH7" s="20">
        <v>94</v>
      </c>
      <c r="BI7" s="20">
        <v>94</v>
      </c>
      <c r="BJ7" s="13">
        <v>154</v>
      </c>
      <c r="BK7" s="14">
        <v>0</v>
      </c>
      <c r="BL7" s="20">
        <v>59</v>
      </c>
      <c r="BM7" s="20">
        <v>59</v>
      </c>
      <c r="BN7" s="20">
        <v>94</v>
      </c>
      <c r="BO7" s="13">
        <v>59</v>
      </c>
      <c r="BP7" s="11">
        <v>-36</v>
      </c>
      <c r="BQ7" s="10">
        <v>-36</v>
      </c>
      <c r="BR7" s="10">
        <v>-36</v>
      </c>
      <c r="BS7" s="10">
        <v>-36</v>
      </c>
      <c r="BT7" s="12">
        <v>-36</v>
      </c>
      <c r="BU7" s="4"/>
      <c r="BV7" s="4"/>
      <c r="BW7" s="105">
        <v>5</v>
      </c>
      <c r="BX7" s="105"/>
      <c r="BY7" s="105"/>
      <c r="BZ7" s="105"/>
      <c r="CA7" s="56"/>
      <c r="CB7" s="59"/>
      <c r="CC7" s="100">
        <v>6</v>
      </c>
      <c r="CD7" s="100"/>
      <c r="CE7" s="100"/>
      <c r="CF7" s="100"/>
      <c r="CG7" s="100"/>
      <c r="CH7" s="100"/>
      <c r="CI7" s="60"/>
      <c r="CJ7" s="59"/>
      <c r="CK7" s="100">
        <v>7</v>
      </c>
      <c r="CL7" s="100"/>
      <c r="CM7" s="100"/>
      <c r="CN7" s="100"/>
      <c r="CO7" s="100"/>
      <c r="CP7" s="100"/>
      <c r="CQ7" s="60"/>
      <c r="CR7" s="59"/>
      <c r="CS7" s="100">
        <v>8</v>
      </c>
      <c r="CT7" s="100"/>
      <c r="CU7" s="100"/>
      <c r="CV7" s="100"/>
      <c r="CW7" s="100"/>
      <c r="CX7" s="100"/>
      <c r="CY7" s="60"/>
      <c r="CZ7" s="59"/>
      <c r="DA7" s="99">
        <v>9</v>
      </c>
      <c r="DB7" s="99"/>
      <c r="DC7" s="99"/>
      <c r="DD7" s="99"/>
    </row>
    <row r="8" spans="1:108" x14ac:dyDescent="0.35">
      <c r="A8" s="74"/>
      <c r="B8" s="74"/>
      <c r="C8" s="74" t="s">
        <v>2</v>
      </c>
      <c r="D8" s="1">
        <v>1</v>
      </c>
      <c r="E8" s="1">
        <v>59</v>
      </c>
      <c r="F8" s="1">
        <v>0</v>
      </c>
      <c r="G8" s="1">
        <v>59</v>
      </c>
      <c r="M8" s="6"/>
      <c r="N8" s="87"/>
      <c r="O8" s="8">
        <v>2</v>
      </c>
      <c r="P8" s="8" t="s">
        <v>16</v>
      </c>
      <c r="Q8" s="8">
        <v>17</v>
      </c>
      <c r="R8" s="8">
        <v>94</v>
      </c>
      <c r="S8" s="8" t="s">
        <v>19</v>
      </c>
      <c r="T8" s="9">
        <v>17</v>
      </c>
      <c r="U8" s="9">
        <v>153</v>
      </c>
      <c r="V8" s="8"/>
      <c r="W8" s="8"/>
      <c r="X8" s="8"/>
      <c r="Y8" s="6"/>
      <c r="Z8" s="6"/>
      <c r="AA8" s="6"/>
      <c r="AB8" s="6"/>
      <c r="AC8" s="6"/>
      <c r="AD8" s="97"/>
      <c r="AE8" s="77" t="s">
        <v>22</v>
      </c>
      <c r="AF8" s="21" t="s">
        <v>19</v>
      </c>
      <c r="AG8" s="18">
        <v>94</v>
      </c>
      <c r="AH8" s="19">
        <v>59</v>
      </c>
      <c r="AI8" s="18"/>
      <c r="AJ8" s="19"/>
      <c r="AK8" s="18"/>
      <c r="AL8" s="19"/>
      <c r="AM8" s="39"/>
      <c r="AN8" s="94"/>
      <c r="AO8" s="34" t="s">
        <v>19</v>
      </c>
      <c r="AP8" s="15">
        <v>124</v>
      </c>
      <c r="AQ8" s="16">
        <v>60</v>
      </c>
      <c r="AR8" s="41">
        <v>82</v>
      </c>
      <c r="AS8" s="29">
        <v>60</v>
      </c>
      <c r="AT8" s="30">
        <v>40</v>
      </c>
      <c r="AU8" s="29">
        <v>60</v>
      </c>
      <c r="AV8" s="41"/>
      <c r="AW8" s="42"/>
      <c r="AX8" s="6"/>
      <c r="AY8" s="77">
        <v>2</v>
      </c>
      <c r="AZ8" s="17" t="s">
        <v>1</v>
      </c>
      <c r="BA8" s="18"/>
      <c r="BB8" s="17"/>
      <c r="BC8" s="17"/>
      <c r="BD8" s="17"/>
      <c r="BE8" s="19"/>
      <c r="BF8" s="18"/>
      <c r="BG8" s="17"/>
      <c r="BH8" s="17">
        <v>17</v>
      </c>
      <c r="BI8" s="17">
        <v>17</v>
      </c>
      <c r="BJ8" s="19">
        <v>17</v>
      </c>
      <c r="BK8" s="31">
        <v>52</v>
      </c>
      <c r="BL8" s="21">
        <v>52</v>
      </c>
      <c r="BM8" s="17"/>
      <c r="BN8" s="17">
        <v>17</v>
      </c>
      <c r="BO8" s="19">
        <v>112</v>
      </c>
      <c r="BP8" s="18">
        <v>-42</v>
      </c>
      <c r="BQ8" s="17">
        <v>-42</v>
      </c>
      <c r="BR8" s="17">
        <v>17</v>
      </c>
      <c r="BS8" s="17">
        <v>17</v>
      </c>
      <c r="BT8" s="19">
        <v>17</v>
      </c>
      <c r="BU8" s="4"/>
      <c r="BV8" s="4"/>
      <c r="BW8" s="105"/>
      <c r="BX8" s="105"/>
      <c r="BY8" s="105"/>
      <c r="BZ8" s="105"/>
      <c r="CA8" s="56"/>
      <c r="CB8" s="59"/>
      <c r="CC8" s="100"/>
      <c r="CD8" s="100"/>
      <c r="CE8" s="100"/>
      <c r="CF8" s="100"/>
      <c r="CG8" s="100"/>
      <c r="CH8" s="100"/>
      <c r="CI8" s="60"/>
      <c r="CJ8" s="59"/>
      <c r="CK8" s="100"/>
      <c r="CL8" s="100"/>
      <c r="CM8" s="100"/>
      <c r="CN8" s="100"/>
      <c r="CO8" s="100"/>
      <c r="CP8" s="100"/>
      <c r="CQ8" s="60"/>
      <c r="CR8" s="59"/>
      <c r="CS8" s="100"/>
      <c r="CT8" s="100"/>
      <c r="CU8" s="100"/>
      <c r="CV8" s="100"/>
      <c r="CW8" s="100"/>
      <c r="CX8" s="100"/>
      <c r="CY8" s="60"/>
      <c r="CZ8" s="59"/>
      <c r="DA8" s="99"/>
      <c r="DB8" s="99"/>
      <c r="DC8" s="99"/>
      <c r="DD8" s="99"/>
    </row>
    <row r="9" spans="1:108" x14ac:dyDescent="0.35">
      <c r="A9" s="74"/>
      <c r="B9" s="74"/>
      <c r="C9" s="74"/>
      <c r="D9" s="1" t="s">
        <v>5</v>
      </c>
      <c r="E9" s="1">
        <v>59</v>
      </c>
      <c r="F9" s="1">
        <v>0</v>
      </c>
      <c r="G9" s="1">
        <v>59</v>
      </c>
      <c r="H9" s="2">
        <v>0</v>
      </c>
      <c r="I9" s="2">
        <v>0</v>
      </c>
      <c r="J9" s="2">
        <v>0</v>
      </c>
      <c r="M9" s="6"/>
      <c r="N9" s="87" t="s">
        <v>19</v>
      </c>
      <c r="O9" s="9">
        <v>1</v>
      </c>
      <c r="P9" s="8" t="s">
        <v>22</v>
      </c>
      <c r="Q9" s="8">
        <v>94</v>
      </c>
      <c r="R9" s="8">
        <v>59</v>
      </c>
      <c r="S9" s="8"/>
      <c r="T9" s="8"/>
      <c r="U9" s="8"/>
      <c r="V9" s="8"/>
      <c r="W9" s="8"/>
      <c r="X9" s="8"/>
      <c r="Y9" s="6"/>
      <c r="Z9" s="6"/>
      <c r="AA9" s="6"/>
      <c r="AB9" s="6"/>
      <c r="AC9" s="6"/>
      <c r="AD9" s="97"/>
      <c r="AE9" s="78"/>
      <c r="AF9" s="20" t="s">
        <v>2</v>
      </c>
      <c r="AG9" s="11">
        <v>0</v>
      </c>
      <c r="AH9" s="12">
        <v>-36</v>
      </c>
      <c r="AI9" s="11">
        <v>-42</v>
      </c>
      <c r="AJ9" s="12">
        <v>-36</v>
      </c>
      <c r="AK9" s="11"/>
      <c r="AL9" s="12"/>
      <c r="AM9" s="39"/>
      <c r="AN9" s="94"/>
      <c r="AO9" s="33" t="s">
        <v>2</v>
      </c>
      <c r="AP9" s="37">
        <v>59</v>
      </c>
      <c r="AQ9" s="38">
        <v>-7</v>
      </c>
      <c r="AR9" s="43">
        <v>17</v>
      </c>
      <c r="AS9" s="13">
        <v>-7</v>
      </c>
      <c r="AT9" s="14">
        <v>-25</v>
      </c>
      <c r="AU9" s="13">
        <v>-7</v>
      </c>
      <c r="AV9" s="14">
        <v>-67</v>
      </c>
      <c r="AW9" s="13">
        <v>-7</v>
      </c>
      <c r="AX9" s="6"/>
      <c r="AY9" s="78"/>
      <c r="AZ9" s="20" t="s">
        <v>2</v>
      </c>
      <c r="BA9" s="11"/>
      <c r="BB9" s="10"/>
      <c r="BC9" s="10"/>
      <c r="BD9" s="10"/>
      <c r="BE9" s="12"/>
      <c r="BF9" s="11"/>
      <c r="BG9" s="10"/>
      <c r="BH9" s="20">
        <v>94</v>
      </c>
      <c r="BI9" s="20">
        <v>94</v>
      </c>
      <c r="BJ9" s="13">
        <v>154</v>
      </c>
      <c r="BK9" s="14">
        <v>0</v>
      </c>
      <c r="BL9" s="20">
        <v>59</v>
      </c>
      <c r="BM9" s="10"/>
      <c r="BN9" s="10">
        <v>94</v>
      </c>
      <c r="BO9" s="12">
        <v>59</v>
      </c>
      <c r="BP9" s="11">
        <v>-36</v>
      </c>
      <c r="BQ9" s="10">
        <v>-36</v>
      </c>
      <c r="BR9" s="10">
        <v>-36</v>
      </c>
      <c r="BS9" s="10">
        <v>-36</v>
      </c>
      <c r="BT9" s="12">
        <v>-36</v>
      </c>
      <c r="BU9" s="4"/>
      <c r="BV9" s="4"/>
      <c r="BW9" s="105"/>
      <c r="BX9" s="105"/>
      <c r="BY9" s="105"/>
      <c r="BZ9" s="105"/>
      <c r="CA9" s="70">
        <f>BY42</f>
        <v>1</v>
      </c>
      <c r="CB9" s="70">
        <f>CA43</f>
        <v>-1</v>
      </c>
      <c r="CC9" s="100"/>
      <c r="CD9" s="100"/>
      <c r="CE9" s="100"/>
      <c r="CF9" s="100"/>
      <c r="CG9" s="100"/>
      <c r="CH9" s="100"/>
      <c r="CI9" s="70">
        <f>BY43</f>
        <v>1</v>
      </c>
      <c r="CJ9" s="70">
        <f>CA44</f>
        <v>-1</v>
      </c>
      <c r="CK9" s="100"/>
      <c r="CL9" s="100"/>
      <c r="CM9" s="100"/>
      <c r="CN9" s="100"/>
      <c r="CO9" s="100"/>
      <c r="CP9" s="100"/>
      <c r="CQ9" s="70">
        <f>BY44</f>
        <v>-1</v>
      </c>
      <c r="CR9" s="70">
        <f>CA45</f>
        <v>1</v>
      </c>
      <c r="CS9" s="100"/>
      <c r="CT9" s="100"/>
      <c r="CU9" s="100"/>
      <c r="CV9" s="100"/>
      <c r="CW9" s="100"/>
      <c r="CX9" s="100"/>
      <c r="CY9" s="70">
        <f>BY45</f>
        <v>-1</v>
      </c>
      <c r="CZ9" s="70">
        <f>BZ46</f>
        <v>1</v>
      </c>
      <c r="DA9" s="99"/>
      <c r="DB9" s="99"/>
      <c r="DC9" s="99"/>
      <c r="DD9" s="99"/>
    </row>
    <row r="10" spans="1:108" x14ac:dyDescent="0.35">
      <c r="A10" s="74" t="s">
        <v>8</v>
      </c>
      <c r="B10" s="74" t="s">
        <v>0</v>
      </c>
      <c r="C10" s="74" t="s">
        <v>1</v>
      </c>
      <c r="D10" s="1">
        <v>1</v>
      </c>
      <c r="E10" s="1">
        <v>59</v>
      </c>
      <c r="F10" s="74">
        <v>-42</v>
      </c>
      <c r="G10" s="74">
        <v>101</v>
      </c>
      <c r="M10" s="6"/>
      <c r="N10" s="87"/>
      <c r="O10" s="9">
        <v>2</v>
      </c>
      <c r="P10" s="8" t="s">
        <v>18</v>
      </c>
      <c r="Q10" s="8">
        <v>52</v>
      </c>
      <c r="R10" s="8">
        <v>0</v>
      </c>
      <c r="S10" s="8" t="s">
        <v>1</v>
      </c>
      <c r="T10" s="8">
        <v>52</v>
      </c>
      <c r="U10" s="8">
        <v>59</v>
      </c>
      <c r="V10" s="8" t="s">
        <v>15</v>
      </c>
      <c r="W10" s="8">
        <v>111</v>
      </c>
      <c r="X10" s="8">
        <v>59</v>
      </c>
      <c r="Y10" s="6"/>
      <c r="Z10" s="6"/>
      <c r="AA10" s="6"/>
      <c r="AB10" s="6"/>
      <c r="AC10" s="6"/>
      <c r="AD10" s="97"/>
      <c r="AE10" s="79" t="s">
        <v>2</v>
      </c>
      <c r="AF10" s="9" t="s">
        <v>1</v>
      </c>
      <c r="AG10" s="15">
        <v>-36</v>
      </c>
      <c r="AH10" s="16">
        <v>0</v>
      </c>
      <c r="AI10" s="15"/>
      <c r="AJ10" s="16"/>
      <c r="AK10" s="15"/>
      <c r="AL10" s="16"/>
      <c r="AM10" s="39"/>
      <c r="AN10" s="95" t="s">
        <v>27</v>
      </c>
      <c r="AO10" s="35" t="s">
        <v>1</v>
      </c>
      <c r="AP10" s="35">
        <v>-4</v>
      </c>
      <c r="AQ10" s="36">
        <v>29</v>
      </c>
      <c r="AR10" s="44"/>
      <c r="AS10" s="28"/>
      <c r="AT10" s="31"/>
      <c r="AU10" s="28"/>
      <c r="AV10" s="31"/>
      <c r="AW10" s="28"/>
      <c r="AX10" s="6"/>
      <c r="AY10" s="77">
        <v>3</v>
      </c>
      <c r="AZ10" s="21" t="s">
        <v>1</v>
      </c>
      <c r="BA10" s="18"/>
      <c r="BB10" s="17"/>
      <c r="BC10" s="17"/>
      <c r="BD10" s="17"/>
      <c r="BE10" s="19"/>
      <c r="BF10" s="18"/>
      <c r="BG10" s="17"/>
      <c r="BH10" s="17"/>
      <c r="BI10" s="17"/>
      <c r="BJ10" s="19"/>
      <c r="BK10" s="18"/>
      <c r="BL10" s="17"/>
      <c r="BM10" s="17"/>
      <c r="BN10" s="17"/>
      <c r="BO10" s="19"/>
      <c r="BP10" s="18">
        <v>-84</v>
      </c>
      <c r="BQ10" s="17"/>
      <c r="BR10" s="17">
        <v>-25</v>
      </c>
      <c r="BS10" s="17">
        <v>-25</v>
      </c>
      <c r="BT10" s="19"/>
      <c r="BU10" s="4"/>
      <c r="BV10" s="4"/>
      <c r="BW10" s="105"/>
      <c r="BX10" s="105"/>
      <c r="BY10" s="105"/>
      <c r="BZ10" s="105"/>
      <c r="CA10" s="71"/>
      <c r="CB10" s="71"/>
      <c r="CC10" s="100"/>
      <c r="CD10" s="100"/>
      <c r="CE10" s="100"/>
      <c r="CF10" s="100"/>
      <c r="CG10" s="100"/>
      <c r="CH10" s="100"/>
      <c r="CI10" s="71"/>
      <c r="CJ10" s="71"/>
      <c r="CK10" s="100"/>
      <c r="CL10" s="100"/>
      <c r="CM10" s="100"/>
      <c r="CN10" s="100"/>
      <c r="CO10" s="100"/>
      <c r="CP10" s="100"/>
      <c r="CQ10" s="71"/>
      <c r="CR10" s="71"/>
      <c r="CS10" s="100"/>
      <c r="CT10" s="100"/>
      <c r="CU10" s="100"/>
      <c r="CV10" s="100"/>
      <c r="CW10" s="100"/>
      <c r="CX10" s="100"/>
      <c r="CY10" s="71"/>
      <c r="CZ10" s="71"/>
      <c r="DA10" s="99"/>
      <c r="DB10" s="99"/>
      <c r="DC10" s="99"/>
      <c r="DD10" s="99"/>
    </row>
    <row r="11" spans="1:108" x14ac:dyDescent="0.35">
      <c r="A11" s="74"/>
      <c r="B11" s="74"/>
      <c r="C11" s="74"/>
      <c r="D11" s="1">
        <v>2</v>
      </c>
      <c r="E11" s="1">
        <v>17</v>
      </c>
      <c r="F11" s="74"/>
      <c r="G11" s="74"/>
      <c r="M11" s="6"/>
      <c r="N11" s="87"/>
      <c r="O11" s="9">
        <v>3</v>
      </c>
      <c r="P11" s="8" t="s">
        <v>2</v>
      </c>
      <c r="Q11" s="8">
        <v>70</v>
      </c>
      <c r="R11" s="8">
        <v>0</v>
      </c>
      <c r="S11" s="8"/>
      <c r="T11" s="8"/>
      <c r="U11" s="8"/>
      <c r="V11" s="8"/>
      <c r="W11" s="8"/>
      <c r="X11" s="8"/>
      <c r="Y11" s="6"/>
      <c r="Z11" s="6"/>
      <c r="AA11" s="6"/>
      <c r="AB11" s="6"/>
      <c r="AC11" s="6"/>
      <c r="AD11" s="97"/>
      <c r="AE11" s="79"/>
      <c r="AF11" s="9" t="s">
        <v>15</v>
      </c>
      <c r="AG11" s="15">
        <v>59</v>
      </c>
      <c r="AH11" s="16">
        <v>94</v>
      </c>
      <c r="AI11" s="15">
        <v>17</v>
      </c>
      <c r="AJ11" s="16">
        <v>94</v>
      </c>
      <c r="AK11" s="15"/>
      <c r="AL11" s="16"/>
      <c r="AM11" s="39"/>
      <c r="AN11" s="95"/>
      <c r="AO11" s="15" t="s">
        <v>15</v>
      </c>
      <c r="AP11" s="15">
        <v>29</v>
      </c>
      <c r="AQ11" s="16">
        <v>61</v>
      </c>
      <c r="AR11" s="41">
        <v>7</v>
      </c>
      <c r="AS11" s="29">
        <v>61</v>
      </c>
      <c r="AT11" s="30"/>
      <c r="AU11" s="29"/>
      <c r="AV11" s="30"/>
      <c r="AW11" s="29"/>
      <c r="AX11" s="6"/>
      <c r="AY11" s="78"/>
      <c r="AZ11" s="20" t="s">
        <v>2</v>
      </c>
      <c r="BA11" s="11"/>
      <c r="BB11" s="10"/>
      <c r="BC11" s="10"/>
      <c r="BD11" s="10"/>
      <c r="BE11" s="12"/>
      <c r="BF11" s="11"/>
      <c r="BG11" s="10"/>
      <c r="BH11" s="10"/>
      <c r="BI11" s="10"/>
      <c r="BJ11" s="12"/>
      <c r="BK11" s="11"/>
      <c r="BL11" s="10"/>
      <c r="BM11" s="10"/>
      <c r="BN11" s="10"/>
      <c r="BO11" s="12"/>
      <c r="BP11" s="11">
        <v>-36</v>
      </c>
      <c r="BQ11" s="10"/>
      <c r="BR11" s="10">
        <v>-36</v>
      </c>
      <c r="BS11" s="10">
        <v>-36</v>
      </c>
      <c r="BT11" s="12"/>
      <c r="BU11" s="4"/>
      <c r="BV11" s="4"/>
      <c r="BW11" s="105"/>
      <c r="BX11" s="105"/>
      <c r="BY11" s="105"/>
      <c r="BZ11" s="105"/>
      <c r="CA11" s="56"/>
      <c r="CB11" s="59"/>
      <c r="CC11" s="100"/>
      <c r="CD11" s="100"/>
      <c r="CE11" s="100"/>
      <c r="CF11" s="100"/>
      <c r="CG11" s="100"/>
      <c r="CH11" s="100"/>
      <c r="CI11" s="60"/>
      <c r="CJ11" s="59"/>
      <c r="CK11" s="100"/>
      <c r="CL11" s="100"/>
      <c r="CM11" s="100"/>
      <c r="CN11" s="100"/>
      <c r="CO11" s="100"/>
      <c r="CP11" s="100"/>
      <c r="CQ11" s="60"/>
      <c r="CR11" s="59"/>
      <c r="CS11" s="100"/>
      <c r="CT11" s="100"/>
      <c r="CU11" s="100"/>
      <c r="CV11" s="100"/>
      <c r="CW11" s="100"/>
      <c r="CX11" s="100"/>
      <c r="CY11" s="60"/>
      <c r="CZ11" s="59"/>
      <c r="DA11" s="99"/>
      <c r="DB11" s="99"/>
      <c r="DC11" s="99"/>
      <c r="DD11" s="99"/>
    </row>
    <row r="12" spans="1:108" x14ac:dyDescent="0.35">
      <c r="A12" s="74"/>
      <c r="B12" s="74"/>
      <c r="C12" s="74"/>
      <c r="D12" s="1" t="s">
        <v>5</v>
      </c>
      <c r="F12" s="74"/>
      <c r="G12" s="74"/>
      <c r="M12" s="6"/>
      <c r="N12" s="87" t="s">
        <v>2</v>
      </c>
      <c r="O12" s="9">
        <v>1</v>
      </c>
      <c r="P12" s="8"/>
      <c r="Q12" s="8"/>
      <c r="R12" s="8"/>
      <c r="S12" s="8"/>
      <c r="T12" s="8"/>
      <c r="U12" s="8"/>
      <c r="V12" s="8"/>
      <c r="W12" s="8"/>
      <c r="X12" s="8"/>
      <c r="Y12" s="6"/>
      <c r="Z12" s="6"/>
      <c r="AA12" s="6"/>
      <c r="AB12" s="6"/>
      <c r="AC12" s="6"/>
      <c r="AD12" s="97"/>
      <c r="AE12" s="78"/>
      <c r="AF12" s="20" t="s">
        <v>19</v>
      </c>
      <c r="AG12" s="11">
        <v>154</v>
      </c>
      <c r="AH12" s="12">
        <v>0</v>
      </c>
      <c r="AI12" s="11">
        <v>112</v>
      </c>
      <c r="AJ12" s="12">
        <v>0</v>
      </c>
      <c r="AK12" s="11">
        <v>70</v>
      </c>
      <c r="AL12" s="12">
        <v>0</v>
      </c>
      <c r="AM12" s="39"/>
      <c r="AN12" s="95"/>
      <c r="AO12" s="15" t="s">
        <v>19</v>
      </c>
      <c r="AP12" s="15">
        <v>61</v>
      </c>
      <c r="AQ12" s="16">
        <v>29</v>
      </c>
      <c r="AR12" s="41">
        <v>39</v>
      </c>
      <c r="AS12" s="29">
        <v>29</v>
      </c>
      <c r="AT12" s="30">
        <v>17</v>
      </c>
      <c r="AU12" s="29">
        <v>29</v>
      </c>
      <c r="AV12" s="30"/>
      <c r="AW12" s="29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105"/>
      <c r="BX12" s="105"/>
      <c r="BY12" s="105"/>
      <c r="BZ12" s="105"/>
      <c r="CA12" s="56"/>
      <c r="CB12" s="59"/>
      <c r="CC12" s="100"/>
      <c r="CD12" s="100"/>
      <c r="CE12" s="100"/>
      <c r="CF12" s="100"/>
      <c r="CG12" s="100"/>
      <c r="CH12" s="100"/>
      <c r="CI12" s="60"/>
      <c r="CJ12" s="59"/>
      <c r="CK12" s="100"/>
      <c r="CL12" s="100"/>
      <c r="CM12" s="100"/>
      <c r="CN12" s="100"/>
      <c r="CO12" s="100"/>
      <c r="CP12" s="100"/>
      <c r="CQ12" s="60"/>
      <c r="CR12" s="59"/>
      <c r="CS12" s="100"/>
      <c r="CT12" s="100"/>
      <c r="CU12" s="100"/>
      <c r="CV12" s="100"/>
      <c r="CW12" s="100"/>
      <c r="CX12" s="100"/>
      <c r="CY12" s="60"/>
      <c r="CZ12" s="59"/>
      <c r="DA12" s="99"/>
      <c r="DB12" s="99"/>
      <c r="DC12" s="99"/>
      <c r="DD12" s="99"/>
    </row>
    <row r="13" spans="1:108" x14ac:dyDescent="0.35">
      <c r="A13" s="74"/>
      <c r="B13" s="74"/>
      <c r="C13" s="74"/>
      <c r="D13" s="1" t="s">
        <v>6</v>
      </c>
      <c r="F13" s="74"/>
      <c r="G13" s="74"/>
      <c r="M13" s="6"/>
      <c r="N13" s="87"/>
      <c r="O13" s="9">
        <v>2</v>
      </c>
      <c r="P13" s="8" t="s">
        <v>22</v>
      </c>
      <c r="Q13" s="8">
        <v>-42</v>
      </c>
      <c r="R13" s="8">
        <v>-36</v>
      </c>
      <c r="S13" s="8" t="s">
        <v>24</v>
      </c>
      <c r="T13" s="8">
        <v>17</v>
      </c>
      <c r="U13" s="8">
        <v>-36</v>
      </c>
      <c r="V13" s="8"/>
      <c r="W13" s="8"/>
      <c r="X13" s="8"/>
      <c r="Y13" s="6"/>
      <c r="Z13" s="6"/>
      <c r="AA13" s="6"/>
      <c r="AB13" s="6"/>
      <c r="AC13" s="6"/>
      <c r="AD13" s="97"/>
      <c r="AE13" s="77" t="s">
        <v>15</v>
      </c>
      <c r="AF13" s="21" t="s">
        <v>1</v>
      </c>
      <c r="AG13" s="18">
        <v>-36</v>
      </c>
      <c r="AH13" s="19">
        <v>59</v>
      </c>
      <c r="AI13" s="18"/>
      <c r="AJ13" s="19"/>
      <c r="AK13" s="18"/>
      <c r="AL13" s="19"/>
      <c r="AM13" s="39"/>
      <c r="AN13" s="95"/>
      <c r="AO13" s="37" t="s">
        <v>2</v>
      </c>
      <c r="AP13" s="37">
        <v>29</v>
      </c>
      <c r="AQ13" s="38">
        <v>-4</v>
      </c>
      <c r="AR13" s="43">
        <v>7</v>
      </c>
      <c r="AS13" s="13">
        <v>-4</v>
      </c>
      <c r="AT13" s="14">
        <v>-15</v>
      </c>
      <c r="AU13" s="13">
        <v>-4</v>
      </c>
      <c r="AV13" s="14">
        <v>-37</v>
      </c>
      <c r="AW13" s="13">
        <v>-4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57">
        <f>BZ42</f>
        <v>-1</v>
      </c>
      <c r="BX13" s="61"/>
      <c r="BY13" s="61"/>
      <c r="BZ13" s="61"/>
      <c r="CA13" s="61"/>
      <c r="CB13" s="62"/>
      <c r="CC13" s="61"/>
      <c r="CD13" s="61"/>
      <c r="CE13" s="72">
        <f>BZ43</f>
        <v>-1</v>
      </c>
      <c r="CF13" s="73"/>
      <c r="CG13" s="61"/>
      <c r="CH13" s="61"/>
      <c r="CI13" s="63"/>
      <c r="CJ13" s="62"/>
      <c r="CK13" s="61"/>
      <c r="CL13" s="61"/>
      <c r="CM13" s="72">
        <f>BZ44</f>
        <v>1</v>
      </c>
      <c r="CN13" s="73"/>
      <c r="CO13" s="61"/>
      <c r="CP13" s="61"/>
      <c r="CQ13" s="63"/>
      <c r="CR13" s="62"/>
      <c r="CS13" s="61"/>
      <c r="CT13" s="61"/>
      <c r="CU13" s="72">
        <f>BZ45</f>
        <v>-1</v>
      </c>
      <c r="CV13" s="73"/>
      <c r="CW13" s="61"/>
      <c r="CX13" s="61"/>
      <c r="CY13" s="63"/>
      <c r="CZ13" s="62"/>
      <c r="DA13" s="61"/>
      <c r="DB13" s="61"/>
      <c r="DC13" s="61"/>
      <c r="DD13" s="57">
        <f>BY46</f>
        <v>-1</v>
      </c>
    </row>
    <row r="14" spans="1:108" x14ac:dyDescent="0.35">
      <c r="A14" s="74"/>
      <c r="B14" s="74"/>
      <c r="C14" s="74" t="s">
        <v>2</v>
      </c>
      <c r="D14" s="1">
        <v>1</v>
      </c>
      <c r="E14" s="1">
        <v>124</v>
      </c>
      <c r="F14" s="74">
        <v>0</v>
      </c>
      <c r="G14" s="74">
        <v>124</v>
      </c>
      <c r="M14" s="6"/>
      <c r="N14" s="87"/>
      <c r="O14" s="9">
        <v>3</v>
      </c>
      <c r="P14" s="8" t="s">
        <v>1</v>
      </c>
      <c r="Q14" s="8">
        <v>-84</v>
      </c>
      <c r="R14" s="8">
        <v>-36</v>
      </c>
      <c r="S14" s="8" t="s">
        <v>15</v>
      </c>
      <c r="T14" s="8">
        <v>-25</v>
      </c>
      <c r="U14" s="8">
        <v>-36</v>
      </c>
      <c r="V14" s="8"/>
      <c r="W14" s="8"/>
      <c r="X14" s="8"/>
      <c r="Y14" s="6"/>
      <c r="Z14" s="6"/>
      <c r="AA14" s="6"/>
      <c r="AB14" s="6"/>
      <c r="AC14" s="6"/>
      <c r="AD14" s="97"/>
      <c r="AE14" s="79"/>
      <c r="AF14" s="9" t="s">
        <v>19</v>
      </c>
      <c r="AG14" s="15">
        <v>154</v>
      </c>
      <c r="AH14" s="16">
        <v>59</v>
      </c>
      <c r="AI14" s="15">
        <v>112</v>
      </c>
      <c r="AJ14" s="16">
        <v>59</v>
      </c>
      <c r="AK14" s="15"/>
      <c r="AL14" s="16"/>
      <c r="AM14" s="39"/>
      <c r="AN14" s="39"/>
      <c r="AO14" s="39"/>
      <c r="AP14" s="39"/>
      <c r="AQ14" s="39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57">
        <f>BX47</f>
        <v>1</v>
      </c>
      <c r="BX14" s="64"/>
      <c r="BY14" s="64"/>
      <c r="BZ14" s="64"/>
      <c r="CA14" s="64"/>
      <c r="CB14" s="65"/>
      <c r="CC14" s="64"/>
      <c r="CD14" s="64"/>
      <c r="CE14" s="72">
        <f>BX48</f>
        <v>1</v>
      </c>
      <c r="CF14" s="73"/>
      <c r="CG14" s="64"/>
      <c r="CH14" s="64"/>
      <c r="CI14" s="66"/>
      <c r="CJ14" s="65"/>
      <c r="CK14" s="64"/>
      <c r="CL14" s="64"/>
      <c r="CM14" s="72">
        <f>BX49</f>
        <v>-1</v>
      </c>
      <c r="CN14" s="73"/>
      <c r="CO14" s="64"/>
      <c r="CP14" s="64"/>
      <c r="CQ14" s="66"/>
      <c r="CR14" s="65"/>
      <c r="CS14" s="64"/>
      <c r="CT14" s="64"/>
      <c r="CU14" s="72">
        <f>BX50</f>
        <v>1</v>
      </c>
      <c r="CV14" s="73"/>
      <c r="CW14" s="64"/>
      <c r="CX14" s="64"/>
      <c r="CY14" s="66"/>
      <c r="CZ14" s="65"/>
      <c r="DA14" s="64"/>
      <c r="DB14" s="64"/>
      <c r="DC14" s="64"/>
      <c r="DD14" s="57">
        <f>BX51</f>
        <v>1</v>
      </c>
    </row>
    <row r="15" spans="1:108" x14ac:dyDescent="0.35">
      <c r="A15" s="74"/>
      <c r="B15" s="74"/>
      <c r="C15" s="74"/>
      <c r="D15" s="1">
        <v>2</v>
      </c>
      <c r="E15" s="1">
        <v>124</v>
      </c>
      <c r="F15" s="74"/>
      <c r="G15" s="74"/>
      <c r="M15" s="5"/>
      <c r="N15" s="87"/>
      <c r="O15" s="9">
        <v>4</v>
      </c>
      <c r="P15" s="8"/>
      <c r="Q15" s="8"/>
      <c r="R15" s="8"/>
      <c r="S15" s="8"/>
      <c r="T15" s="8"/>
      <c r="U15" s="8"/>
      <c r="V15" s="8"/>
      <c r="W15" s="8"/>
      <c r="X15" s="8"/>
      <c r="Y15" s="5"/>
      <c r="Z15" s="5"/>
      <c r="AA15" s="5"/>
      <c r="AB15" s="5"/>
      <c r="AC15" s="5"/>
      <c r="AD15" s="97"/>
      <c r="AE15" s="78"/>
      <c r="AF15" s="20" t="s">
        <v>2</v>
      </c>
      <c r="AG15" s="11">
        <v>59</v>
      </c>
      <c r="AH15" s="12">
        <v>-36</v>
      </c>
      <c r="AI15" s="11">
        <v>17</v>
      </c>
      <c r="AJ15" s="12">
        <v>-36</v>
      </c>
      <c r="AK15" s="11">
        <v>-25</v>
      </c>
      <c r="AL15" s="12">
        <v>-36</v>
      </c>
      <c r="AM15" s="39"/>
      <c r="AN15" s="39"/>
      <c r="AO15" s="87" t="s">
        <v>3</v>
      </c>
      <c r="AP15" s="87"/>
      <c r="AQ15" s="87"/>
      <c r="AR15" s="87"/>
      <c r="AS15" s="87"/>
      <c r="AT15" s="87"/>
      <c r="AU15" s="87"/>
      <c r="AV15" s="87"/>
      <c r="AW15" s="87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4"/>
      <c r="BN15" s="4"/>
      <c r="BO15" s="4"/>
      <c r="BP15" s="4"/>
      <c r="BQ15" s="4"/>
      <c r="BR15" s="4"/>
      <c r="BS15" s="4"/>
      <c r="BT15" s="4"/>
      <c r="BU15" s="4"/>
      <c r="BW15" s="105">
        <v>10</v>
      </c>
      <c r="BX15" s="105"/>
      <c r="BY15" s="105"/>
      <c r="BZ15" s="105"/>
      <c r="CA15" s="56"/>
      <c r="CB15" s="59"/>
      <c r="CC15" s="100">
        <v>11</v>
      </c>
      <c r="CD15" s="100"/>
      <c r="CE15" s="100"/>
      <c r="CF15" s="100"/>
      <c r="CG15" s="100"/>
      <c r="CH15" s="100"/>
      <c r="CI15" s="60"/>
      <c r="CJ15" s="59"/>
      <c r="CK15" s="100">
        <v>12</v>
      </c>
      <c r="CL15" s="100"/>
      <c r="CM15" s="100"/>
      <c r="CN15" s="100"/>
      <c r="CO15" s="100"/>
      <c r="CP15" s="100"/>
      <c r="CQ15" s="60"/>
      <c r="CR15" s="59"/>
      <c r="CS15" s="100">
        <v>13</v>
      </c>
      <c r="CT15" s="100"/>
      <c r="CU15" s="100"/>
      <c r="CV15" s="100"/>
      <c r="CW15" s="100"/>
      <c r="CX15" s="100"/>
      <c r="CY15" s="60"/>
      <c r="CZ15" s="59"/>
      <c r="DA15" s="99">
        <v>14</v>
      </c>
      <c r="DB15" s="99"/>
      <c r="DC15" s="99"/>
      <c r="DD15" s="99"/>
    </row>
    <row r="16" spans="1:108" x14ac:dyDescent="0.35">
      <c r="A16" s="74"/>
      <c r="B16" s="74"/>
      <c r="C16" s="74"/>
      <c r="D16" s="1" t="s">
        <v>5</v>
      </c>
      <c r="F16" s="74"/>
      <c r="G16" s="74"/>
      <c r="AD16" s="97"/>
      <c r="AE16" s="77" t="s">
        <v>23</v>
      </c>
      <c r="AF16" s="21" t="s">
        <v>1</v>
      </c>
      <c r="AG16" s="18">
        <v>-36</v>
      </c>
      <c r="AH16" s="19">
        <v>0</v>
      </c>
      <c r="AI16" s="18"/>
      <c r="AJ16" s="19"/>
      <c r="AK16" s="18"/>
      <c r="AL16" s="19"/>
      <c r="AM16" s="39"/>
      <c r="AN16" s="39"/>
      <c r="AO16" s="92" t="s">
        <v>25</v>
      </c>
      <c r="AP16" s="89">
        <v>1</v>
      </c>
      <c r="AQ16" s="90"/>
      <c r="AR16" s="89">
        <v>2</v>
      </c>
      <c r="AS16" s="90"/>
      <c r="AT16" s="89">
        <v>3</v>
      </c>
      <c r="AU16" s="90"/>
      <c r="AV16" s="89">
        <v>4</v>
      </c>
      <c r="AW16" s="90"/>
      <c r="BM16" s="4"/>
      <c r="BN16" s="4"/>
      <c r="BO16" s="4"/>
      <c r="BP16" s="4"/>
      <c r="BQ16" s="4"/>
      <c r="BR16" s="4"/>
      <c r="BS16" s="4"/>
      <c r="BT16" s="4"/>
      <c r="BU16" s="4"/>
      <c r="BW16" s="105"/>
      <c r="BX16" s="105"/>
      <c r="BY16" s="105"/>
      <c r="BZ16" s="105"/>
      <c r="CA16" s="56"/>
      <c r="CB16" s="59"/>
      <c r="CC16" s="100"/>
      <c r="CD16" s="100"/>
      <c r="CE16" s="100"/>
      <c r="CF16" s="100"/>
      <c r="CG16" s="100"/>
      <c r="CH16" s="100"/>
      <c r="CI16" s="60"/>
      <c r="CJ16" s="59"/>
      <c r="CK16" s="100"/>
      <c r="CL16" s="100"/>
      <c r="CM16" s="100"/>
      <c r="CN16" s="100"/>
      <c r="CO16" s="100"/>
      <c r="CP16" s="100"/>
      <c r="CQ16" s="60"/>
      <c r="CR16" s="59"/>
      <c r="CS16" s="100"/>
      <c r="CT16" s="100"/>
      <c r="CU16" s="100"/>
      <c r="CV16" s="100"/>
      <c r="CW16" s="100"/>
      <c r="CX16" s="100"/>
      <c r="CY16" s="60"/>
      <c r="CZ16" s="59"/>
      <c r="DA16" s="99"/>
      <c r="DB16" s="99"/>
      <c r="DC16" s="99"/>
      <c r="DD16" s="99"/>
    </row>
    <row r="17" spans="1:108" x14ac:dyDescent="0.35">
      <c r="A17" s="74"/>
      <c r="B17" s="74"/>
      <c r="C17" s="74"/>
      <c r="D17" s="1" t="s">
        <v>6</v>
      </c>
      <c r="F17" s="74"/>
      <c r="G17" s="74"/>
      <c r="AD17" s="97"/>
      <c r="AE17" s="78"/>
      <c r="AF17" s="20" t="s">
        <v>15</v>
      </c>
      <c r="AG17" s="11">
        <v>59</v>
      </c>
      <c r="AH17" s="12">
        <v>94</v>
      </c>
      <c r="AI17" s="11">
        <v>17</v>
      </c>
      <c r="AJ17" s="12">
        <v>94</v>
      </c>
      <c r="AK17" s="11"/>
      <c r="AL17" s="12"/>
      <c r="AM17" s="39"/>
      <c r="AN17" s="39"/>
      <c r="AO17" s="93"/>
      <c r="AP17" s="14" t="s">
        <v>1</v>
      </c>
      <c r="AQ17" s="13" t="s">
        <v>2</v>
      </c>
      <c r="AR17" s="14" t="s">
        <v>1</v>
      </c>
      <c r="AS17" s="13" t="s">
        <v>2</v>
      </c>
      <c r="AT17" s="14" t="s">
        <v>1</v>
      </c>
      <c r="AU17" s="13" t="s">
        <v>2</v>
      </c>
      <c r="AV17" s="14" t="s">
        <v>1</v>
      </c>
      <c r="AW17" s="13" t="s">
        <v>2</v>
      </c>
      <c r="BM17" s="4"/>
      <c r="BN17" s="4"/>
      <c r="BO17" s="4"/>
      <c r="BP17" s="4"/>
      <c r="BQ17" s="4"/>
      <c r="BR17" s="4"/>
      <c r="BS17" s="4"/>
      <c r="BT17" s="4"/>
      <c r="BU17" s="4"/>
      <c r="BW17" s="105"/>
      <c r="BX17" s="105"/>
      <c r="BY17" s="105"/>
      <c r="BZ17" s="105"/>
      <c r="CA17" s="70">
        <f>BY47</f>
        <v>-1</v>
      </c>
      <c r="CB17" s="70">
        <f>CA48</f>
        <v>1</v>
      </c>
      <c r="CC17" s="100"/>
      <c r="CD17" s="100"/>
      <c r="CE17" s="100"/>
      <c r="CF17" s="100"/>
      <c r="CG17" s="100"/>
      <c r="CH17" s="100"/>
      <c r="CI17" s="70">
        <f>BY48</f>
        <v>-1</v>
      </c>
      <c r="CJ17" s="70">
        <f>CA49</f>
        <v>1</v>
      </c>
      <c r="CK17" s="100"/>
      <c r="CL17" s="100"/>
      <c r="CM17" s="100"/>
      <c r="CN17" s="100"/>
      <c r="CO17" s="100"/>
      <c r="CP17" s="100"/>
      <c r="CQ17" s="70">
        <f>BY49</f>
        <v>-1</v>
      </c>
      <c r="CR17" s="70">
        <f>CA50</f>
        <v>1</v>
      </c>
      <c r="CS17" s="100"/>
      <c r="CT17" s="100"/>
      <c r="CU17" s="100"/>
      <c r="CV17" s="100"/>
      <c r="CW17" s="100"/>
      <c r="CX17" s="100"/>
      <c r="CY17" s="70">
        <f>BY50</f>
        <v>-1</v>
      </c>
      <c r="CZ17" s="70">
        <f>BZ51</f>
        <v>1</v>
      </c>
      <c r="DA17" s="99"/>
      <c r="DB17" s="99"/>
      <c r="DC17" s="99"/>
      <c r="DD17" s="99"/>
    </row>
    <row r="18" spans="1:108" x14ac:dyDescent="0.35">
      <c r="A18" s="74"/>
      <c r="B18" s="74" t="s">
        <v>3</v>
      </c>
      <c r="C18" s="74" t="s">
        <v>1</v>
      </c>
      <c r="D18" s="1">
        <v>1</v>
      </c>
      <c r="E18" s="1">
        <v>59</v>
      </c>
      <c r="F18" s="74">
        <v>-42</v>
      </c>
      <c r="G18" s="74">
        <v>101</v>
      </c>
      <c r="AD18" s="97"/>
      <c r="AE18" s="77" t="s">
        <v>19</v>
      </c>
      <c r="AF18" s="21" t="s">
        <v>1</v>
      </c>
      <c r="AG18" s="18">
        <v>-36</v>
      </c>
      <c r="AH18" s="19">
        <v>59</v>
      </c>
      <c r="AI18" s="18"/>
      <c r="AJ18" s="19"/>
      <c r="AK18" s="18"/>
      <c r="AL18" s="19"/>
      <c r="AM18" s="39"/>
      <c r="AN18" s="94" t="s">
        <v>26</v>
      </c>
      <c r="AO18" s="32" t="s">
        <v>1</v>
      </c>
      <c r="AP18" s="15">
        <v>-36</v>
      </c>
      <c r="AQ18" s="16">
        <v>60</v>
      </c>
      <c r="AR18" s="41"/>
      <c r="AS18" s="42"/>
      <c r="AT18" s="41"/>
      <c r="AU18" s="42"/>
      <c r="AV18" s="41"/>
      <c r="AW18" s="42"/>
      <c r="BM18" s="4"/>
      <c r="BN18" s="4"/>
      <c r="BO18" s="4"/>
      <c r="BP18" s="4"/>
      <c r="BQ18" s="4"/>
      <c r="BR18" s="4"/>
      <c r="BS18" s="4"/>
      <c r="BT18" s="4"/>
      <c r="BU18" s="4"/>
      <c r="BW18" s="105"/>
      <c r="BX18" s="105"/>
      <c r="BY18" s="105"/>
      <c r="BZ18" s="105"/>
      <c r="CA18" s="71"/>
      <c r="CB18" s="71"/>
      <c r="CC18" s="100"/>
      <c r="CD18" s="100"/>
      <c r="CE18" s="100"/>
      <c r="CF18" s="100"/>
      <c r="CG18" s="100"/>
      <c r="CH18" s="100"/>
      <c r="CI18" s="71"/>
      <c r="CJ18" s="71"/>
      <c r="CK18" s="100"/>
      <c r="CL18" s="100"/>
      <c r="CM18" s="100"/>
      <c r="CN18" s="100"/>
      <c r="CO18" s="100"/>
      <c r="CP18" s="100"/>
      <c r="CQ18" s="71"/>
      <c r="CR18" s="71"/>
      <c r="CS18" s="100"/>
      <c r="CT18" s="100"/>
      <c r="CU18" s="100"/>
      <c r="CV18" s="100"/>
      <c r="CW18" s="100"/>
      <c r="CX18" s="100"/>
      <c r="CY18" s="71"/>
      <c r="CZ18" s="71"/>
      <c r="DA18" s="99"/>
      <c r="DB18" s="99"/>
      <c r="DC18" s="99"/>
      <c r="DD18" s="99"/>
    </row>
    <row r="19" spans="1:108" x14ac:dyDescent="0.35">
      <c r="A19" s="74"/>
      <c r="B19" s="74"/>
      <c r="C19" s="74"/>
      <c r="D19" s="1">
        <v>2</v>
      </c>
      <c r="E19" s="1">
        <v>17</v>
      </c>
      <c r="F19" s="74"/>
      <c r="G19" s="74"/>
      <c r="AD19" s="97"/>
      <c r="AE19" s="79"/>
      <c r="AF19" s="9" t="s">
        <v>15</v>
      </c>
      <c r="AG19" s="15">
        <v>59</v>
      </c>
      <c r="AH19" s="16">
        <v>154</v>
      </c>
      <c r="AI19" s="15">
        <v>17</v>
      </c>
      <c r="AJ19" s="16">
        <v>154</v>
      </c>
      <c r="AK19" s="15"/>
      <c r="AL19" s="16"/>
      <c r="AM19" s="39"/>
      <c r="AN19" s="94"/>
      <c r="AO19" s="34" t="s">
        <v>15</v>
      </c>
      <c r="AP19" s="15">
        <v>59</v>
      </c>
      <c r="AQ19" s="16">
        <v>153</v>
      </c>
      <c r="AR19" s="41">
        <v>17</v>
      </c>
      <c r="AS19" s="29">
        <v>153</v>
      </c>
      <c r="AT19" s="41"/>
      <c r="AU19" s="42"/>
      <c r="AV19" s="41"/>
      <c r="AW19" s="42"/>
      <c r="BM19" s="4"/>
      <c r="BN19" s="4"/>
      <c r="BO19" s="4"/>
      <c r="BP19" s="4"/>
      <c r="BQ19" s="4"/>
      <c r="BR19" s="4"/>
      <c r="BS19" s="4"/>
      <c r="BT19" s="4"/>
      <c r="BU19" s="4"/>
      <c r="BW19" s="105"/>
      <c r="BX19" s="105"/>
      <c r="BY19" s="105"/>
      <c r="BZ19" s="105"/>
      <c r="CA19" s="56"/>
      <c r="CB19" s="59"/>
      <c r="CC19" s="100"/>
      <c r="CD19" s="100"/>
      <c r="CE19" s="100"/>
      <c r="CF19" s="100"/>
      <c r="CG19" s="100"/>
      <c r="CH19" s="100"/>
      <c r="CI19" s="60"/>
      <c r="CJ19" s="59"/>
      <c r="CK19" s="100"/>
      <c r="CL19" s="100"/>
      <c r="CM19" s="100"/>
      <c r="CN19" s="100"/>
      <c r="CO19" s="100"/>
      <c r="CP19" s="100"/>
      <c r="CQ19" s="60"/>
      <c r="CR19" s="59"/>
      <c r="CS19" s="100"/>
      <c r="CT19" s="100"/>
      <c r="CU19" s="100"/>
      <c r="CV19" s="100"/>
      <c r="CW19" s="100"/>
      <c r="CX19" s="100"/>
      <c r="CY19" s="60"/>
      <c r="CZ19" s="59"/>
      <c r="DA19" s="99"/>
      <c r="DB19" s="99"/>
      <c r="DC19" s="99"/>
      <c r="DD19" s="99"/>
    </row>
    <row r="20" spans="1:108" x14ac:dyDescent="0.35">
      <c r="A20" s="74"/>
      <c r="B20" s="74"/>
      <c r="C20" s="74"/>
      <c r="D20" s="1" t="s">
        <v>5</v>
      </c>
      <c r="E20" s="1">
        <v>0</v>
      </c>
      <c r="F20" s="74">
        <v>17</v>
      </c>
      <c r="G20" s="74">
        <v>-17</v>
      </c>
      <c r="AD20" s="97"/>
      <c r="AE20" s="78"/>
      <c r="AF20" s="20" t="s">
        <v>2</v>
      </c>
      <c r="AG20" s="11">
        <v>59</v>
      </c>
      <c r="AH20" s="12">
        <v>-36</v>
      </c>
      <c r="AI20" s="11">
        <v>17</v>
      </c>
      <c r="AJ20" s="12">
        <v>-36</v>
      </c>
      <c r="AK20" s="11">
        <v>-25</v>
      </c>
      <c r="AL20" s="12">
        <v>-36</v>
      </c>
      <c r="AM20" s="39"/>
      <c r="AN20" s="94"/>
      <c r="AO20" s="34" t="s">
        <v>19</v>
      </c>
      <c r="AP20" s="15">
        <v>153</v>
      </c>
      <c r="AQ20" s="16">
        <v>60</v>
      </c>
      <c r="AR20" s="41">
        <v>111</v>
      </c>
      <c r="AS20" s="29">
        <v>60</v>
      </c>
      <c r="AT20" s="30">
        <v>69</v>
      </c>
      <c r="AU20" s="29">
        <v>60</v>
      </c>
      <c r="AV20" s="41"/>
      <c r="AW20" s="42"/>
      <c r="BM20" s="4"/>
      <c r="BN20" s="4"/>
      <c r="BO20" s="4"/>
      <c r="BP20" s="4"/>
      <c r="BQ20" s="4"/>
      <c r="BR20" s="4"/>
      <c r="BS20" s="4"/>
      <c r="BT20" s="4"/>
      <c r="BU20" s="4"/>
      <c r="BW20" s="105"/>
      <c r="BX20" s="105"/>
      <c r="BY20" s="105"/>
      <c r="BZ20" s="105"/>
      <c r="CA20" s="56"/>
      <c r="CB20" s="59"/>
      <c r="CC20" s="100"/>
      <c r="CD20" s="100"/>
      <c r="CE20" s="100"/>
      <c r="CF20" s="100"/>
      <c r="CG20" s="100"/>
      <c r="CH20" s="100"/>
      <c r="CI20" s="60"/>
      <c r="CJ20" s="59"/>
      <c r="CK20" s="100"/>
      <c r="CL20" s="100"/>
      <c r="CM20" s="100"/>
      <c r="CN20" s="100"/>
      <c r="CO20" s="100"/>
      <c r="CP20" s="100"/>
      <c r="CQ20" s="60"/>
      <c r="CR20" s="59"/>
      <c r="CS20" s="100"/>
      <c r="CT20" s="100"/>
      <c r="CU20" s="100"/>
      <c r="CV20" s="100"/>
      <c r="CW20" s="100"/>
      <c r="CX20" s="100"/>
      <c r="CY20" s="60"/>
      <c r="CZ20" s="59"/>
      <c r="DA20" s="99"/>
      <c r="DB20" s="99"/>
      <c r="DC20" s="99"/>
      <c r="DD20" s="99"/>
    </row>
    <row r="21" spans="1:108" x14ac:dyDescent="0.35">
      <c r="A21" s="74"/>
      <c r="B21" s="74"/>
      <c r="C21" s="74"/>
      <c r="D21" s="1" t="s">
        <v>6</v>
      </c>
      <c r="E21" s="1">
        <v>17</v>
      </c>
      <c r="F21" s="74"/>
      <c r="G21" s="74"/>
      <c r="AD21" s="97"/>
      <c r="AE21" s="77" t="s">
        <v>24</v>
      </c>
      <c r="AF21" s="21" t="s">
        <v>1</v>
      </c>
      <c r="AG21" s="18">
        <v>-36</v>
      </c>
      <c r="AH21" s="19">
        <v>59</v>
      </c>
      <c r="AI21" s="18"/>
      <c r="AJ21" s="19"/>
      <c r="AK21" s="18"/>
      <c r="AL21" s="19"/>
      <c r="AM21" s="39"/>
      <c r="AN21" s="94"/>
      <c r="AO21" s="33" t="s">
        <v>2</v>
      </c>
      <c r="AP21" s="37">
        <v>59</v>
      </c>
      <c r="AQ21" s="38">
        <v>-36</v>
      </c>
      <c r="AR21" s="43">
        <v>17</v>
      </c>
      <c r="AS21" s="13">
        <v>-36</v>
      </c>
      <c r="AT21" s="14">
        <v>-25</v>
      </c>
      <c r="AU21" s="13">
        <v>-36</v>
      </c>
      <c r="AV21" s="14">
        <v>-67</v>
      </c>
      <c r="AW21" s="13">
        <v>-36</v>
      </c>
      <c r="BM21" s="4"/>
      <c r="BN21" s="4"/>
      <c r="BO21" s="4"/>
      <c r="BP21" s="4"/>
      <c r="BQ21" s="4"/>
      <c r="BR21" s="4"/>
      <c r="BS21" s="4"/>
      <c r="BT21" s="4"/>
      <c r="BU21" s="4"/>
      <c r="BW21" s="57">
        <f>BZ47</f>
        <v>-1</v>
      </c>
      <c r="BX21" s="61"/>
      <c r="BY21" s="61"/>
      <c r="BZ21" s="61"/>
      <c r="CA21" s="61"/>
      <c r="CB21" s="62"/>
      <c r="CC21" s="61"/>
      <c r="CD21" s="61"/>
      <c r="CE21" s="72">
        <f>BZ48</f>
        <v>1</v>
      </c>
      <c r="CF21" s="73"/>
      <c r="CG21" s="61"/>
      <c r="CH21" s="61"/>
      <c r="CI21" s="63"/>
      <c r="CJ21" s="62"/>
      <c r="CK21" s="61"/>
      <c r="CL21" s="61"/>
      <c r="CM21" s="72">
        <f>BZ49</f>
        <v>1</v>
      </c>
      <c r="CN21" s="73"/>
      <c r="CO21" s="61"/>
      <c r="CP21" s="61"/>
      <c r="CQ21" s="63"/>
      <c r="CR21" s="62"/>
      <c r="CS21" s="61"/>
      <c r="CT21" s="61"/>
      <c r="CU21" s="72">
        <f>BZ50</f>
        <v>1</v>
      </c>
      <c r="CV21" s="73"/>
      <c r="CW21" s="61"/>
      <c r="CX21" s="61"/>
      <c r="CY21" s="63"/>
      <c r="CZ21" s="62"/>
      <c r="DA21" s="61"/>
      <c r="DB21" s="61"/>
      <c r="DC21" s="61"/>
      <c r="DD21" s="57">
        <f>BY51</f>
        <v>-1</v>
      </c>
    </row>
    <row r="22" spans="1:108" x14ac:dyDescent="0.35">
      <c r="A22" s="74"/>
      <c r="B22" s="74"/>
      <c r="C22" s="74" t="s">
        <v>2</v>
      </c>
      <c r="D22" s="1">
        <v>1</v>
      </c>
      <c r="E22" s="1">
        <v>153</v>
      </c>
      <c r="F22" s="74">
        <v>0</v>
      </c>
      <c r="G22" s="74">
        <v>153</v>
      </c>
      <c r="AD22" s="98"/>
      <c r="AE22" s="78"/>
      <c r="AF22" s="20" t="s">
        <v>2</v>
      </c>
      <c r="AG22" s="11">
        <v>59</v>
      </c>
      <c r="AH22" s="12">
        <v>-36</v>
      </c>
      <c r="AI22" s="11">
        <v>17</v>
      </c>
      <c r="AJ22" s="12">
        <v>-36</v>
      </c>
      <c r="AK22" s="11"/>
      <c r="AL22" s="12"/>
      <c r="AM22" s="39"/>
      <c r="AN22" s="95" t="s">
        <v>27</v>
      </c>
      <c r="AO22" s="32" t="s">
        <v>1</v>
      </c>
      <c r="AP22" s="35">
        <v>-19</v>
      </c>
      <c r="AQ22" s="36">
        <v>29</v>
      </c>
      <c r="AR22" s="45"/>
      <c r="AS22" s="46"/>
      <c r="AT22" s="45"/>
      <c r="AU22" s="46"/>
      <c r="AV22" s="45"/>
      <c r="AW22" s="46"/>
      <c r="BM22" s="4"/>
      <c r="BN22" s="4"/>
      <c r="BO22" s="4"/>
      <c r="BP22" s="4"/>
      <c r="BQ22" s="4"/>
      <c r="BR22" s="4"/>
      <c r="BS22" s="4"/>
      <c r="BT22" s="4"/>
      <c r="BU22" s="4"/>
      <c r="BW22" s="57">
        <f>BX52</f>
        <v>1</v>
      </c>
      <c r="BX22" s="64"/>
      <c r="BY22" s="64"/>
      <c r="BZ22" s="64"/>
      <c r="CA22" s="64"/>
      <c r="CB22" s="65"/>
      <c r="CC22" s="64"/>
      <c r="CD22" s="64"/>
      <c r="CE22" s="72">
        <f>BX53</f>
        <v>-1</v>
      </c>
      <c r="CF22" s="73"/>
      <c r="CG22" s="64"/>
      <c r="CH22" s="64"/>
      <c r="CI22" s="66"/>
      <c r="CJ22" s="65"/>
      <c r="CK22" s="64"/>
      <c r="CL22" s="64"/>
      <c r="CM22" s="72">
        <f>BX54</f>
        <v>-1</v>
      </c>
      <c r="CN22" s="73"/>
      <c r="CO22" s="64"/>
      <c r="CP22" s="64"/>
      <c r="CQ22" s="66"/>
      <c r="CR22" s="65"/>
      <c r="CS22" s="64"/>
      <c r="CT22" s="64"/>
      <c r="CU22" s="72">
        <f>BX55</f>
        <v>-1</v>
      </c>
      <c r="CV22" s="73"/>
      <c r="CW22" s="64"/>
      <c r="CX22" s="64"/>
      <c r="CY22" s="66"/>
      <c r="CZ22" s="65"/>
      <c r="DA22" s="64"/>
      <c r="DB22" s="64"/>
      <c r="DC22" s="64"/>
      <c r="DD22" s="57">
        <f>BX56</f>
        <v>1</v>
      </c>
    </row>
    <row r="23" spans="1:108" x14ac:dyDescent="0.35">
      <c r="A23" s="74"/>
      <c r="B23" s="74"/>
      <c r="C23" s="74"/>
      <c r="D23" s="1">
        <v>2</v>
      </c>
      <c r="E23" s="1">
        <v>153</v>
      </c>
      <c r="F23" s="74"/>
      <c r="G23" s="74"/>
      <c r="AD23" s="97" t="s">
        <v>27</v>
      </c>
      <c r="AE23" s="77" t="s">
        <v>18</v>
      </c>
      <c r="AF23" s="17" t="s">
        <v>15</v>
      </c>
      <c r="AG23" s="35">
        <v>-1</v>
      </c>
      <c r="AH23" s="36">
        <v>46</v>
      </c>
      <c r="AI23" s="35"/>
      <c r="AJ23" s="36"/>
      <c r="AK23" s="35"/>
      <c r="AL23" s="36"/>
      <c r="AM23" s="39"/>
      <c r="AN23" s="95"/>
      <c r="AO23" s="34" t="s">
        <v>15</v>
      </c>
      <c r="AP23" s="15">
        <v>29</v>
      </c>
      <c r="AQ23" s="16">
        <v>76</v>
      </c>
      <c r="AR23" s="47">
        <v>7</v>
      </c>
      <c r="AS23" s="48">
        <v>76</v>
      </c>
      <c r="AT23" s="47"/>
      <c r="AU23" s="48"/>
      <c r="AV23" s="47"/>
      <c r="AW23" s="48"/>
      <c r="BM23" s="4"/>
      <c r="BN23" s="4"/>
      <c r="BO23" s="4"/>
      <c r="BP23" s="4"/>
      <c r="BQ23" s="4"/>
      <c r="BR23" s="4"/>
      <c r="BS23" s="4"/>
      <c r="BT23" s="4"/>
      <c r="BU23" s="4"/>
      <c r="BV23" s="5"/>
      <c r="BW23" s="105">
        <v>15</v>
      </c>
      <c r="BX23" s="105"/>
      <c r="BY23" s="105"/>
      <c r="BZ23" s="105"/>
      <c r="CA23" s="56"/>
      <c r="CB23" s="59"/>
      <c r="CC23" s="100">
        <v>16</v>
      </c>
      <c r="CD23" s="100"/>
      <c r="CE23" s="100"/>
      <c r="CF23" s="100"/>
      <c r="CG23" s="100"/>
      <c r="CH23" s="100"/>
      <c r="CI23" s="60"/>
      <c r="CJ23" s="59"/>
      <c r="CK23" s="100">
        <v>17</v>
      </c>
      <c r="CL23" s="100"/>
      <c r="CM23" s="100"/>
      <c r="CN23" s="100"/>
      <c r="CO23" s="100"/>
      <c r="CP23" s="100"/>
      <c r="CQ23" s="60"/>
      <c r="CR23" s="59"/>
      <c r="CS23" s="100">
        <v>18</v>
      </c>
      <c r="CT23" s="100"/>
      <c r="CU23" s="100"/>
      <c r="CV23" s="100"/>
      <c r="CW23" s="100"/>
      <c r="CX23" s="100"/>
      <c r="CY23" s="60"/>
      <c r="CZ23" s="59"/>
      <c r="DA23" s="99">
        <v>19</v>
      </c>
      <c r="DB23" s="99"/>
      <c r="DC23" s="99"/>
      <c r="DD23" s="99"/>
    </row>
    <row r="24" spans="1:108" x14ac:dyDescent="0.35">
      <c r="A24" s="74"/>
      <c r="B24" s="74"/>
      <c r="C24" s="74"/>
      <c r="D24" s="1" t="s">
        <v>5</v>
      </c>
      <c r="E24" s="1">
        <v>94</v>
      </c>
      <c r="F24" s="74">
        <v>0</v>
      </c>
      <c r="G24" s="74">
        <v>94</v>
      </c>
      <c r="AD24" s="97"/>
      <c r="AE24" s="78"/>
      <c r="AF24" s="10" t="s">
        <v>19</v>
      </c>
      <c r="AG24" s="37">
        <v>46</v>
      </c>
      <c r="AH24" s="38">
        <v>-1</v>
      </c>
      <c r="AI24" s="37">
        <v>24</v>
      </c>
      <c r="AJ24" s="38">
        <v>-1</v>
      </c>
      <c r="AK24" s="37"/>
      <c r="AL24" s="38"/>
      <c r="AM24" s="39"/>
      <c r="AN24" s="95"/>
      <c r="AO24" s="34" t="s">
        <v>19</v>
      </c>
      <c r="AP24" s="15">
        <v>76</v>
      </c>
      <c r="AQ24" s="16">
        <v>29</v>
      </c>
      <c r="AR24" s="47">
        <v>54</v>
      </c>
      <c r="AS24" s="48">
        <v>29</v>
      </c>
      <c r="AT24" s="47">
        <v>32</v>
      </c>
      <c r="AU24" s="48">
        <v>29</v>
      </c>
      <c r="AV24" s="47"/>
      <c r="AW24" s="48"/>
      <c r="BM24" s="4"/>
      <c r="BN24" s="4"/>
      <c r="BO24" s="4"/>
      <c r="BP24" s="4"/>
      <c r="BQ24" s="4"/>
      <c r="BR24" s="4"/>
      <c r="BS24" s="4"/>
      <c r="BT24" s="4"/>
      <c r="BU24" s="4"/>
      <c r="BV24" s="5"/>
      <c r="BW24" s="105"/>
      <c r="BX24" s="105"/>
      <c r="BY24" s="105"/>
      <c r="BZ24" s="105"/>
      <c r="CA24" s="56"/>
      <c r="CB24" s="59"/>
      <c r="CC24" s="100"/>
      <c r="CD24" s="100"/>
      <c r="CE24" s="100"/>
      <c r="CF24" s="100"/>
      <c r="CG24" s="100"/>
      <c r="CH24" s="100"/>
      <c r="CI24" s="60"/>
      <c r="CJ24" s="59"/>
      <c r="CK24" s="100"/>
      <c r="CL24" s="100"/>
      <c r="CM24" s="100"/>
      <c r="CN24" s="100"/>
      <c r="CO24" s="100"/>
      <c r="CP24" s="100"/>
      <c r="CQ24" s="60"/>
      <c r="CR24" s="59"/>
      <c r="CS24" s="100"/>
      <c r="CT24" s="100"/>
      <c r="CU24" s="100"/>
      <c r="CV24" s="100"/>
      <c r="CW24" s="100"/>
      <c r="CX24" s="100"/>
      <c r="CY24" s="60"/>
      <c r="CZ24" s="59"/>
      <c r="DA24" s="99"/>
      <c r="DB24" s="99"/>
      <c r="DC24" s="99"/>
      <c r="DD24" s="99"/>
    </row>
    <row r="25" spans="1:108" x14ac:dyDescent="0.35">
      <c r="A25" s="74"/>
      <c r="B25" s="74"/>
      <c r="C25" s="74"/>
      <c r="D25" s="1" t="s">
        <v>6</v>
      </c>
      <c r="E25" s="1">
        <v>94</v>
      </c>
      <c r="F25" s="74"/>
      <c r="G25" s="74"/>
      <c r="AD25" s="97"/>
      <c r="AE25" s="77" t="s">
        <v>1</v>
      </c>
      <c r="AF25" s="17" t="s">
        <v>15</v>
      </c>
      <c r="AG25" s="35">
        <v>-1</v>
      </c>
      <c r="AH25" s="36">
        <v>76</v>
      </c>
      <c r="AI25" s="35"/>
      <c r="AJ25" s="36"/>
      <c r="AK25" s="35"/>
      <c r="AL25" s="36"/>
      <c r="AM25" s="39"/>
      <c r="AN25" s="95"/>
      <c r="AO25" s="33" t="s">
        <v>2</v>
      </c>
      <c r="AP25" s="37">
        <v>29</v>
      </c>
      <c r="AQ25" s="38">
        <v>-19</v>
      </c>
      <c r="AR25" s="49">
        <v>7</v>
      </c>
      <c r="AS25" s="50">
        <v>-19</v>
      </c>
      <c r="AT25" s="49">
        <v>-15</v>
      </c>
      <c r="AU25" s="50">
        <v>-19</v>
      </c>
      <c r="AV25" s="49">
        <v>-37</v>
      </c>
      <c r="AW25" s="50">
        <v>-19</v>
      </c>
      <c r="BM25" s="4"/>
      <c r="BN25" s="4"/>
      <c r="BO25" s="4"/>
      <c r="BP25" s="4"/>
      <c r="BQ25" s="4"/>
      <c r="BR25" s="4"/>
      <c r="BS25" s="4"/>
      <c r="BT25" s="4"/>
      <c r="BU25" s="4"/>
      <c r="BW25" s="105"/>
      <c r="BX25" s="105"/>
      <c r="BY25" s="105"/>
      <c r="BZ25" s="105"/>
      <c r="CA25" s="70">
        <f>BY52</f>
        <v>-1</v>
      </c>
      <c r="CB25" s="70">
        <f>CA53</f>
        <v>1</v>
      </c>
      <c r="CC25" s="100"/>
      <c r="CD25" s="100"/>
      <c r="CE25" s="100"/>
      <c r="CF25" s="100"/>
      <c r="CG25" s="100"/>
      <c r="CH25" s="100"/>
      <c r="CI25" s="70">
        <f>BY53</f>
        <v>1</v>
      </c>
      <c r="CJ25" s="70">
        <f>CA54</f>
        <v>-1</v>
      </c>
      <c r="CK25" s="100"/>
      <c r="CL25" s="100"/>
      <c r="CM25" s="100"/>
      <c r="CN25" s="100"/>
      <c r="CO25" s="100"/>
      <c r="CP25" s="100"/>
      <c r="CQ25" s="70">
        <f>BY54</f>
        <v>1</v>
      </c>
      <c r="CR25" s="70">
        <f>CA55</f>
        <v>-1</v>
      </c>
      <c r="CS25" s="100"/>
      <c r="CT25" s="100"/>
      <c r="CU25" s="100"/>
      <c r="CV25" s="100"/>
      <c r="CW25" s="100"/>
      <c r="CX25" s="100"/>
      <c r="CY25" s="70">
        <f>BY55</f>
        <v>-1</v>
      </c>
      <c r="CZ25" s="70">
        <f>BZ56</f>
        <v>1</v>
      </c>
      <c r="DA25" s="99"/>
      <c r="DB25" s="99"/>
      <c r="DC25" s="99"/>
      <c r="DD25" s="99"/>
    </row>
    <row r="26" spans="1:108" x14ac:dyDescent="0.35">
      <c r="A26" s="74" t="s">
        <v>7</v>
      </c>
      <c r="B26" s="74" t="s">
        <v>0</v>
      </c>
      <c r="C26" s="74" t="s">
        <v>1</v>
      </c>
      <c r="D26" s="1">
        <v>1</v>
      </c>
      <c r="E26" s="1">
        <v>124</v>
      </c>
      <c r="F26" s="74">
        <v>-42</v>
      </c>
      <c r="G26" s="74">
        <v>166</v>
      </c>
      <c r="AD26" s="97"/>
      <c r="AE26" s="79"/>
      <c r="AF26" s="9" t="s">
        <v>19</v>
      </c>
      <c r="AG26" s="15">
        <v>46</v>
      </c>
      <c r="AH26" s="16">
        <v>29</v>
      </c>
      <c r="AI26" s="15">
        <v>24</v>
      </c>
      <c r="AJ26" s="16">
        <v>29</v>
      </c>
      <c r="AK26" s="15"/>
      <c r="AL26" s="16"/>
      <c r="AN26" s="39"/>
      <c r="AO26" s="39"/>
      <c r="AP26" s="39"/>
      <c r="AQ26" s="39"/>
      <c r="BM26" s="4"/>
      <c r="BN26" s="4"/>
      <c r="BO26" s="4"/>
      <c r="BP26" s="4"/>
      <c r="BQ26" s="4"/>
      <c r="BR26" s="4"/>
      <c r="BS26" s="4"/>
      <c r="BT26" s="4"/>
      <c r="BU26" s="4"/>
      <c r="BW26" s="105"/>
      <c r="BX26" s="105"/>
      <c r="BY26" s="105"/>
      <c r="BZ26" s="105"/>
      <c r="CA26" s="71"/>
      <c r="CB26" s="71"/>
      <c r="CC26" s="100"/>
      <c r="CD26" s="100"/>
      <c r="CE26" s="100"/>
      <c r="CF26" s="100"/>
      <c r="CG26" s="100"/>
      <c r="CH26" s="100"/>
      <c r="CI26" s="71"/>
      <c r="CJ26" s="71"/>
      <c r="CK26" s="100"/>
      <c r="CL26" s="100"/>
      <c r="CM26" s="100"/>
      <c r="CN26" s="100"/>
      <c r="CO26" s="100"/>
      <c r="CP26" s="100"/>
      <c r="CQ26" s="71"/>
      <c r="CR26" s="71"/>
      <c r="CS26" s="100"/>
      <c r="CT26" s="100"/>
      <c r="CU26" s="100"/>
      <c r="CV26" s="100"/>
      <c r="CW26" s="100"/>
      <c r="CX26" s="100"/>
      <c r="CY26" s="71"/>
      <c r="CZ26" s="71"/>
      <c r="DA26" s="99"/>
      <c r="DB26" s="99"/>
      <c r="DC26" s="99"/>
      <c r="DD26" s="99"/>
    </row>
    <row r="27" spans="1:108" x14ac:dyDescent="0.35">
      <c r="A27" s="74"/>
      <c r="B27" s="74"/>
      <c r="C27" s="74"/>
      <c r="D27" s="1">
        <v>2</v>
      </c>
      <c r="E27" s="1">
        <v>82</v>
      </c>
      <c r="F27" s="74"/>
      <c r="G27" s="74"/>
      <c r="AD27" s="97"/>
      <c r="AE27" s="78"/>
      <c r="AF27" s="20" t="s">
        <v>2</v>
      </c>
      <c r="AG27" s="37">
        <v>-1</v>
      </c>
      <c r="AH27" s="38">
        <v>-19</v>
      </c>
      <c r="AI27" s="37">
        <v>-23</v>
      </c>
      <c r="AJ27" s="38">
        <v>-19</v>
      </c>
      <c r="AK27" s="37">
        <v>-45</v>
      </c>
      <c r="AL27" s="38">
        <v>-19</v>
      </c>
      <c r="AM27" s="40"/>
      <c r="AN27" s="39"/>
      <c r="AO27" s="39"/>
      <c r="AP27" s="39"/>
      <c r="AQ27" s="39"/>
      <c r="BM27" s="4"/>
      <c r="BN27" s="4"/>
      <c r="BO27" s="4"/>
      <c r="BP27" s="4"/>
      <c r="BQ27" s="4"/>
      <c r="BR27" s="4"/>
      <c r="BS27" s="4"/>
      <c r="BT27" s="4"/>
      <c r="BU27" s="4"/>
      <c r="BW27" s="105"/>
      <c r="BX27" s="105"/>
      <c r="BY27" s="105"/>
      <c r="BZ27" s="105"/>
      <c r="CA27" s="56"/>
      <c r="CB27" s="59"/>
      <c r="CC27" s="100"/>
      <c r="CD27" s="100"/>
      <c r="CE27" s="100"/>
      <c r="CF27" s="100"/>
      <c r="CG27" s="100"/>
      <c r="CH27" s="100"/>
      <c r="CI27" s="60"/>
      <c r="CJ27" s="59"/>
      <c r="CK27" s="100"/>
      <c r="CL27" s="100"/>
      <c r="CM27" s="100"/>
      <c r="CN27" s="100"/>
      <c r="CO27" s="100"/>
      <c r="CP27" s="100"/>
      <c r="CQ27" s="60"/>
      <c r="CR27" s="59"/>
      <c r="CS27" s="100"/>
      <c r="CT27" s="100"/>
      <c r="CU27" s="100"/>
      <c r="CV27" s="100"/>
      <c r="CW27" s="100"/>
      <c r="CX27" s="100"/>
      <c r="CY27" s="60"/>
      <c r="CZ27" s="59"/>
      <c r="DA27" s="99"/>
      <c r="DB27" s="99"/>
      <c r="DC27" s="99"/>
      <c r="DD27" s="99"/>
    </row>
    <row r="28" spans="1:108" x14ac:dyDescent="0.35">
      <c r="A28" s="74"/>
      <c r="B28" s="74"/>
      <c r="C28" s="74"/>
      <c r="D28" s="1">
        <v>3</v>
      </c>
      <c r="E28" s="1">
        <v>40</v>
      </c>
      <c r="F28" s="74"/>
      <c r="G28" s="74"/>
      <c r="AD28" s="97"/>
      <c r="AE28" s="77" t="s">
        <v>22</v>
      </c>
      <c r="AF28" s="21" t="s">
        <v>19</v>
      </c>
      <c r="AG28" s="35">
        <v>46</v>
      </c>
      <c r="AH28" s="36">
        <v>28</v>
      </c>
      <c r="AI28" s="35"/>
      <c r="AJ28" s="36"/>
      <c r="AK28" s="35"/>
      <c r="AL28" s="36"/>
      <c r="AM28" s="9"/>
      <c r="AN28" s="39"/>
      <c r="AO28" s="39"/>
      <c r="AP28" s="39"/>
      <c r="AQ28" s="39"/>
      <c r="BM28" s="4"/>
      <c r="BN28" s="4"/>
      <c r="BO28" s="4"/>
      <c r="BP28" s="4"/>
      <c r="BQ28" s="4"/>
      <c r="BR28" s="4"/>
      <c r="BS28" s="4"/>
      <c r="BT28" s="4"/>
      <c r="BU28" s="4"/>
      <c r="BW28" s="105"/>
      <c r="BX28" s="105"/>
      <c r="BY28" s="105"/>
      <c r="BZ28" s="105"/>
      <c r="CA28" s="56"/>
      <c r="CB28" s="59"/>
      <c r="CC28" s="100"/>
      <c r="CD28" s="100"/>
      <c r="CE28" s="100"/>
      <c r="CF28" s="100"/>
      <c r="CG28" s="100"/>
      <c r="CH28" s="100"/>
      <c r="CI28" s="60"/>
      <c r="CJ28" s="59"/>
      <c r="CK28" s="100"/>
      <c r="CL28" s="100"/>
      <c r="CM28" s="100"/>
      <c r="CN28" s="100"/>
      <c r="CO28" s="100"/>
      <c r="CP28" s="100"/>
      <c r="CQ28" s="60"/>
      <c r="CR28" s="59"/>
      <c r="CS28" s="100"/>
      <c r="CT28" s="100"/>
      <c r="CU28" s="100"/>
      <c r="CV28" s="100"/>
      <c r="CW28" s="100"/>
      <c r="CX28" s="100"/>
      <c r="CY28" s="60"/>
      <c r="CZ28" s="59"/>
      <c r="DA28" s="99"/>
      <c r="DB28" s="99"/>
      <c r="DC28" s="99"/>
      <c r="DD28" s="99"/>
    </row>
    <row r="29" spans="1:108" x14ac:dyDescent="0.35">
      <c r="A29" s="74"/>
      <c r="B29" s="74"/>
      <c r="C29" s="74"/>
      <c r="D29" s="1" t="s">
        <v>5</v>
      </c>
      <c r="E29" s="1">
        <v>94</v>
      </c>
      <c r="F29" s="74"/>
      <c r="G29" s="74"/>
      <c r="AD29" s="97"/>
      <c r="AE29" s="78"/>
      <c r="AF29" s="20" t="s">
        <v>2</v>
      </c>
      <c r="AG29" s="37">
        <v>-1</v>
      </c>
      <c r="AH29" s="38">
        <v>-19</v>
      </c>
      <c r="AI29" s="37">
        <v>-23</v>
      </c>
      <c r="AJ29" s="38">
        <v>-19</v>
      </c>
      <c r="AK29" s="37"/>
      <c r="AL29" s="38"/>
      <c r="AM29" s="39"/>
      <c r="AN29" s="39"/>
      <c r="AO29" s="39"/>
      <c r="AP29" s="39"/>
      <c r="AQ29" s="39"/>
      <c r="BM29" s="4"/>
      <c r="BN29" s="4"/>
      <c r="BO29" s="4"/>
      <c r="BP29" s="4"/>
      <c r="BQ29" s="4"/>
      <c r="BR29" s="4"/>
      <c r="BS29" s="4"/>
      <c r="BT29" s="4"/>
      <c r="BU29" s="4"/>
      <c r="BW29" s="57">
        <f>BZ52</f>
        <v>1</v>
      </c>
      <c r="BX29" s="61"/>
      <c r="BY29" s="61"/>
      <c r="BZ29" s="61"/>
      <c r="CA29" s="61"/>
      <c r="CB29" s="62"/>
      <c r="CC29" s="61"/>
      <c r="CD29" s="61"/>
      <c r="CE29" s="72">
        <f>BZ53</f>
        <v>1</v>
      </c>
      <c r="CF29" s="73"/>
      <c r="CG29" s="61"/>
      <c r="CH29" s="61"/>
      <c r="CI29" s="63"/>
      <c r="CJ29" s="62"/>
      <c r="CK29" s="61"/>
      <c r="CL29" s="61"/>
      <c r="CM29" s="72">
        <f>BZ54</f>
        <v>1</v>
      </c>
      <c r="CN29" s="73"/>
      <c r="CO29" s="61"/>
      <c r="CP29" s="61"/>
      <c r="CQ29" s="63"/>
      <c r="CR29" s="62"/>
      <c r="CS29" s="61"/>
      <c r="CT29" s="61"/>
      <c r="CU29" s="72">
        <f>BZ55</f>
        <v>-1</v>
      </c>
      <c r="CV29" s="73"/>
      <c r="CW29" s="61"/>
      <c r="CX29" s="61"/>
      <c r="CY29" s="63"/>
      <c r="CZ29" s="62"/>
      <c r="DA29" s="61"/>
      <c r="DB29" s="61"/>
      <c r="DC29" s="61"/>
      <c r="DD29" s="57">
        <f>BY56</f>
        <v>1</v>
      </c>
    </row>
    <row r="30" spans="1:108" x14ac:dyDescent="0.35">
      <c r="A30" s="74"/>
      <c r="B30" s="74"/>
      <c r="C30" s="74"/>
      <c r="D30" s="1" t="s">
        <v>6</v>
      </c>
      <c r="E30" s="1">
        <v>52</v>
      </c>
      <c r="F30" s="74"/>
      <c r="G30" s="74"/>
      <c r="AD30" s="97"/>
      <c r="AE30" s="79" t="s">
        <v>2</v>
      </c>
      <c r="AF30" s="9" t="s">
        <v>1</v>
      </c>
      <c r="AG30" s="15">
        <v>-19</v>
      </c>
      <c r="AH30" s="16">
        <v>-1</v>
      </c>
      <c r="AI30" s="15"/>
      <c r="AJ30" s="16"/>
      <c r="AK30" s="15"/>
      <c r="AL30" s="16"/>
      <c r="AM30" s="39"/>
      <c r="BM30" s="4"/>
      <c r="BN30" s="4"/>
      <c r="BO30" s="4"/>
      <c r="BP30" s="4"/>
      <c r="BQ30" s="4"/>
      <c r="BR30" s="4"/>
      <c r="BS30" s="4"/>
      <c r="BT30" s="4"/>
      <c r="BU30" s="4"/>
      <c r="BW30" s="57">
        <f>BX57</f>
        <v>-1</v>
      </c>
      <c r="BX30" s="58"/>
      <c r="BY30" s="58"/>
      <c r="BZ30" s="58"/>
      <c r="CA30" s="58"/>
      <c r="CB30" s="65"/>
      <c r="CC30" s="64"/>
      <c r="CD30" s="64"/>
      <c r="CE30" s="72">
        <f>BX58</f>
        <v>-1</v>
      </c>
      <c r="CF30" s="73"/>
      <c r="CG30" s="64"/>
      <c r="CH30" s="64"/>
      <c r="CI30" s="66"/>
      <c r="CJ30" s="65"/>
      <c r="CK30" s="64"/>
      <c r="CL30" s="64"/>
      <c r="CM30" s="72">
        <f>BX59</f>
        <v>-1</v>
      </c>
      <c r="CN30" s="73"/>
      <c r="CO30" s="64"/>
      <c r="CP30" s="64"/>
      <c r="CQ30" s="66"/>
      <c r="CR30" s="65"/>
      <c r="CS30" s="64"/>
      <c r="CT30" s="64"/>
      <c r="CU30" s="72">
        <f>BX60</f>
        <v>1</v>
      </c>
      <c r="CV30" s="73"/>
      <c r="CW30" s="64"/>
      <c r="CX30" s="64"/>
      <c r="CY30" s="66"/>
      <c r="CZ30" s="58"/>
      <c r="DA30" s="58"/>
      <c r="DB30" s="58"/>
      <c r="DC30" s="58"/>
      <c r="DD30" s="57">
        <f>BX61</f>
        <v>-1</v>
      </c>
    </row>
    <row r="31" spans="1:108" x14ac:dyDescent="0.35">
      <c r="A31" s="74"/>
      <c r="B31" s="74"/>
      <c r="C31" s="74"/>
      <c r="D31" s="1" t="s">
        <v>9</v>
      </c>
      <c r="E31" s="1">
        <v>70</v>
      </c>
      <c r="F31" s="74"/>
      <c r="G31" s="74"/>
      <c r="AD31" s="97"/>
      <c r="AE31" s="79"/>
      <c r="AF31" s="9" t="s">
        <v>15</v>
      </c>
      <c r="AG31" s="15">
        <v>29</v>
      </c>
      <c r="AH31" s="16">
        <v>46</v>
      </c>
      <c r="AI31" s="15">
        <v>7</v>
      </c>
      <c r="AJ31" s="16">
        <v>46</v>
      </c>
      <c r="AK31" s="15"/>
      <c r="AL31" s="16"/>
      <c r="AM31" s="39"/>
      <c r="AN31" s="40"/>
      <c r="AO31" s="40"/>
      <c r="AP31" s="40"/>
      <c r="AQ31" s="40"/>
      <c r="BW31" s="110">
        <v>20</v>
      </c>
      <c r="BX31" s="110"/>
      <c r="BY31" s="110"/>
      <c r="BZ31" s="110"/>
      <c r="CA31" s="58"/>
      <c r="CB31" s="59"/>
      <c r="CC31" s="109">
        <v>21</v>
      </c>
      <c r="CD31" s="109"/>
      <c r="CE31" s="109"/>
      <c r="CF31" s="109"/>
      <c r="CG31" s="109"/>
      <c r="CH31" s="109"/>
      <c r="CI31" s="60"/>
      <c r="CJ31" s="59"/>
      <c r="CK31" s="109">
        <v>22</v>
      </c>
      <c r="CL31" s="109"/>
      <c r="CM31" s="109"/>
      <c r="CN31" s="109"/>
      <c r="CO31" s="109"/>
      <c r="CP31" s="109"/>
      <c r="CQ31" s="60"/>
      <c r="CR31" s="59"/>
      <c r="CS31" s="109">
        <v>23</v>
      </c>
      <c r="CT31" s="109"/>
      <c r="CU31" s="109"/>
      <c r="CV31" s="109"/>
      <c r="CW31" s="109"/>
      <c r="CX31" s="109"/>
      <c r="CY31" s="60"/>
      <c r="CZ31" s="58"/>
      <c r="DA31" s="108">
        <v>24</v>
      </c>
      <c r="DB31" s="108"/>
      <c r="DC31" s="108"/>
      <c r="DD31" s="108"/>
    </row>
    <row r="32" spans="1:108" x14ac:dyDescent="0.35">
      <c r="A32" s="74"/>
      <c r="B32" s="74"/>
      <c r="C32" s="74" t="s">
        <v>2</v>
      </c>
      <c r="D32" s="1">
        <v>1</v>
      </c>
      <c r="E32" s="1">
        <v>59</v>
      </c>
      <c r="F32" s="74">
        <v>0</v>
      </c>
      <c r="G32" s="74">
        <v>59</v>
      </c>
      <c r="AD32" s="97"/>
      <c r="AE32" s="78"/>
      <c r="AF32" s="20" t="s">
        <v>19</v>
      </c>
      <c r="AG32" s="37">
        <v>76</v>
      </c>
      <c r="AH32" s="38">
        <v>-1</v>
      </c>
      <c r="AI32" s="37">
        <v>54</v>
      </c>
      <c r="AJ32" s="38">
        <v>-1</v>
      </c>
      <c r="AK32" s="37">
        <v>32</v>
      </c>
      <c r="AL32" s="38">
        <v>-1</v>
      </c>
      <c r="AM32" s="39"/>
      <c r="AN32" s="9"/>
      <c r="AO32" s="9"/>
      <c r="AP32" s="9"/>
      <c r="AQ32" s="9"/>
      <c r="BW32" s="110"/>
      <c r="BX32" s="110"/>
      <c r="BY32" s="110"/>
      <c r="BZ32" s="110"/>
      <c r="CA32" s="58"/>
      <c r="CB32" s="59"/>
      <c r="CC32" s="109"/>
      <c r="CD32" s="109"/>
      <c r="CE32" s="109"/>
      <c r="CF32" s="109"/>
      <c r="CG32" s="109"/>
      <c r="CH32" s="109"/>
      <c r="CI32" s="60"/>
      <c r="CJ32" s="59"/>
      <c r="CK32" s="109"/>
      <c r="CL32" s="109"/>
      <c r="CM32" s="109"/>
      <c r="CN32" s="109"/>
      <c r="CO32" s="109"/>
      <c r="CP32" s="109"/>
      <c r="CQ32" s="60"/>
      <c r="CR32" s="59"/>
      <c r="CS32" s="109"/>
      <c r="CT32" s="109"/>
      <c r="CU32" s="109"/>
      <c r="CV32" s="109"/>
      <c r="CW32" s="109"/>
      <c r="CX32" s="109"/>
      <c r="CY32" s="60"/>
      <c r="CZ32" s="58"/>
      <c r="DA32" s="108"/>
      <c r="DB32" s="108"/>
      <c r="DC32" s="108"/>
      <c r="DD32" s="108"/>
    </row>
    <row r="33" spans="1:108" x14ac:dyDescent="0.35">
      <c r="A33" s="74"/>
      <c r="B33" s="74"/>
      <c r="C33" s="74"/>
      <c r="D33" s="1">
        <v>2</v>
      </c>
      <c r="E33" s="1">
        <v>59</v>
      </c>
      <c r="F33" s="74"/>
      <c r="G33" s="74"/>
      <c r="AD33" s="97"/>
      <c r="AE33" s="77" t="s">
        <v>15</v>
      </c>
      <c r="AF33" s="21" t="s">
        <v>1</v>
      </c>
      <c r="AG33" s="35">
        <v>-19</v>
      </c>
      <c r="AH33" s="36">
        <v>28</v>
      </c>
      <c r="AI33" s="35"/>
      <c r="AJ33" s="36"/>
      <c r="AK33" s="35"/>
      <c r="AL33" s="36"/>
      <c r="AM33" s="39"/>
      <c r="AN33" s="39"/>
      <c r="AO33" s="39"/>
      <c r="AP33" s="39"/>
      <c r="AQ33" s="39"/>
      <c r="BW33" s="110"/>
      <c r="BX33" s="110"/>
      <c r="BY33" s="110"/>
      <c r="BZ33" s="110"/>
      <c r="CA33" s="58"/>
      <c r="CB33" s="59"/>
      <c r="CC33" s="109"/>
      <c r="CD33" s="109"/>
      <c r="CE33" s="109"/>
      <c r="CF33" s="109"/>
      <c r="CG33" s="109"/>
      <c r="CH33" s="109"/>
      <c r="CI33" s="60"/>
      <c r="CJ33" s="59"/>
      <c r="CK33" s="109"/>
      <c r="CL33" s="109"/>
      <c r="CM33" s="109"/>
      <c r="CN33" s="109"/>
      <c r="CO33" s="109"/>
      <c r="CP33" s="109"/>
      <c r="CQ33" s="60"/>
      <c r="CR33" s="59"/>
      <c r="CS33" s="109"/>
      <c r="CT33" s="109"/>
      <c r="CU33" s="109"/>
      <c r="CV33" s="109"/>
      <c r="CW33" s="109"/>
      <c r="CX33" s="109"/>
      <c r="CY33" s="60"/>
      <c r="CZ33" s="58"/>
      <c r="DA33" s="108"/>
      <c r="DB33" s="108"/>
      <c r="DC33" s="108"/>
      <c r="DD33" s="108"/>
    </row>
    <row r="34" spans="1:108" x14ac:dyDescent="0.35">
      <c r="A34" s="74"/>
      <c r="B34" s="74"/>
      <c r="C34" s="74"/>
      <c r="D34" s="1">
        <v>3</v>
      </c>
      <c r="E34" s="1">
        <v>59</v>
      </c>
      <c r="F34" s="74"/>
      <c r="G34" s="74"/>
      <c r="AD34" s="97"/>
      <c r="AE34" s="79"/>
      <c r="AF34" s="9" t="s">
        <v>19</v>
      </c>
      <c r="AG34" s="15">
        <v>76</v>
      </c>
      <c r="AH34" s="16">
        <v>28</v>
      </c>
      <c r="AI34" s="15">
        <v>54</v>
      </c>
      <c r="AJ34" s="16">
        <v>28</v>
      </c>
      <c r="AK34" s="15"/>
      <c r="AL34" s="16"/>
      <c r="AM34" s="39"/>
      <c r="AN34" s="39"/>
      <c r="AO34" s="39"/>
      <c r="AP34" s="39"/>
      <c r="AQ34" s="39"/>
      <c r="BW34" s="110"/>
      <c r="BX34" s="110"/>
      <c r="BY34" s="110"/>
      <c r="BZ34" s="110"/>
      <c r="CA34" s="57">
        <f>BY57</f>
        <v>-1</v>
      </c>
      <c r="CB34" s="57">
        <f>BZ58</f>
        <v>1</v>
      </c>
      <c r="CC34" s="109"/>
      <c r="CD34" s="109"/>
      <c r="CE34" s="109"/>
      <c r="CF34" s="109"/>
      <c r="CG34" s="109"/>
      <c r="CH34" s="109"/>
      <c r="CI34" s="57">
        <f>BY58</f>
        <v>1</v>
      </c>
      <c r="CJ34" s="57">
        <f>BZ59</f>
        <v>-1</v>
      </c>
      <c r="CK34" s="109"/>
      <c r="CL34" s="109"/>
      <c r="CM34" s="109"/>
      <c r="CN34" s="109"/>
      <c r="CO34" s="109"/>
      <c r="CP34" s="109"/>
      <c r="CQ34" s="57">
        <f>BY59</f>
        <v>-1</v>
      </c>
      <c r="CR34" s="57">
        <f>BZ60</f>
        <v>1</v>
      </c>
      <c r="CS34" s="109"/>
      <c r="CT34" s="109"/>
      <c r="CU34" s="109"/>
      <c r="CV34" s="109"/>
      <c r="CW34" s="109"/>
      <c r="CX34" s="109"/>
      <c r="CY34" s="57">
        <f>BY60</f>
        <v>1</v>
      </c>
      <c r="CZ34" s="57">
        <f>BY61</f>
        <v>-1</v>
      </c>
      <c r="DA34" s="108"/>
      <c r="DB34" s="108"/>
      <c r="DC34" s="108"/>
      <c r="DD34" s="108"/>
    </row>
    <row r="35" spans="1:108" x14ac:dyDescent="0.35">
      <c r="A35" s="74"/>
      <c r="B35" s="74"/>
      <c r="C35" s="74"/>
      <c r="D35" s="1" t="s">
        <v>5</v>
      </c>
      <c r="E35" s="1">
        <v>59</v>
      </c>
      <c r="F35" s="74"/>
      <c r="G35" s="74"/>
      <c r="AD35" s="97"/>
      <c r="AE35" s="78"/>
      <c r="AF35" s="20" t="s">
        <v>2</v>
      </c>
      <c r="AG35" s="37">
        <v>29</v>
      </c>
      <c r="AH35" s="38">
        <v>-19</v>
      </c>
      <c r="AI35" s="37">
        <v>7</v>
      </c>
      <c r="AJ35" s="38">
        <v>-19</v>
      </c>
      <c r="AK35" s="37">
        <v>-15</v>
      </c>
      <c r="AL35" s="38">
        <v>-19</v>
      </c>
      <c r="AM35" s="39"/>
      <c r="AN35" s="39"/>
      <c r="AO35" s="39"/>
      <c r="AP35" s="39"/>
      <c r="AQ35" s="39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  <c r="CW35" s="68"/>
      <c r="CX35" s="68"/>
      <c r="CY35" s="68"/>
      <c r="CZ35" s="68"/>
      <c r="DA35" s="68"/>
      <c r="DB35" s="68"/>
      <c r="DC35" s="68"/>
      <c r="DD35" s="68"/>
    </row>
    <row r="36" spans="1:108" x14ac:dyDescent="0.35">
      <c r="A36" s="74"/>
      <c r="B36" s="74"/>
      <c r="C36" s="74"/>
      <c r="D36" s="1" t="s">
        <v>6</v>
      </c>
      <c r="E36" s="1">
        <v>59</v>
      </c>
      <c r="F36" s="74"/>
      <c r="G36" s="74"/>
      <c r="AD36" s="97"/>
      <c r="AE36" s="77" t="s">
        <v>23</v>
      </c>
      <c r="AF36" s="21" t="s">
        <v>1</v>
      </c>
      <c r="AG36" s="35">
        <v>-19</v>
      </c>
      <c r="AH36" s="36">
        <v>-1</v>
      </c>
      <c r="AI36" s="35"/>
      <c r="AJ36" s="36"/>
      <c r="AK36" s="35"/>
      <c r="AL36" s="36"/>
      <c r="AM36" s="39"/>
      <c r="AN36" s="39"/>
      <c r="AO36" s="39"/>
      <c r="AP36" s="39"/>
      <c r="AQ36" s="39"/>
    </row>
    <row r="37" spans="1:108" x14ac:dyDescent="0.35">
      <c r="A37" s="74"/>
      <c r="B37" s="74"/>
      <c r="C37" s="74"/>
      <c r="D37" s="1" t="s">
        <v>9</v>
      </c>
      <c r="E37" s="1">
        <v>0</v>
      </c>
      <c r="F37" s="74"/>
      <c r="G37" s="74"/>
      <c r="AD37" s="97"/>
      <c r="AE37" s="78"/>
      <c r="AF37" s="20" t="s">
        <v>15</v>
      </c>
      <c r="AG37" s="37">
        <v>28</v>
      </c>
      <c r="AH37" s="38">
        <v>46</v>
      </c>
      <c r="AI37" s="37">
        <v>6</v>
      </c>
      <c r="AJ37" s="38">
        <v>46</v>
      </c>
      <c r="AK37" s="37"/>
      <c r="AL37" s="38"/>
      <c r="AM37" s="39"/>
      <c r="AN37" s="39"/>
      <c r="AO37" s="39"/>
      <c r="AP37" s="39"/>
      <c r="AQ37" s="39"/>
      <c r="BW37" s="51">
        <v>0</v>
      </c>
      <c r="BX37" s="45">
        <v>-1</v>
      </c>
      <c r="BY37" s="46">
        <v>1</v>
      </c>
    </row>
    <row r="38" spans="1:108" x14ac:dyDescent="0.35">
      <c r="A38" s="74"/>
      <c r="B38" s="74" t="s">
        <v>3</v>
      </c>
      <c r="C38" s="74" t="s">
        <v>1</v>
      </c>
      <c r="D38" s="1">
        <v>1</v>
      </c>
      <c r="E38" s="1">
        <v>153</v>
      </c>
      <c r="F38" s="74">
        <v>-42</v>
      </c>
      <c r="G38" s="74">
        <v>195</v>
      </c>
      <c r="AD38" s="97"/>
      <c r="AE38" s="77" t="s">
        <v>19</v>
      </c>
      <c r="AF38" s="21" t="s">
        <v>1</v>
      </c>
      <c r="AG38" s="35">
        <v>-19</v>
      </c>
      <c r="AH38" s="36">
        <v>29</v>
      </c>
      <c r="AI38" s="35"/>
      <c r="AJ38" s="36"/>
      <c r="AK38" s="35"/>
      <c r="AL38" s="36"/>
      <c r="AM38" s="39"/>
      <c r="AN38" s="39"/>
      <c r="AO38" s="39"/>
      <c r="AP38" s="39"/>
      <c r="AQ38" s="39"/>
      <c r="BW38" s="51">
        <v>1</v>
      </c>
      <c r="BX38" s="52">
        <v>1</v>
      </c>
      <c r="BY38" s="54">
        <v>1</v>
      </c>
      <c r="BZ38" s="53">
        <v>1</v>
      </c>
    </row>
    <row r="39" spans="1:108" x14ac:dyDescent="0.35">
      <c r="A39" s="74"/>
      <c r="B39" s="74"/>
      <c r="C39" s="74"/>
      <c r="D39" s="1">
        <v>2</v>
      </c>
      <c r="E39" s="1">
        <v>111</v>
      </c>
      <c r="F39" s="74"/>
      <c r="G39" s="74"/>
      <c r="AD39" s="97"/>
      <c r="AE39" s="79"/>
      <c r="AF39" s="9" t="s">
        <v>15</v>
      </c>
      <c r="AG39" s="15">
        <v>28</v>
      </c>
      <c r="AH39" s="16">
        <v>76</v>
      </c>
      <c r="AI39" s="15">
        <v>6</v>
      </c>
      <c r="AJ39" s="16">
        <v>76</v>
      </c>
      <c r="AK39" s="15"/>
      <c r="AL39" s="16"/>
      <c r="AM39" s="39"/>
      <c r="AN39" s="39"/>
      <c r="AO39" s="39"/>
      <c r="AP39" s="39"/>
      <c r="AQ39" s="39"/>
      <c r="BW39" s="51">
        <v>2</v>
      </c>
      <c r="BX39" s="52">
        <v>1</v>
      </c>
      <c r="BY39" s="54">
        <v>1</v>
      </c>
      <c r="BZ39" s="53">
        <v>-1</v>
      </c>
    </row>
    <row r="40" spans="1:108" x14ac:dyDescent="0.35">
      <c r="A40" s="74"/>
      <c r="B40" s="74"/>
      <c r="C40" s="74"/>
      <c r="D40" s="1">
        <v>3</v>
      </c>
      <c r="E40" s="1">
        <v>69</v>
      </c>
      <c r="F40" s="74"/>
      <c r="G40" s="74"/>
      <c r="AD40" s="97"/>
      <c r="AE40" s="78"/>
      <c r="AF40" s="20" t="s">
        <v>2</v>
      </c>
      <c r="AG40" s="37">
        <v>28</v>
      </c>
      <c r="AH40" s="38">
        <v>-19</v>
      </c>
      <c r="AI40" s="37">
        <v>6</v>
      </c>
      <c r="AJ40" s="38">
        <v>-19</v>
      </c>
      <c r="AK40" s="37">
        <v>-16</v>
      </c>
      <c r="AL40" s="38">
        <v>-19</v>
      </c>
      <c r="AM40" s="39"/>
      <c r="AN40" s="39"/>
      <c r="AO40" s="39"/>
      <c r="AP40" s="39"/>
      <c r="AQ40" s="39"/>
      <c r="BW40" s="51">
        <v>3</v>
      </c>
      <c r="BX40" s="52">
        <v>1</v>
      </c>
      <c r="BY40" s="54">
        <v>-1</v>
      </c>
      <c r="BZ40" s="53">
        <v>-1</v>
      </c>
    </row>
    <row r="41" spans="1:108" x14ac:dyDescent="0.35">
      <c r="A41" s="74"/>
      <c r="B41" s="74"/>
      <c r="C41" s="74"/>
      <c r="D41" s="1" t="s">
        <v>5</v>
      </c>
      <c r="E41" s="1">
        <v>94</v>
      </c>
      <c r="F41" s="74"/>
      <c r="G41" s="74"/>
      <c r="AD41" s="97"/>
      <c r="AE41" s="77" t="s">
        <v>24</v>
      </c>
      <c r="AF41" s="21" t="s">
        <v>1</v>
      </c>
      <c r="AG41" s="35">
        <v>-19</v>
      </c>
      <c r="AH41" s="36">
        <v>28</v>
      </c>
      <c r="AI41" s="35"/>
      <c r="AJ41" s="36"/>
      <c r="AK41" s="35"/>
      <c r="AL41" s="36"/>
      <c r="AM41" s="39"/>
      <c r="AN41" s="39"/>
      <c r="AO41" s="39"/>
      <c r="AP41" s="39"/>
      <c r="AQ41" s="39"/>
      <c r="BW41" s="51">
        <v>4</v>
      </c>
      <c r="BX41" s="52">
        <v>-1</v>
      </c>
      <c r="BY41" s="53">
        <v>-1</v>
      </c>
    </row>
    <row r="42" spans="1:108" x14ac:dyDescent="0.35">
      <c r="A42" s="74"/>
      <c r="B42" s="74"/>
      <c r="C42" s="74"/>
      <c r="D42" s="1" t="s">
        <v>6</v>
      </c>
      <c r="E42" s="1">
        <v>111</v>
      </c>
      <c r="F42" s="74"/>
      <c r="G42" s="74"/>
      <c r="H42">
        <v>52</v>
      </c>
      <c r="I42">
        <v>0</v>
      </c>
      <c r="J42">
        <v>52</v>
      </c>
      <c r="AD42" s="98"/>
      <c r="AE42" s="78"/>
      <c r="AF42" s="20" t="s">
        <v>2</v>
      </c>
      <c r="AG42" s="37">
        <v>28</v>
      </c>
      <c r="AH42" s="38">
        <v>-19</v>
      </c>
      <c r="AI42" s="37">
        <v>6</v>
      </c>
      <c r="AJ42" s="38">
        <v>-19</v>
      </c>
      <c r="AK42" s="37"/>
      <c r="AL42" s="38"/>
      <c r="AM42" s="39"/>
      <c r="AN42" s="39"/>
      <c r="AO42" s="39"/>
      <c r="AP42" s="39"/>
      <c r="AQ42" s="39"/>
      <c r="BW42" s="51">
        <v>5</v>
      </c>
      <c r="BX42" s="52">
        <v>-1</v>
      </c>
      <c r="BY42" s="54">
        <v>1</v>
      </c>
      <c r="BZ42" s="53">
        <v>-1</v>
      </c>
    </row>
    <row r="43" spans="1:108" x14ac:dyDescent="0.35">
      <c r="A43" s="74"/>
      <c r="B43" s="74"/>
      <c r="C43" s="74"/>
      <c r="D43" s="1" t="s">
        <v>9</v>
      </c>
      <c r="E43" s="1">
        <v>70</v>
      </c>
      <c r="F43" s="74"/>
      <c r="G43" s="74"/>
      <c r="AM43" s="39"/>
      <c r="AN43" s="39"/>
      <c r="AO43" s="39"/>
      <c r="AP43" s="39"/>
      <c r="AQ43" s="39"/>
      <c r="BW43" s="51">
        <v>6</v>
      </c>
      <c r="BX43" s="52">
        <v>-1</v>
      </c>
      <c r="BY43" s="54">
        <v>1</v>
      </c>
      <c r="BZ43" s="54">
        <v>-1</v>
      </c>
      <c r="CA43" s="53">
        <v>-1</v>
      </c>
    </row>
    <row r="44" spans="1:108" x14ac:dyDescent="0.35">
      <c r="A44" s="74"/>
      <c r="B44" s="74"/>
      <c r="C44" s="74" t="s">
        <v>2</v>
      </c>
      <c r="D44" s="1">
        <v>1</v>
      </c>
      <c r="E44" s="1">
        <v>59</v>
      </c>
      <c r="F44" s="74">
        <v>0</v>
      </c>
      <c r="G44" s="74">
        <v>59</v>
      </c>
      <c r="AE44" s="75" t="s">
        <v>0</v>
      </c>
      <c r="AF44" s="76"/>
      <c r="AG44" s="75">
        <v>1</v>
      </c>
      <c r="AH44" s="76"/>
      <c r="AI44" s="75">
        <v>2</v>
      </c>
      <c r="AJ44" s="76"/>
      <c r="AK44" s="75">
        <v>3</v>
      </c>
      <c r="AL44" s="76"/>
      <c r="AM44" s="39"/>
      <c r="AN44" s="39"/>
      <c r="AO44" s="39"/>
      <c r="AP44" s="39"/>
      <c r="AQ44" s="39"/>
      <c r="BW44" s="51">
        <v>7</v>
      </c>
      <c r="BX44" s="52">
        <v>-1</v>
      </c>
      <c r="BY44" s="54">
        <v>-1</v>
      </c>
      <c r="BZ44" s="54">
        <v>1</v>
      </c>
      <c r="CA44" s="53">
        <v>-1</v>
      </c>
    </row>
    <row r="45" spans="1:108" x14ac:dyDescent="0.35">
      <c r="A45" s="74"/>
      <c r="B45" s="74"/>
      <c r="C45" s="74"/>
      <c r="D45" s="1">
        <v>2</v>
      </c>
      <c r="E45" s="1">
        <v>59</v>
      </c>
      <c r="F45" s="74"/>
      <c r="G45" s="74"/>
      <c r="AE45" s="22" t="s">
        <v>21</v>
      </c>
      <c r="AF45" s="23" t="s">
        <v>25</v>
      </c>
      <c r="AG45" s="24" t="s">
        <v>1</v>
      </c>
      <c r="AH45" s="25" t="s">
        <v>2</v>
      </c>
      <c r="AI45" s="23" t="s">
        <v>1</v>
      </c>
      <c r="AJ45" s="26" t="s">
        <v>2</v>
      </c>
      <c r="AK45" s="27" t="s">
        <v>1</v>
      </c>
      <c r="AL45" s="26" t="s">
        <v>2</v>
      </c>
      <c r="AM45" s="39"/>
      <c r="AN45" s="39"/>
      <c r="AO45" s="39"/>
      <c r="AP45" s="39"/>
      <c r="AQ45" s="39"/>
      <c r="BW45" s="51">
        <v>8</v>
      </c>
      <c r="BX45" s="45">
        <v>1</v>
      </c>
      <c r="BY45" s="55">
        <v>-1</v>
      </c>
      <c r="BZ45" s="55">
        <v>-1</v>
      </c>
      <c r="CA45" s="53">
        <v>1</v>
      </c>
    </row>
    <row r="46" spans="1:108" x14ac:dyDescent="0.35">
      <c r="A46" s="74"/>
      <c r="B46" s="74"/>
      <c r="C46" s="74"/>
      <c r="D46" s="1">
        <v>3</v>
      </c>
      <c r="E46" s="1">
        <v>59</v>
      </c>
      <c r="F46" s="74"/>
      <c r="G46" s="74"/>
      <c r="AD46" s="94" t="s">
        <v>26</v>
      </c>
      <c r="AE46" s="77" t="s">
        <v>18</v>
      </c>
      <c r="AF46" s="17" t="s">
        <v>15</v>
      </c>
      <c r="AG46" s="18">
        <v>0</v>
      </c>
      <c r="AH46" s="19">
        <v>64</v>
      </c>
      <c r="AI46" s="18"/>
      <c r="AJ46" s="19"/>
      <c r="AK46" s="18"/>
      <c r="AL46" s="19"/>
      <c r="AM46" s="39"/>
      <c r="AN46" s="39"/>
      <c r="AO46" s="39"/>
      <c r="AP46" s="39"/>
      <c r="AQ46" s="39"/>
      <c r="BW46" s="51">
        <v>9</v>
      </c>
      <c r="BX46" s="52">
        <v>1</v>
      </c>
      <c r="BY46" s="54">
        <v>-1</v>
      </c>
      <c r="BZ46" s="53">
        <v>1</v>
      </c>
    </row>
    <row r="47" spans="1:108" x14ac:dyDescent="0.35">
      <c r="A47" s="74"/>
      <c r="B47" s="74"/>
      <c r="C47" s="74"/>
      <c r="D47" s="1" t="s">
        <v>5</v>
      </c>
      <c r="E47" s="1">
        <v>59</v>
      </c>
      <c r="F47" s="74"/>
      <c r="G47" s="74"/>
      <c r="AD47" s="94"/>
      <c r="AE47" s="78"/>
      <c r="AF47" s="10" t="s">
        <v>19</v>
      </c>
      <c r="AG47" s="11">
        <v>64</v>
      </c>
      <c r="AH47" s="12">
        <v>0</v>
      </c>
      <c r="AI47" s="11">
        <v>23</v>
      </c>
      <c r="AJ47" s="12">
        <v>0</v>
      </c>
      <c r="AK47" s="11"/>
      <c r="AL47" s="12"/>
      <c r="AM47" s="39"/>
      <c r="AN47" s="39"/>
      <c r="AO47" s="39"/>
      <c r="AP47" s="39"/>
      <c r="AQ47" s="39"/>
      <c r="BW47" s="51">
        <v>10</v>
      </c>
      <c r="BX47" s="52">
        <v>1</v>
      </c>
      <c r="BY47" s="54">
        <v>-1</v>
      </c>
      <c r="BZ47" s="53">
        <v>-1</v>
      </c>
    </row>
    <row r="48" spans="1:108" x14ac:dyDescent="0.35">
      <c r="A48" s="74"/>
      <c r="B48" s="74"/>
      <c r="C48" s="74"/>
      <c r="D48" s="1" t="s">
        <v>6</v>
      </c>
      <c r="E48" s="1">
        <v>59</v>
      </c>
      <c r="F48" s="74"/>
      <c r="G48" s="74"/>
      <c r="AD48" s="94"/>
      <c r="AE48" s="77" t="s">
        <v>1</v>
      </c>
      <c r="AF48" s="17" t="s">
        <v>15</v>
      </c>
      <c r="AG48" s="18">
        <v>0</v>
      </c>
      <c r="AH48" s="19">
        <v>124</v>
      </c>
      <c r="AI48" s="18"/>
      <c r="AJ48" s="19"/>
      <c r="AK48" s="18"/>
      <c r="AL48" s="19"/>
      <c r="AM48" s="39"/>
      <c r="AN48" s="39"/>
      <c r="AO48" s="39"/>
      <c r="AP48" s="39"/>
      <c r="AQ48" s="39"/>
      <c r="BW48" s="51">
        <v>11</v>
      </c>
      <c r="BX48" s="52">
        <v>1</v>
      </c>
      <c r="BY48" s="54">
        <v>-1</v>
      </c>
      <c r="BZ48" s="54">
        <v>1</v>
      </c>
      <c r="CA48" s="53">
        <v>1</v>
      </c>
    </row>
    <row r="49" spans="1:80" x14ac:dyDescent="0.35">
      <c r="A49" s="74"/>
      <c r="B49" s="74"/>
      <c r="C49" s="74"/>
      <c r="D49" s="1" t="s">
        <v>9</v>
      </c>
      <c r="E49" s="1">
        <v>0</v>
      </c>
      <c r="F49" s="74"/>
      <c r="G49" s="74"/>
      <c r="AD49" s="94"/>
      <c r="AE49" s="79"/>
      <c r="AF49" s="9" t="s">
        <v>19</v>
      </c>
      <c r="AG49" s="15">
        <v>64</v>
      </c>
      <c r="AH49" s="16">
        <v>59</v>
      </c>
      <c r="AI49" s="15">
        <v>23</v>
      </c>
      <c r="AJ49" s="16">
        <v>59</v>
      </c>
      <c r="AK49" s="15"/>
      <c r="AL49" s="16"/>
      <c r="AN49" s="39"/>
      <c r="AO49" s="39"/>
      <c r="AP49" s="39"/>
      <c r="AQ49" s="39"/>
      <c r="BW49" s="51">
        <v>12</v>
      </c>
      <c r="BX49" s="52">
        <v>-1</v>
      </c>
      <c r="BY49" s="54">
        <v>-1</v>
      </c>
      <c r="BZ49" s="54">
        <v>1</v>
      </c>
      <c r="CA49" s="53">
        <v>1</v>
      </c>
    </row>
    <row r="50" spans="1:80" x14ac:dyDescent="0.35">
      <c r="A50" s="74" t="s">
        <v>11</v>
      </c>
      <c r="B50" s="74" t="s">
        <v>0</v>
      </c>
      <c r="C50" s="74" t="s">
        <v>1</v>
      </c>
      <c r="D50" s="1">
        <v>2</v>
      </c>
      <c r="E50" s="1">
        <v>17</v>
      </c>
      <c r="F50" s="74">
        <v>-42</v>
      </c>
      <c r="G50" s="74">
        <v>101</v>
      </c>
      <c r="AD50" s="94"/>
      <c r="AE50" s="78"/>
      <c r="AF50" s="20" t="s">
        <v>2</v>
      </c>
      <c r="AG50" s="11">
        <v>0</v>
      </c>
      <c r="AH50" s="12">
        <v>-6</v>
      </c>
      <c r="AI50" s="11">
        <v>-42</v>
      </c>
      <c r="AJ50" s="12">
        <v>-6</v>
      </c>
      <c r="AK50" s="11">
        <v>-84</v>
      </c>
      <c r="AL50" s="12">
        <v>-6</v>
      </c>
      <c r="AN50" s="39"/>
      <c r="AO50" s="39"/>
      <c r="AP50" s="39"/>
      <c r="AQ50" s="39"/>
      <c r="BW50" s="51">
        <v>13</v>
      </c>
      <c r="BX50" s="52">
        <v>1</v>
      </c>
      <c r="BY50" s="54">
        <v>-1</v>
      </c>
      <c r="BZ50" s="54">
        <v>1</v>
      </c>
      <c r="CA50" s="53">
        <v>1</v>
      </c>
    </row>
    <row r="51" spans="1:80" x14ac:dyDescent="0.35">
      <c r="A51" s="74"/>
      <c r="B51" s="74"/>
      <c r="C51" s="74"/>
      <c r="D51" s="1">
        <v>3</v>
      </c>
      <c r="E51" s="1">
        <v>-25</v>
      </c>
      <c r="F51" s="74"/>
      <c r="G51" s="74"/>
      <c r="AD51" s="94"/>
      <c r="AE51" s="77" t="s">
        <v>22</v>
      </c>
      <c r="AF51" s="21" t="s">
        <v>19</v>
      </c>
      <c r="AG51" s="18">
        <v>64</v>
      </c>
      <c r="AH51" s="19">
        <v>59</v>
      </c>
      <c r="AI51" s="18"/>
      <c r="AJ51" s="19"/>
      <c r="AK51" s="18"/>
      <c r="AL51" s="19"/>
      <c r="AN51" s="39"/>
      <c r="AO51" s="39"/>
      <c r="AP51" s="39"/>
      <c r="AQ51" s="39"/>
      <c r="BW51" s="51">
        <v>14</v>
      </c>
      <c r="BX51" s="52">
        <v>1</v>
      </c>
      <c r="BY51" s="54">
        <v>-1</v>
      </c>
      <c r="BZ51" s="53">
        <v>1</v>
      </c>
    </row>
    <row r="52" spans="1:80" x14ac:dyDescent="0.35">
      <c r="A52" s="74"/>
      <c r="B52" s="74"/>
      <c r="C52" s="74"/>
      <c r="D52" s="1">
        <v>4</v>
      </c>
      <c r="E52" s="1">
        <v>-67</v>
      </c>
      <c r="F52" s="74"/>
      <c r="G52" s="74"/>
      <c r="AD52" s="94"/>
      <c r="AE52" s="78"/>
      <c r="AF52" s="20" t="s">
        <v>2</v>
      </c>
      <c r="AG52" s="11">
        <v>0</v>
      </c>
      <c r="AH52" s="12">
        <v>-6</v>
      </c>
      <c r="AI52" s="11">
        <v>-42</v>
      </c>
      <c r="AJ52" s="12">
        <v>-6</v>
      </c>
      <c r="AK52" s="11"/>
      <c r="AL52" s="12"/>
      <c r="AN52" s="39"/>
      <c r="AO52" s="39"/>
      <c r="AP52" s="39"/>
      <c r="AQ52" s="39"/>
      <c r="BW52" s="51">
        <v>15</v>
      </c>
      <c r="BX52" s="52">
        <v>1</v>
      </c>
      <c r="BY52" s="54">
        <v>-1</v>
      </c>
      <c r="BZ52" s="53">
        <v>1</v>
      </c>
    </row>
    <row r="53" spans="1:80" x14ac:dyDescent="0.35">
      <c r="A53" s="74"/>
      <c r="B53" s="74"/>
      <c r="C53" s="74"/>
      <c r="D53" s="1" t="s">
        <v>6</v>
      </c>
      <c r="F53" s="74"/>
      <c r="G53" s="74"/>
      <c r="AD53" s="94"/>
      <c r="AE53" s="79" t="s">
        <v>2</v>
      </c>
      <c r="AF53" s="9" t="s">
        <v>1</v>
      </c>
      <c r="AG53" s="15">
        <v>-6</v>
      </c>
      <c r="AH53" s="16">
        <v>0</v>
      </c>
      <c r="AI53" s="15"/>
      <c r="AJ53" s="16"/>
      <c r="AK53" s="15"/>
      <c r="AL53" s="16"/>
      <c r="BW53" s="51">
        <v>16</v>
      </c>
      <c r="BX53" s="52">
        <v>-1</v>
      </c>
      <c r="BY53" s="54">
        <v>1</v>
      </c>
      <c r="BZ53" s="54">
        <v>1</v>
      </c>
      <c r="CA53" s="53">
        <v>1</v>
      </c>
    </row>
    <row r="54" spans="1:80" x14ac:dyDescent="0.35">
      <c r="A54" s="74"/>
      <c r="B54" s="74"/>
      <c r="C54" s="74"/>
      <c r="D54" s="1" t="s">
        <v>9</v>
      </c>
      <c r="F54" s="74"/>
      <c r="G54" s="74"/>
      <c r="AD54" s="94"/>
      <c r="AE54" s="79"/>
      <c r="AF54" s="9" t="s">
        <v>15</v>
      </c>
      <c r="AG54" s="15">
        <v>59</v>
      </c>
      <c r="AH54" s="16">
        <v>64</v>
      </c>
      <c r="AI54" s="15">
        <v>17</v>
      </c>
      <c r="AJ54" s="16">
        <v>64</v>
      </c>
      <c r="AK54" s="15"/>
      <c r="AL54" s="16"/>
      <c r="BW54" s="51">
        <v>17</v>
      </c>
      <c r="BX54" s="52">
        <v>-1</v>
      </c>
      <c r="BY54" s="54">
        <v>1</v>
      </c>
      <c r="BZ54" s="54">
        <v>1</v>
      </c>
      <c r="CA54" s="53">
        <v>-1</v>
      </c>
      <c r="CB54" s="69"/>
    </row>
    <row r="55" spans="1:80" x14ac:dyDescent="0.35">
      <c r="A55" s="74"/>
      <c r="B55" s="74"/>
      <c r="C55" s="74"/>
      <c r="D55" s="1" t="s">
        <v>10</v>
      </c>
      <c r="F55" s="74"/>
      <c r="G55" s="74"/>
      <c r="AD55" s="94"/>
      <c r="AE55" s="78"/>
      <c r="AF55" s="20" t="s">
        <v>19</v>
      </c>
      <c r="AG55" s="11">
        <v>124</v>
      </c>
      <c r="AH55" s="12">
        <v>0</v>
      </c>
      <c r="AI55" s="11">
        <v>83</v>
      </c>
      <c r="AJ55" s="12">
        <v>0</v>
      </c>
      <c r="AK55" s="11">
        <v>40</v>
      </c>
      <c r="AL55" s="12">
        <v>0</v>
      </c>
      <c r="BW55" s="51">
        <v>18</v>
      </c>
      <c r="BX55" s="52">
        <v>-1</v>
      </c>
      <c r="BY55" s="54">
        <v>-1</v>
      </c>
      <c r="BZ55" s="54">
        <v>-1</v>
      </c>
      <c r="CA55" s="53">
        <v>-1</v>
      </c>
    </row>
    <row r="56" spans="1:80" x14ac:dyDescent="0.35">
      <c r="A56" s="74"/>
      <c r="B56" s="74"/>
      <c r="C56" s="74" t="s">
        <v>2</v>
      </c>
      <c r="D56" s="1">
        <v>2</v>
      </c>
      <c r="E56" s="1">
        <v>-7</v>
      </c>
      <c r="F56" s="74">
        <v>0</v>
      </c>
      <c r="G56" s="74">
        <v>-7</v>
      </c>
      <c r="AD56" s="94"/>
      <c r="AE56" s="77" t="s">
        <v>15</v>
      </c>
      <c r="AF56" s="21" t="s">
        <v>1</v>
      </c>
      <c r="AG56" s="18">
        <v>-6</v>
      </c>
      <c r="AH56" s="19">
        <v>59</v>
      </c>
      <c r="AI56" s="18"/>
      <c r="AJ56" s="19"/>
      <c r="AK56" s="18"/>
      <c r="AL56" s="19"/>
      <c r="BW56" s="51">
        <v>19</v>
      </c>
      <c r="BX56" s="52">
        <v>1</v>
      </c>
      <c r="BY56" s="54">
        <v>1</v>
      </c>
      <c r="BZ56" s="53">
        <v>1</v>
      </c>
    </row>
    <row r="57" spans="1:80" x14ac:dyDescent="0.35">
      <c r="A57" s="74"/>
      <c r="B57" s="74"/>
      <c r="C57" s="74"/>
      <c r="D57" s="1">
        <v>3</v>
      </c>
      <c r="E57" s="1">
        <v>-7</v>
      </c>
      <c r="F57" s="74"/>
      <c r="G57" s="74"/>
      <c r="AD57" s="94"/>
      <c r="AE57" s="79"/>
      <c r="AF57" s="9" t="s">
        <v>19</v>
      </c>
      <c r="AG57" s="15">
        <v>124</v>
      </c>
      <c r="AH57" s="16">
        <v>59</v>
      </c>
      <c r="AI57" s="15">
        <v>83</v>
      </c>
      <c r="AJ57" s="16">
        <v>59</v>
      </c>
      <c r="AK57" s="15"/>
      <c r="AL57" s="16"/>
      <c r="BW57" s="51">
        <v>20</v>
      </c>
      <c r="BX57" s="52">
        <v>-1</v>
      </c>
      <c r="BY57" s="53">
        <v>-1</v>
      </c>
    </row>
    <row r="58" spans="1:80" x14ac:dyDescent="0.35">
      <c r="A58" s="74"/>
      <c r="B58" s="74"/>
      <c r="C58" s="74"/>
      <c r="D58" s="1">
        <v>4</v>
      </c>
      <c r="E58" s="1">
        <v>-7</v>
      </c>
      <c r="F58" s="74"/>
      <c r="G58" s="74"/>
      <c r="AD58" s="94"/>
      <c r="AE58" s="78"/>
      <c r="AF58" s="20" t="s">
        <v>2</v>
      </c>
      <c r="AG58" s="11">
        <v>59</v>
      </c>
      <c r="AH58" s="12">
        <v>-6</v>
      </c>
      <c r="AI58" s="11">
        <v>17</v>
      </c>
      <c r="AJ58" s="12">
        <v>-6</v>
      </c>
      <c r="AK58" s="11">
        <v>-25</v>
      </c>
      <c r="AL58" s="12">
        <v>-6</v>
      </c>
      <c r="BW58" s="51">
        <v>21</v>
      </c>
      <c r="BX58" s="52">
        <v>-1</v>
      </c>
      <c r="BY58" s="54">
        <v>1</v>
      </c>
      <c r="BZ58" s="53">
        <v>1</v>
      </c>
    </row>
    <row r="59" spans="1:80" x14ac:dyDescent="0.35">
      <c r="A59" s="74"/>
      <c r="B59" s="74"/>
      <c r="C59" s="74"/>
      <c r="D59" s="1" t="s">
        <v>6</v>
      </c>
      <c r="F59" s="74"/>
      <c r="G59" s="74"/>
      <c r="AD59" s="94"/>
      <c r="AE59" s="77" t="s">
        <v>23</v>
      </c>
      <c r="AF59" s="21" t="s">
        <v>1</v>
      </c>
      <c r="AG59" s="18">
        <v>-6</v>
      </c>
      <c r="AH59" s="19">
        <v>0</v>
      </c>
      <c r="AI59" s="18"/>
      <c r="AJ59" s="19"/>
      <c r="AK59" s="18"/>
      <c r="AL59" s="19"/>
      <c r="BW59" s="51">
        <v>22</v>
      </c>
      <c r="BX59" s="52">
        <v>-1</v>
      </c>
      <c r="BY59" s="54">
        <v>-1</v>
      </c>
      <c r="BZ59" s="53">
        <v>-1</v>
      </c>
    </row>
    <row r="60" spans="1:80" x14ac:dyDescent="0.35">
      <c r="A60" s="74"/>
      <c r="B60" s="74"/>
      <c r="C60" s="74"/>
      <c r="D60" s="1" t="s">
        <v>9</v>
      </c>
      <c r="F60" s="74"/>
      <c r="G60" s="74"/>
      <c r="AD60" s="94"/>
      <c r="AE60" s="78"/>
      <c r="AF60" s="20" t="s">
        <v>15</v>
      </c>
      <c r="AG60" s="11">
        <v>59</v>
      </c>
      <c r="AH60" s="12">
        <v>64</v>
      </c>
      <c r="AI60" s="11">
        <v>17</v>
      </c>
      <c r="AJ60" s="12">
        <v>64</v>
      </c>
      <c r="AK60" s="11"/>
      <c r="AL60" s="12"/>
      <c r="BW60" s="51">
        <v>23</v>
      </c>
      <c r="BX60" s="52">
        <v>1</v>
      </c>
      <c r="BY60" s="54">
        <v>1</v>
      </c>
      <c r="BZ60" s="53">
        <v>1</v>
      </c>
    </row>
    <row r="61" spans="1:80" x14ac:dyDescent="0.35">
      <c r="A61" s="74"/>
      <c r="B61" s="74"/>
      <c r="C61" s="74"/>
      <c r="D61" s="1" t="s">
        <v>10</v>
      </c>
      <c r="F61" s="74"/>
      <c r="G61" s="74"/>
      <c r="AD61" s="94"/>
      <c r="AE61" s="77" t="s">
        <v>19</v>
      </c>
      <c r="AF61" s="21" t="s">
        <v>1</v>
      </c>
      <c r="AG61" s="18">
        <v>-6</v>
      </c>
      <c r="AH61" s="19">
        <v>59</v>
      </c>
      <c r="AI61" s="18"/>
      <c r="AJ61" s="19"/>
      <c r="AK61" s="18"/>
      <c r="AL61" s="19"/>
      <c r="BW61" s="51">
        <v>24</v>
      </c>
      <c r="BX61" s="52">
        <v>-1</v>
      </c>
      <c r="BY61" s="53">
        <v>-1</v>
      </c>
    </row>
    <row r="62" spans="1:80" x14ac:dyDescent="0.35">
      <c r="A62" s="74"/>
      <c r="B62" s="74" t="s">
        <v>3</v>
      </c>
      <c r="C62" s="74" t="s">
        <v>1</v>
      </c>
      <c r="D62" s="3">
        <v>1</v>
      </c>
      <c r="E62" s="3">
        <v>59</v>
      </c>
      <c r="F62" s="74">
        <v>-42</v>
      </c>
      <c r="G62" s="74">
        <v>101</v>
      </c>
      <c r="AD62" s="94"/>
      <c r="AE62" s="79"/>
      <c r="AF62" s="9" t="s">
        <v>15</v>
      </c>
      <c r="AG62" s="15">
        <v>59</v>
      </c>
      <c r="AH62" s="16">
        <v>124</v>
      </c>
      <c r="AI62" s="15">
        <v>17</v>
      </c>
      <c r="AJ62" s="16">
        <v>124</v>
      </c>
      <c r="AK62" s="15"/>
      <c r="AL62" s="16"/>
    </row>
    <row r="63" spans="1:80" x14ac:dyDescent="0.35">
      <c r="A63" s="74"/>
      <c r="B63" s="74"/>
      <c r="C63" s="74"/>
      <c r="D63" s="1">
        <v>2</v>
      </c>
      <c r="E63" s="1">
        <v>17</v>
      </c>
      <c r="F63" s="74"/>
      <c r="G63" s="74"/>
      <c r="AD63" s="94"/>
      <c r="AE63" s="78"/>
      <c r="AF63" s="20" t="s">
        <v>2</v>
      </c>
      <c r="AG63" s="11">
        <v>59</v>
      </c>
      <c r="AH63" s="12">
        <v>-6</v>
      </c>
      <c r="AI63" s="11">
        <v>17</v>
      </c>
      <c r="AJ63" s="12">
        <v>-6</v>
      </c>
      <c r="AK63" s="11">
        <v>-25</v>
      </c>
      <c r="AL63" s="12">
        <v>-6</v>
      </c>
    </row>
    <row r="64" spans="1:80" x14ac:dyDescent="0.35">
      <c r="A64" s="74"/>
      <c r="B64" s="74"/>
      <c r="C64" s="74"/>
      <c r="D64" s="1">
        <v>3</v>
      </c>
      <c r="E64" s="1">
        <v>-25</v>
      </c>
      <c r="F64" s="74"/>
      <c r="G64" s="74"/>
      <c r="AD64" s="94"/>
      <c r="AE64" s="77" t="s">
        <v>24</v>
      </c>
      <c r="AF64" s="21" t="s">
        <v>1</v>
      </c>
      <c r="AG64" s="18">
        <v>-6</v>
      </c>
      <c r="AH64" s="19">
        <v>59</v>
      </c>
      <c r="AI64" s="18"/>
      <c r="AJ64" s="19"/>
      <c r="AK64" s="18"/>
      <c r="AL64" s="19"/>
    </row>
    <row r="65" spans="1:38" x14ac:dyDescent="0.35">
      <c r="A65" s="74"/>
      <c r="B65" s="74"/>
      <c r="C65" s="74"/>
      <c r="D65" s="1">
        <v>4</v>
      </c>
      <c r="E65" s="1">
        <v>-67</v>
      </c>
      <c r="F65" s="74"/>
      <c r="G65" s="74"/>
      <c r="AD65" s="94"/>
      <c r="AE65" s="78"/>
      <c r="AF65" s="20" t="s">
        <v>2</v>
      </c>
      <c r="AG65" s="11">
        <v>59</v>
      </c>
      <c r="AH65" s="12">
        <v>-6</v>
      </c>
      <c r="AI65" s="11">
        <v>17</v>
      </c>
      <c r="AJ65" s="12">
        <v>-6</v>
      </c>
      <c r="AK65" s="11"/>
      <c r="AL65" s="12"/>
    </row>
    <row r="66" spans="1:38" x14ac:dyDescent="0.35">
      <c r="A66" s="74"/>
      <c r="B66" s="74"/>
      <c r="C66" s="74"/>
      <c r="D66" s="1" t="s">
        <v>6</v>
      </c>
      <c r="F66" s="74"/>
      <c r="G66" s="74"/>
      <c r="AD66" s="94" t="s">
        <v>27</v>
      </c>
      <c r="AE66" s="77" t="s">
        <v>18</v>
      </c>
      <c r="AF66" s="17" t="s">
        <v>15</v>
      </c>
      <c r="AG66" s="35">
        <v>-1</v>
      </c>
      <c r="AH66" s="36">
        <v>31</v>
      </c>
      <c r="AI66" s="35"/>
      <c r="AJ66" s="36"/>
      <c r="AK66" s="35"/>
      <c r="AL66" s="36"/>
    </row>
    <row r="67" spans="1:38" x14ac:dyDescent="0.35">
      <c r="A67" s="74"/>
      <c r="B67" s="74"/>
      <c r="C67" s="74"/>
      <c r="D67" s="1" t="s">
        <v>9</v>
      </c>
      <c r="E67" s="1">
        <v>-105</v>
      </c>
      <c r="F67" s="74"/>
      <c r="G67" s="74"/>
      <c r="AD67" s="94"/>
      <c r="AE67" s="78"/>
      <c r="AF67" s="10" t="s">
        <v>19</v>
      </c>
      <c r="AG67" s="37">
        <v>31</v>
      </c>
      <c r="AH67" s="38">
        <v>-1</v>
      </c>
      <c r="AI67" s="37">
        <v>9</v>
      </c>
      <c r="AJ67" s="38">
        <v>-1</v>
      </c>
      <c r="AK67" s="37"/>
      <c r="AL67" s="38"/>
    </row>
    <row r="68" spans="1:38" x14ac:dyDescent="0.35">
      <c r="A68" s="74"/>
      <c r="B68" s="74"/>
      <c r="C68" s="74"/>
      <c r="D68" s="1" t="s">
        <v>10</v>
      </c>
      <c r="F68" s="74"/>
      <c r="G68" s="74"/>
      <c r="AD68" s="94"/>
      <c r="AE68" s="77" t="s">
        <v>1</v>
      </c>
      <c r="AF68" s="17" t="s">
        <v>15</v>
      </c>
      <c r="AG68" s="35">
        <v>-1</v>
      </c>
      <c r="AH68" s="36">
        <v>61</v>
      </c>
      <c r="AI68" s="35"/>
      <c r="AJ68" s="36"/>
      <c r="AK68" s="35"/>
      <c r="AL68" s="36"/>
    </row>
    <row r="69" spans="1:38" x14ac:dyDescent="0.35">
      <c r="A69" s="74"/>
      <c r="B69" s="74"/>
      <c r="C69" s="74" t="s">
        <v>2</v>
      </c>
      <c r="D69" s="3">
        <v>1</v>
      </c>
      <c r="E69" s="3">
        <v>-36</v>
      </c>
      <c r="F69" s="74">
        <v>0</v>
      </c>
      <c r="G69" s="74">
        <v>-36</v>
      </c>
      <c r="AD69" s="94"/>
      <c r="AE69" s="79"/>
      <c r="AF69" s="9" t="s">
        <v>19</v>
      </c>
      <c r="AG69" s="15">
        <v>31</v>
      </c>
      <c r="AH69" s="16">
        <v>29</v>
      </c>
      <c r="AI69" s="15">
        <v>9</v>
      </c>
      <c r="AJ69" s="16">
        <v>29</v>
      </c>
      <c r="AK69" s="15"/>
      <c r="AL69" s="16"/>
    </row>
    <row r="70" spans="1:38" x14ac:dyDescent="0.35">
      <c r="A70" s="74"/>
      <c r="B70" s="74"/>
      <c r="C70" s="74"/>
      <c r="D70" s="1">
        <v>2</v>
      </c>
      <c r="E70" s="1">
        <v>-36</v>
      </c>
      <c r="F70" s="74"/>
      <c r="G70" s="74"/>
      <c r="AD70" s="94"/>
      <c r="AE70" s="78"/>
      <c r="AF70" s="20" t="s">
        <v>2</v>
      </c>
      <c r="AG70" s="37">
        <v>-1</v>
      </c>
      <c r="AH70" s="38">
        <v>-4</v>
      </c>
      <c r="AI70" s="37">
        <v>-23</v>
      </c>
      <c r="AJ70" s="38">
        <v>-4</v>
      </c>
      <c r="AK70" s="37">
        <v>-45</v>
      </c>
      <c r="AL70" s="38">
        <v>-4</v>
      </c>
    </row>
    <row r="71" spans="1:38" x14ac:dyDescent="0.35">
      <c r="A71" s="74"/>
      <c r="B71" s="74"/>
      <c r="C71" s="74"/>
      <c r="D71" s="1">
        <v>3</v>
      </c>
      <c r="E71" s="1">
        <v>-36</v>
      </c>
      <c r="F71" s="74"/>
      <c r="G71" s="74"/>
      <c r="AD71" s="94"/>
      <c r="AE71" s="77" t="s">
        <v>22</v>
      </c>
      <c r="AF71" s="21" t="s">
        <v>19</v>
      </c>
      <c r="AG71" s="35">
        <v>31</v>
      </c>
      <c r="AH71" s="36">
        <v>28</v>
      </c>
      <c r="AI71" s="35"/>
      <c r="AJ71" s="36"/>
      <c r="AK71" s="35"/>
      <c r="AL71" s="36"/>
    </row>
    <row r="72" spans="1:38" x14ac:dyDescent="0.35">
      <c r="A72" s="74"/>
      <c r="B72" s="74"/>
      <c r="C72" s="74"/>
      <c r="D72" s="1">
        <v>4</v>
      </c>
      <c r="E72" s="1">
        <v>-36</v>
      </c>
      <c r="F72" s="74"/>
      <c r="G72" s="74"/>
      <c r="AD72" s="94"/>
      <c r="AE72" s="78"/>
      <c r="AF72" s="20" t="s">
        <v>2</v>
      </c>
      <c r="AG72" s="37">
        <v>-1</v>
      </c>
      <c r="AH72" s="38">
        <v>-4</v>
      </c>
      <c r="AI72" s="37">
        <v>-23</v>
      </c>
      <c r="AJ72" s="38">
        <v>-4</v>
      </c>
      <c r="AK72" s="37"/>
      <c r="AL72" s="38"/>
    </row>
    <row r="73" spans="1:38" x14ac:dyDescent="0.35">
      <c r="A73" s="74"/>
      <c r="B73" s="74"/>
      <c r="C73" s="74"/>
      <c r="D73" s="1" t="s">
        <v>6</v>
      </c>
      <c r="F73" s="74"/>
      <c r="G73" s="74"/>
      <c r="AD73" s="94"/>
      <c r="AE73" s="79" t="s">
        <v>2</v>
      </c>
      <c r="AF73" s="9" t="s">
        <v>1</v>
      </c>
      <c r="AG73" s="15">
        <v>-4</v>
      </c>
      <c r="AH73" s="16">
        <v>-1</v>
      </c>
      <c r="AI73" s="15"/>
      <c r="AJ73" s="16"/>
      <c r="AK73" s="15"/>
      <c r="AL73" s="16"/>
    </row>
    <row r="74" spans="1:38" x14ac:dyDescent="0.35">
      <c r="A74" s="74"/>
      <c r="B74" s="74"/>
      <c r="C74" s="74"/>
      <c r="D74" s="1" t="s">
        <v>9</v>
      </c>
      <c r="E74" s="1">
        <v>-36</v>
      </c>
      <c r="F74" s="74"/>
      <c r="G74" s="74"/>
      <c r="AD74" s="94"/>
      <c r="AE74" s="79"/>
      <c r="AF74" s="9" t="s">
        <v>15</v>
      </c>
      <c r="AG74" s="15">
        <v>29</v>
      </c>
      <c r="AH74" s="16">
        <v>31</v>
      </c>
      <c r="AI74" s="15">
        <v>7</v>
      </c>
      <c r="AJ74" s="16">
        <v>31</v>
      </c>
      <c r="AK74" s="15"/>
      <c r="AL74" s="16"/>
    </row>
    <row r="75" spans="1:38" x14ac:dyDescent="0.35">
      <c r="A75" s="74"/>
      <c r="B75" s="74"/>
      <c r="C75" s="74"/>
      <c r="D75" s="1" t="s">
        <v>10</v>
      </c>
      <c r="F75" s="74"/>
      <c r="G75" s="74"/>
      <c r="AD75" s="94"/>
      <c r="AE75" s="78"/>
      <c r="AF75" s="20" t="s">
        <v>19</v>
      </c>
      <c r="AG75" s="37">
        <v>61</v>
      </c>
      <c r="AH75" s="38">
        <v>-1</v>
      </c>
      <c r="AI75" s="37">
        <v>39</v>
      </c>
      <c r="AJ75" s="38">
        <v>-1</v>
      </c>
      <c r="AK75" s="37">
        <v>17</v>
      </c>
      <c r="AL75" s="38">
        <v>-1</v>
      </c>
    </row>
    <row r="76" spans="1:38" x14ac:dyDescent="0.35">
      <c r="AD76" s="94"/>
      <c r="AE76" s="77" t="s">
        <v>15</v>
      </c>
      <c r="AF76" s="21" t="s">
        <v>1</v>
      </c>
      <c r="AG76" s="35">
        <v>-4</v>
      </c>
      <c r="AH76" s="36">
        <v>28</v>
      </c>
      <c r="AI76" s="35"/>
      <c r="AJ76" s="36"/>
      <c r="AK76" s="35"/>
      <c r="AL76" s="36"/>
    </row>
    <row r="77" spans="1:38" x14ac:dyDescent="0.35">
      <c r="AD77" s="94"/>
      <c r="AE77" s="79"/>
      <c r="AF77" s="9" t="s">
        <v>19</v>
      </c>
      <c r="AG77" s="15">
        <v>61</v>
      </c>
      <c r="AH77" s="16">
        <v>28</v>
      </c>
      <c r="AI77" s="15">
        <v>39</v>
      </c>
      <c r="AJ77" s="16">
        <v>28</v>
      </c>
      <c r="AK77" s="15"/>
      <c r="AL77" s="16"/>
    </row>
    <row r="78" spans="1:38" x14ac:dyDescent="0.35">
      <c r="AD78" s="94"/>
      <c r="AE78" s="78"/>
      <c r="AF78" s="20" t="s">
        <v>2</v>
      </c>
      <c r="AG78" s="37">
        <v>29</v>
      </c>
      <c r="AH78" s="38">
        <v>-4</v>
      </c>
      <c r="AI78" s="37">
        <v>7</v>
      </c>
      <c r="AJ78" s="38">
        <v>-4</v>
      </c>
      <c r="AK78" s="37">
        <v>-15</v>
      </c>
      <c r="AL78" s="38">
        <v>-4</v>
      </c>
    </row>
    <row r="79" spans="1:38" x14ac:dyDescent="0.35">
      <c r="AD79" s="94"/>
      <c r="AE79" s="77" t="s">
        <v>23</v>
      </c>
      <c r="AF79" s="21" t="s">
        <v>1</v>
      </c>
      <c r="AG79" s="35">
        <v>-4</v>
      </c>
      <c r="AH79" s="36">
        <v>-1</v>
      </c>
      <c r="AI79" s="35"/>
      <c r="AJ79" s="36"/>
      <c r="AK79" s="35"/>
      <c r="AL79" s="36"/>
    </row>
    <row r="80" spans="1:38" x14ac:dyDescent="0.35">
      <c r="AD80" s="94"/>
      <c r="AE80" s="78"/>
      <c r="AF80" s="20" t="s">
        <v>15</v>
      </c>
      <c r="AG80" s="37">
        <v>28</v>
      </c>
      <c r="AH80" s="38">
        <v>31</v>
      </c>
      <c r="AI80" s="37">
        <v>6</v>
      </c>
      <c r="AJ80" s="38">
        <v>31</v>
      </c>
      <c r="AK80" s="37"/>
      <c r="AL80" s="38"/>
    </row>
    <row r="81" spans="30:38" x14ac:dyDescent="0.35">
      <c r="AD81" s="94"/>
      <c r="AE81" s="77" t="s">
        <v>19</v>
      </c>
      <c r="AF81" s="21" t="s">
        <v>1</v>
      </c>
      <c r="AG81" s="35">
        <v>-4</v>
      </c>
      <c r="AH81" s="36">
        <v>29</v>
      </c>
      <c r="AI81" s="35"/>
      <c r="AJ81" s="36"/>
      <c r="AK81" s="35"/>
      <c r="AL81" s="36"/>
    </row>
    <row r="82" spans="30:38" x14ac:dyDescent="0.35">
      <c r="AD82" s="94"/>
      <c r="AE82" s="79"/>
      <c r="AF82" s="9" t="s">
        <v>15</v>
      </c>
      <c r="AG82" s="15">
        <v>28</v>
      </c>
      <c r="AH82" s="16">
        <v>61</v>
      </c>
      <c r="AI82" s="15">
        <v>6</v>
      </c>
      <c r="AJ82" s="16">
        <v>61</v>
      </c>
      <c r="AK82" s="15"/>
      <c r="AL82" s="16"/>
    </row>
    <row r="83" spans="30:38" x14ac:dyDescent="0.35">
      <c r="AD83" s="94"/>
      <c r="AE83" s="78"/>
      <c r="AF83" s="20" t="s">
        <v>2</v>
      </c>
      <c r="AG83" s="37">
        <v>28</v>
      </c>
      <c r="AH83" s="38">
        <v>-4</v>
      </c>
      <c r="AI83" s="37">
        <v>6</v>
      </c>
      <c r="AJ83" s="38">
        <v>-4</v>
      </c>
      <c r="AK83" s="37">
        <v>-16</v>
      </c>
      <c r="AL83" s="38">
        <v>-4</v>
      </c>
    </row>
    <row r="84" spans="30:38" x14ac:dyDescent="0.35">
      <c r="AD84" s="94"/>
      <c r="AE84" s="77" t="s">
        <v>24</v>
      </c>
      <c r="AF84" s="21" t="s">
        <v>1</v>
      </c>
      <c r="AG84" s="35">
        <v>-4</v>
      </c>
      <c r="AH84" s="36">
        <v>28</v>
      </c>
      <c r="AI84" s="35"/>
      <c r="AJ84" s="36"/>
      <c r="AK84" s="35"/>
      <c r="AL84" s="36"/>
    </row>
    <row r="85" spans="30:38" x14ac:dyDescent="0.35">
      <c r="AD85" s="94"/>
      <c r="AE85" s="78"/>
      <c r="AF85" s="20" t="s">
        <v>2</v>
      </c>
      <c r="AG85" s="37">
        <v>28</v>
      </c>
      <c r="AH85" s="38">
        <v>-4</v>
      </c>
      <c r="AI85" s="37">
        <v>6</v>
      </c>
      <c r="AJ85" s="38">
        <v>-4</v>
      </c>
      <c r="AK85" s="37"/>
      <c r="AL85" s="38"/>
    </row>
  </sheetData>
  <mergeCells count="221">
    <mergeCell ref="DA23:DD28"/>
    <mergeCell ref="DA15:DD20"/>
    <mergeCell ref="DA31:DD34"/>
    <mergeCell ref="BW15:BZ20"/>
    <mergeCell ref="CC15:CH20"/>
    <mergeCell ref="CK15:CP20"/>
    <mergeCell ref="CS15:CX20"/>
    <mergeCell ref="CS31:CX34"/>
    <mergeCell ref="CK31:CP34"/>
    <mergeCell ref="CC31:CH34"/>
    <mergeCell ref="BW31:BZ34"/>
    <mergeCell ref="BW23:BZ28"/>
    <mergeCell ref="CC23:CH28"/>
    <mergeCell ref="CK23:CP28"/>
    <mergeCell ref="CS23:CX28"/>
    <mergeCell ref="CU30:CV30"/>
    <mergeCell ref="CM30:CN30"/>
    <mergeCell ref="CE30:CF30"/>
    <mergeCell ref="CA25:CA26"/>
    <mergeCell ref="CE22:CF22"/>
    <mergeCell ref="CB25:CB26"/>
    <mergeCell ref="CE29:CF29"/>
    <mergeCell ref="CI25:CI26"/>
    <mergeCell ref="CJ25:CJ26"/>
    <mergeCell ref="DA7:DD12"/>
    <mergeCell ref="CS7:CX12"/>
    <mergeCell ref="CK7:CP12"/>
    <mergeCell ref="CC7:CH12"/>
    <mergeCell ref="BW1:BZ4"/>
    <mergeCell ref="CC1:CH4"/>
    <mergeCell ref="CK1:CP4"/>
    <mergeCell ref="CS1:CX4"/>
    <mergeCell ref="DA1:DD4"/>
    <mergeCell ref="BW7:BZ12"/>
    <mergeCell ref="CE5:CF5"/>
    <mergeCell ref="CM5:CN5"/>
    <mergeCell ref="CU5:CV5"/>
    <mergeCell ref="CZ9:CZ10"/>
    <mergeCell ref="CY9:CY10"/>
    <mergeCell ref="CA9:CA10"/>
    <mergeCell ref="AE68:AE70"/>
    <mergeCell ref="AE71:AE72"/>
    <mergeCell ref="AE73:AE75"/>
    <mergeCell ref="AE76:AE78"/>
    <mergeCell ref="AE79:AE80"/>
    <mergeCell ref="AE81:AE83"/>
    <mergeCell ref="AE84:AE85"/>
    <mergeCell ref="AD46:AD65"/>
    <mergeCell ref="AD66:AD85"/>
    <mergeCell ref="AN18:AN21"/>
    <mergeCell ref="AN6:AN9"/>
    <mergeCell ref="AN22:AN25"/>
    <mergeCell ref="AN10:AN13"/>
    <mergeCell ref="AD3:AD22"/>
    <mergeCell ref="AE23:AE24"/>
    <mergeCell ref="AE25:AE27"/>
    <mergeCell ref="AE28:AE29"/>
    <mergeCell ref="AE30:AE32"/>
    <mergeCell ref="AD23:AD42"/>
    <mergeCell ref="AP4:AQ4"/>
    <mergeCell ref="AR4:AS4"/>
    <mergeCell ref="AT4:AU4"/>
    <mergeCell ref="AV4:AW4"/>
    <mergeCell ref="AO3:AW3"/>
    <mergeCell ref="AO15:AW15"/>
    <mergeCell ref="AO4:AO5"/>
    <mergeCell ref="AO16:AO17"/>
    <mergeCell ref="AP16:AQ16"/>
    <mergeCell ref="AR16:AS16"/>
    <mergeCell ref="AT16:AU16"/>
    <mergeCell ref="AV16:AW16"/>
    <mergeCell ref="G73:G75"/>
    <mergeCell ref="F73:F75"/>
    <mergeCell ref="BK4:BO4"/>
    <mergeCell ref="BP4:BT4"/>
    <mergeCell ref="AY4:AZ5"/>
    <mergeCell ref="AE44:AF44"/>
    <mergeCell ref="AG44:AH44"/>
    <mergeCell ref="AI44:AJ44"/>
    <mergeCell ref="AK44:AL44"/>
    <mergeCell ref="AY6:AY7"/>
    <mergeCell ref="AY8:AY9"/>
    <mergeCell ref="AY10:AY11"/>
    <mergeCell ref="BA4:BE4"/>
    <mergeCell ref="BF4:BJ4"/>
    <mergeCell ref="F69:F72"/>
    <mergeCell ref="G69:G72"/>
    <mergeCell ref="N12:N15"/>
    <mergeCell ref="W4:X4"/>
    <mergeCell ref="N9:N11"/>
    <mergeCell ref="N7:N8"/>
    <mergeCell ref="G59:G61"/>
    <mergeCell ref="F59:F61"/>
    <mergeCell ref="AE66:AE67"/>
    <mergeCell ref="G66:G68"/>
    <mergeCell ref="AK1:AL1"/>
    <mergeCell ref="AE59:AE60"/>
    <mergeCell ref="AE61:AE63"/>
    <mergeCell ref="AE64:AE65"/>
    <mergeCell ref="AE46:AE47"/>
    <mergeCell ref="AE48:AE50"/>
    <mergeCell ref="AE51:AE52"/>
    <mergeCell ref="AE53:AE55"/>
    <mergeCell ref="AE56:AE58"/>
    <mergeCell ref="AE5:AE7"/>
    <mergeCell ref="AE3:AE4"/>
    <mergeCell ref="AG1:AH1"/>
    <mergeCell ref="AI1:AJ1"/>
    <mergeCell ref="AE1:AF1"/>
    <mergeCell ref="AE21:AE22"/>
    <mergeCell ref="AE18:AE20"/>
    <mergeCell ref="AE16:AE17"/>
    <mergeCell ref="AE13:AE15"/>
    <mergeCell ref="AE10:AE12"/>
    <mergeCell ref="AE8:AE9"/>
    <mergeCell ref="AE33:AE35"/>
    <mergeCell ref="AE36:AE37"/>
    <mergeCell ref="AE38:AE40"/>
    <mergeCell ref="AE41:AE42"/>
    <mergeCell ref="F66:F68"/>
    <mergeCell ref="F50:F52"/>
    <mergeCell ref="G50:G52"/>
    <mergeCell ref="F35:F37"/>
    <mergeCell ref="G41:G43"/>
    <mergeCell ref="F41:F43"/>
    <mergeCell ref="F47:F49"/>
    <mergeCell ref="G47:G49"/>
    <mergeCell ref="G62:G65"/>
    <mergeCell ref="F62:F65"/>
    <mergeCell ref="F20:F21"/>
    <mergeCell ref="G20:G21"/>
    <mergeCell ref="G24:G25"/>
    <mergeCell ref="F24:F25"/>
    <mergeCell ref="F44:F46"/>
    <mergeCell ref="G44:G46"/>
    <mergeCell ref="F22:F23"/>
    <mergeCell ref="F12:F13"/>
    <mergeCell ref="G56:G58"/>
    <mergeCell ref="F56:F58"/>
    <mergeCell ref="G22:G23"/>
    <mergeCell ref="F26:F28"/>
    <mergeCell ref="G26:G28"/>
    <mergeCell ref="F32:F34"/>
    <mergeCell ref="G32:G34"/>
    <mergeCell ref="F38:F40"/>
    <mergeCell ref="G38:G40"/>
    <mergeCell ref="F29:F31"/>
    <mergeCell ref="G29:G31"/>
    <mergeCell ref="G35:G37"/>
    <mergeCell ref="F53:F55"/>
    <mergeCell ref="G53:G55"/>
    <mergeCell ref="F10:F11"/>
    <mergeCell ref="G10:G11"/>
    <mergeCell ref="F14:F15"/>
    <mergeCell ref="G14:G15"/>
    <mergeCell ref="F18:F19"/>
    <mergeCell ref="G18:G19"/>
    <mergeCell ref="G12:G13"/>
    <mergeCell ref="G16:G17"/>
    <mergeCell ref="F16:F17"/>
    <mergeCell ref="C50:C55"/>
    <mergeCell ref="B26:B37"/>
    <mergeCell ref="B38:B49"/>
    <mergeCell ref="A26:A49"/>
    <mergeCell ref="B50:B61"/>
    <mergeCell ref="A50:A75"/>
    <mergeCell ref="C32:C37"/>
    <mergeCell ref="C44:C49"/>
    <mergeCell ref="C38:C43"/>
    <mergeCell ref="C56:C61"/>
    <mergeCell ref="C26:C31"/>
    <mergeCell ref="B62:B75"/>
    <mergeCell ref="C62:C68"/>
    <mergeCell ref="C69:C75"/>
    <mergeCell ref="A10:A25"/>
    <mergeCell ref="B10:B17"/>
    <mergeCell ref="B18:B25"/>
    <mergeCell ref="C2:C3"/>
    <mergeCell ref="C6:C7"/>
    <mergeCell ref="B2:B5"/>
    <mergeCell ref="C4:C5"/>
    <mergeCell ref="B6:B9"/>
    <mergeCell ref="C8:C9"/>
    <mergeCell ref="A2:A9"/>
    <mergeCell ref="C10:C13"/>
    <mergeCell ref="C14:C17"/>
    <mergeCell ref="C18:C21"/>
    <mergeCell ref="C22:C25"/>
    <mergeCell ref="CM29:CN29"/>
    <mergeCell ref="CU29:CV29"/>
    <mergeCell ref="CR25:CR26"/>
    <mergeCell ref="CU22:CV22"/>
    <mergeCell ref="CM6:CN6"/>
    <mergeCell ref="CU6:CV6"/>
    <mergeCell ref="CE6:CF6"/>
    <mergeCell ref="CR9:CR10"/>
    <mergeCell ref="CQ9:CQ10"/>
    <mergeCell ref="CJ9:CJ10"/>
    <mergeCell ref="CY25:CY26"/>
    <mergeCell ref="CZ25:CZ26"/>
    <mergeCell ref="CZ17:CZ18"/>
    <mergeCell ref="CY17:CY18"/>
    <mergeCell ref="CU21:CV21"/>
    <mergeCell ref="CM21:CN21"/>
    <mergeCell ref="CQ17:CQ18"/>
    <mergeCell ref="CR17:CR18"/>
    <mergeCell ref="CU13:CV13"/>
    <mergeCell ref="CU14:CV14"/>
    <mergeCell ref="CM14:CN14"/>
    <mergeCell ref="CM13:CN13"/>
    <mergeCell ref="CQ25:CQ26"/>
    <mergeCell ref="CM22:CN22"/>
    <mergeCell ref="CA17:CA18"/>
    <mergeCell ref="CB17:CB18"/>
    <mergeCell ref="CE21:CF21"/>
    <mergeCell ref="CI17:CI18"/>
    <mergeCell ref="CE14:CF14"/>
    <mergeCell ref="CI9:CI10"/>
    <mergeCell ref="CB9:CB10"/>
    <mergeCell ref="CE13:CF13"/>
    <mergeCell ref="CJ17:CJ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Huffman</dc:creator>
  <cp:lastModifiedBy>Tyler Huffman</cp:lastModifiedBy>
  <dcterms:created xsi:type="dcterms:W3CDTF">2021-12-31T17:48:04Z</dcterms:created>
  <dcterms:modified xsi:type="dcterms:W3CDTF">2022-02-26T03:59:32Z</dcterms:modified>
</cp:coreProperties>
</file>