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4295" windowHeight="4365" tabRatio="264"/>
  </bookViews>
  <sheets>
    <sheet name="barshik karya yojana" sheetId="5" r:id="rId1"/>
  </sheets>
  <definedNames>
    <definedName name="_xlnm.Print_Area" localSheetId="0">'barshik karya yojana'!$A$1:$AH$33</definedName>
  </definedNames>
  <calcPr calcId="144525"/>
</workbook>
</file>

<file path=xl/calcChain.xml><?xml version="1.0" encoding="utf-8"?>
<calcChain xmlns="http://schemas.openxmlformats.org/spreadsheetml/2006/main">
  <c r="F32" i="5" l="1"/>
</calcChain>
</file>

<file path=xl/sharedStrings.xml><?xml version="1.0" encoding="utf-8"?>
<sst xmlns="http://schemas.openxmlformats.org/spreadsheetml/2006/main" count="141" uniqueCount="57">
  <si>
    <t>s}lkmot</t>
  </si>
  <si>
    <t>k|b]z ;/sf/</t>
  </si>
  <si>
    <t>l;=g+=</t>
  </si>
  <si>
    <t>gLlt tyf sfo{qmdsf] Joxf]/f / a'Fbf g++</t>
  </si>
  <si>
    <t>ah]^ jQmJosf] Joxf]/f / a'Fbf g+=</t>
  </si>
  <si>
    <t>a=p=lz= g+=</t>
  </si>
  <si>
    <t>dfOn:^f]g</t>
  </si>
  <si>
    <t>sfof{Gjog cjlw -8_</t>
  </si>
  <si>
    <t>k|yd rf}dfl;s</t>
  </si>
  <si>
    <t>bf];|f] rf}dfl;s</t>
  </si>
  <si>
    <t>t];|f] rf}dfl;s</t>
  </si>
  <si>
    <t>sfof{Gjog ug]{ lgsfo</t>
  </si>
  <si>
    <t>;xof]uL lgsfo</t>
  </si>
  <si>
    <t>lj</t>
  </si>
  <si>
    <t>ef}</t>
  </si>
  <si>
    <r>
      <t>cfly{s jif{ 2077</t>
    </r>
    <r>
      <rPr>
        <b/>
        <sz val="8"/>
        <color theme="1"/>
        <rFont val="Preeti"/>
      </rPr>
      <t>÷</t>
    </r>
    <r>
      <rPr>
        <b/>
        <sz val="8"/>
        <color theme="1"/>
        <rFont val="PCS NEPALI"/>
        <family val="5"/>
      </rPr>
      <t>78 sf] gLlt tyf sfo{qmd / ah]^ sfof{Gjog sfo{of]hgf</t>
    </r>
  </si>
  <si>
    <r>
      <t>cfof]hgfsf] gfd</t>
    </r>
    <r>
      <rPr>
        <b/>
        <sz val="8"/>
        <color theme="1"/>
        <rFont val="Preeti"/>
      </rPr>
      <t>÷</t>
    </r>
    <r>
      <rPr>
        <b/>
        <sz val="8"/>
        <color theme="1"/>
        <rFont val="PCS NEPALI"/>
        <family val="5"/>
      </rPr>
      <t>o; jif{sf] d'Vo lqmofsnfk</t>
    </r>
  </si>
  <si>
    <t>jflif{s jh]^ ?=xhf/df</t>
  </si>
  <si>
    <t>#/]n' tyf ;fgf pBf]u sfof{no ,d':tfé</t>
  </si>
  <si>
    <t>,,</t>
  </si>
  <si>
    <t>#/]n' tyf ;fgf pBf]u sfof{no</t>
  </si>
  <si>
    <t>efb|</t>
  </si>
  <si>
    <t>c;f]h</t>
  </si>
  <si>
    <t>sflt{s</t>
  </si>
  <si>
    <t>d+;L/</t>
  </si>
  <si>
    <t>kf}if</t>
  </si>
  <si>
    <t>df#</t>
  </si>
  <si>
    <t>kmfu'g</t>
  </si>
  <si>
    <t>r}q</t>
  </si>
  <si>
    <t>a};fv</t>
  </si>
  <si>
    <t>h]i&amp;</t>
  </si>
  <si>
    <t>c;f/</t>
  </si>
  <si>
    <t xml:space="preserve">hDdf ah]^ </t>
  </si>
  <si>
    <t>gf]^M pRr lxdfnL lhNnf ePsf] x'gfn] d+;L/,kf}if / df# dlxgfdf afSnf] lxp kg]{ x'bf ;]jfu|fxLx? tn emg]{ x'gfn] s'g} klg sfo{s|d ;+rfng ug{ g;lsg] x'bf s'g} klg sfo{s||d /flvPsf] %}g .</t>
  </si>
  <si>
    <t>k|lzIfly{ %gf}^</t>
  </si>
  <si>
    <t>tflnd ;+rfng</t>
  </si>
  <si>
    <t>tflnd ;dfkg</t>
  </si>
  <si>
    <t>;'rgf k|sfzg</t>
  </si>
  <si>
    <t>d'Nof*=sg</t>
  </si>
  <si>
    <t>gfdfjnL k|sfzg</t>
  </si>
  <si>
    <t>pBdL %gf}^</t>
  </si>
  <si>
    <t>k|lalw lat/)f</t>
  </si>
  <si>
    <t>blnt, ljkGg tyf k/Dk/fut l;k ePsfx?sf] Joj;flos ljsf;sf nflu pks/)f tyf k|ljlw x:tfgfGt/)f -8 hgf</t>
  </si>
  <si>
    <t>&gt;fj)f</t>
  </si>
  <si>
    <t>उधमशिलता वकाश तिलम a'bf g+ १७४</t>
  </si>
  <si>
    <t xml:space="preserve">उधमशिलता वकाश तिलम </t>
  </si>
  <si>
    <t>सुचना प्रकाशन</t>
  </si>
  <si>
    <t>तालिम सञ्चालन</t>
  </si>
  <si>
    <t>युवा उधमशिलता शिप विकाश तालिम बुदा न् १७५</t>
  </si>
  <si>
    <t xml:space="preserve">युवा उधमशिलता शिप विकाश तालिम </t>
  </si>
  <si>
    <t>प्रशिक्षार्थी छनौट</t>
  </si>
  <si>
    <t>blnt, ljkGg tyf k/Dk/fut l;k ePsfx?sf] Joj;flos ljsf;sf nflu pks/)f tyf k|ljlw x:tfgfGt/)f बुदा नं १७८</t>
  </si>
  <si>
    <t>उधमी सृजना तथा रोजगार शीप विकाश तालिम बुदा नं १७६</t>
  </si>
  <si>
    <t xml:space="preserve">उधमी सृजना तथा रोजगार शीप विकाश तालिम </t>
  </si>
  <si>
    <t>उधमी स्तरोन्नती तालिम बुदा नं १७७</t>
  </si>
  <si>
    <t xml:space="preserve">उधमी स्तरोन्नती तालिम </t>
  </si>
  <si>
    <t>उधोग प्रर्बधन तालिम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</si>
</sst>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PCS NEPALI"/>
      <family val="5"/>
    </font>
    <font>
      <b/>
      <sz val="8"/>
      <color theme="1"/>
      <name val="PCS NEPALI"/>
      <family val="5"/>
    </font>
    <font>
      <sz val="9"/>
      <color theme="1"/>
      <name val="PCS NEPALI"/>
      <family val="5"/>
    </font>
    <font>
      <sz val="11"/>
      <color theme="1"/>
      <name val="PCS NEPALI"/>
      <family val="5"/>
    </font>
    <font>
      <b/>
      <sz val="8"/>
      <color theme="1"/>
      <name val="Preeti"/>
    </font>
    <font>
      <b/>
      <sz val="9"/>
      <color theme="1"/>
      <name val="PCS NEPALI"/>
      <family val="5"/>
    </font>
    <font>
      <sz val="8"/>
      <color rgb="FFFF0000"/>
      <name val="PCS NEPALI"/>
      <family val="5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" fontId="1" fillId="2" borderId="4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3" fillId="0" borderId="0" xfId="0" applyFont="1" applyFill="1"/>
    <xf numFmtId="0" fontId="4" fillId="0" borderId="4" xfId="0" applyFont="1" applyFill="1" applyBorder="1"/>
    <xf numFmtId="1" fontId="1" fillId="0" borderId="4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164" fontId="1" fillId="2" borderId="1" xfId="0" applyNumberFormat="1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tabSelected="1" view="pageBreakPreview" topLeftCell="A22" zoomScaleSheetLayoutView="100" workbookViewId="0">
      <selection activeCell="E23" sqref="E23:E26"/>
    </sheetView>
  </sheetViews>
  <sheetFormatPr defaultRowHeight="17.25" x14ac:dyDescent="0.35"/>
  <cols>
    <col min="1" max="1" width="4.28515625" style="2" customWidth="1"/>
    <col min="2" max="2" width="6.28515625" style="2" customWidth="1"/>
    <col min="3" max="3" width="12.42578125" style="2" customWidth="1"/>
    <col min="4" max="4" width="10" style="2" customWidth="1"/>
    <col min="5" max="5" width="15.5703125" style="2" customWidth="1"/>
    <col min="6" max="6" width="7.28515625" style="2" customWidth="1"/>
    <col min="7" max="7" width="12.5703125" style="2" customWidth="1"/>
    <col min="8" max="9" width="2.42578125" style="2" customWidth="1"/>
    <col min="10" max="10" width="2.28515625" style="2" customWidth="1"/>
    <col min="11" max="11" width="2.42578125" style="2" customWidth="1"/>
    <col min="12" max="12" width="2.7109375" style="2" customWidth="1"/>
    <col min="13" max="13" width="3.140625" style="2" customWidth="1"/>
    <col min="14" max="14" width="4.140625" style="2" customWidth="1"/>
    <col min="15" max="15" width="5.140625" style="2" customWidth="1"/>
    <col min="16" max="16" width="2.28515625" style="2" customWidth="1"/>
    <col min="17" max="17" width="2.7109375" style="2" customWidth="1"/>
    <col min="18" max="19" width="2.28515625" style="2" customWidth="1"/>
    <col min="20" max="21" width="2.42578125" style="2" customWidth="1"/>
    <col min="22" max="22" width="4.140625" style="2" customWidth="1"/>
    <col min="23" max="23" width="5" style="2" customWidth="1"/>
    <col min="24" max="24" width="4.42578125" style="2" customWidth="1"/>
    <col min="25" max="25" width="4.85546875" style="2" customWidth="1"/>
    <col min="26" max="26" width="5.5703125" style="2" customWidth="1"/>
    <col min="27" max="27" width="4.5703125" style="2" customWidth="1"/>
    <col min="28" max="28" width="4.42578125" style="2" customWidth="1"/>
    <col min="29" max="29" width="4.140625" style="2" customWidth="1"/>
    <col min="30" max="30" width="5.140625" style="2" customWidth="1"/>
    <col min="31" max="31" width="5.42578125" style="2" customWidth="1"/>
    <col min="32" max="32" width="10.42578125" style="2" customWidth="1"/>
    <col min="33" max="33" width="9.85546875" style="2" customWidth="1"/>
    <col min="34" max="34" width="8.42578125" style="2" customWidth="1"/>
    <col min="35" max="16384" width="9.140625" style="2"/>
  </cols>
  <sheetData>
    <row r="1" spans="1:34" x14ac:dyDescent="0.35">
      <c r="A1" s="48" t="s">
        <v>18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5"/>
    </row>
    <row r="2" spans="1:34" ht="18.75" customHeight="1" x14ac:dyDescent="0.35">
      <c r="A2" s="59" t="s">
        <v>15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7"/>
    </row>
    <row r="3" spans="1:34" ht="25.5" customHeight="1" x14ac:dyDescent="0.35">
      <c r="A3" s="51" t="s">
        <v>2</v>
      </c>
      <c r="B3" s="49" t="s">
        <v>3</v>
      </c>
      <c r="C3" s="49" t="s">
        <v>4</v>
      </c>
      <c r="D3" s="49" t="s">
        <v>5</v>
      </c>
      <c r="E3" s="49" t="s">
        <v>16</v>
      </c>
      <c r="F3" s="49" t="s">
        <v>17</v>
      </c>
      <c r="G3" s="56" t="s">
        <v>6</v>
      </c>
      <c r="H3" s="58" t="s">
        <v>7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49" t="s">
        <v>11</v>
      </c>
      <c r="AG3" s="49" t="s">
        <v>12</v>
      </c>
      <c r="AH3" s="62" t="s">
        <v>0</v>
      </c>
    </row>
    <row r="4" spans="1:34" ht="36" customHeight="1" x14ac:dyDescent="0.35">
      <c r="A4" s="52"/>
      <c r="B4" s="50"/>
      <c r="C4" s="50"/>
      <c r="D4" s="50"/>
      <c r="E4" s="50"/>
      <c r="F4" s="50"/>
      <c r="G4" s="57"/>
      <c r="H4" s="53" t="s">
        <v>8</v>
      </c>
      <c r="I4" s="54"/>
      <c r="J4" s="54"/>
      <c r="K4" s="54"/>
      <c r="L4" s="54"/>
      <c r="M4" s="54"/>
      <c r="N4" s="54"/>
      <c r="O4" s="55"/>
      <c r="P4" s="58" t="s">
        <v>9</v>
      </c>
      <c r="Q4" s="58"/>
      <c r="R4" s="58"/>
      <c r="S4" s="58"/>
      <c r="T4" s="58"/>
      <c r="U4" s="58"/>
      <c r="V4" s="58"/>
      <c r="W4" s="58"/>
      <c r="X4" s="58" t="s">
        <v>10</v>
      </c>
      <c r="Y4" s="58"/>
      <c r="Z4" s="58"/>
      <c r="AA4" s="58"/>
      <c r="AB4" s="58"/>
      <c r="AC4" s="58"/>
      <c r="AD4" s="58"/>
      <c r="AE4" s="58"/>
      <c r="AF4" s="50"/>
      <c r="AG4" s="50"/>
      <c r="AH4" s="62"/>
    </row>
    <row r="5" spans="1:34" x14ac:dyDescent="0.35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63">
        <v>6</v>
      </c>
      <c r="G5" s="47">
        <v>7</v>
      </c>
      <c r="H5" s="60" t="s">
        <v>43</v>
      </c>
      <c r="I5" s="61"/>
      <c r="J5" s="60" t="s">
        <v>21</v>
      </c>
      <c r="K5" s="61"/>
      <c r="L5" s="60" t="s">
        <v>22</v>
      </c>
      <c r="M5" s="61"/>
      <c r="N5" s="60" t="s">
        <v>23</v>
      </c>
      <c r="O5" s="61"/>
      <c r="P5" s="47" t="s">
        <v>24</v>
      </c>
      <c r="Q5" s="47"/>
      <c r="R5" s="47" t="s">
        <v>25</v>
      </c>
      <c r="S5" s="47"/>
      <c r="T5" s="47" t="s">
        <v>26</v>
      </c>
      <c r="U5" s="47"/>
      <c r="V5" s="47" t="s">
        <v>27</v>
      </c>
      <c r="W5" s="47"/>
      <c r="X5" s="47" t="s">
        <v>28</v>
      </c>
      <c r="Y5" s="47"/>
      <c r="Z5" s="60" t="s">
        <v>29</v>
      </c>
      <c r="AA5" s="61"/>
      <c r="AB5" s="60" t="s">
        <v>30</v>
      </c>
      <c r="AC5" s="61"/>
      <c r="AD5" s="60" t="s">
        <v>31</v>
      </c>
      <c r="AE5" s="61"/>
      <c r="AF5" s="47">
        <v>9</v>
      </c>
      <c r="AG5" s="47">
        <v>10</v>
      </c>
      <c r="AH5" s="47">
        <v>11</v>
      </c>
    </row>
    <row r="6" spans="1:34" x14ac:dyDescent="0.35">
      <c r="A6" s="47"/>
      <c r="B6" s="47"/>
      <c r="C6" s="47"/>
      <c r="D6" s="47"/>
      <c r="E6" s="47"/>
      <c r="F6" s="64"/>
      <c r="G6" s="47"/>
      <c r="H6" s="6" t="s">
        <v>13</v>
      </c>
      <c r="I6" s="6" t="s">
        <v>14</v>
      </c>
      <c r="J6" s="6" t="s">
        <v>13</v>
      </c>
      <c r="K6" s="6" t="s">
        <v>14</v>
      </c>
      <c r="L6" s="6" t="s">
        <v>13</v>
      </c>
      <c r="M6" s="6" t="s">
        <v>14</v>
      </c>
      <c r="N6" s="6" t="s">
        <v>13</v>
      </c>
      <c r="O6" s="6" t="s">
        <v>14</v>
      </c>
      <c r="P6" s="6" t="s">
        <v>13</v>
      </c>
      <c r="Q6" s="6" t="s">
        <v>14</v>
      </c>
      <c r="R6" s="6" t="s">
        <v>13</v>
      </c>
      <c r="S6" s="6" t="s">
        <v>14</v>
      </c>
      <c r="T6" s="6" t="s">
        <v>13</v>
      </c>
      <c r="U6" s="6" t="s">
        <v>14</v>
      </c>
      <c r="V6" s="6" t="s">
        <v>13</v>
      </c>
      <c r="W6" s="6" t="s">
        <v>14</v>
      </c>
      <c r="X6" s="6" t="s">
        <v>13</v>
      </c>
      <c r="Y6" s="6" t="s">
        <v>14</v>
      </c>
      <c r="Z6" s="6" t="s">
        <v>13</v>
      </c>
      <c r="AA6" s="6" t="s">
        <v>14</v>
      </c>
      <c r="AB6" s="6" t="s">
        <v>13</v>
      </c>
      <c r="AC6" s="6" t="s">
        <v>14</v>
      </c>
      <c r="AD6" s="6" t="s">
        <v>13</v>
      </c>
      <c r="AE6" s="6" t="s">
        <v>14</v>
      </c>
      <c r="AF6" s="47"/>
      <c r="AG6" s="47"/>
      <c r="AH6" s="47"/>
    </row>
    <row r="7" spans="1:34" ht="39" customHeight="1" x14ac:dyDescent="0.35">
      <c r="A7" s="36">
        <v>1</v>
      </c>
      <c r="B7" s="36"/>
      <c r="C7" s="39" t="s">
        <v>44</v>
      </c>
      <c r="D7" s="39">
        <v>22512</v>
      </c>
      <c r="E7" s="39" t="s">
        <v>45</v>
      </c>
      <c r="F7" s="39">
        <v>800</v>
      </c>
      <c r="G7" s="17" t="s">
        <v>46</v>
      </c>
      <c r="H7" s="24"/>
      <c r="I7" s="24"/>
      <c r="J7" s="24"/>
      <c r="K7" s="24"/>
      <c r="L7" s="24"/>
      <c r="M7" s="68">
        <v>10</v>
      </c>
      <c r="N7" s="24"/>
      <c r="O7" s="24"/>
      <c r="P7" s="24"/>
      <c r="Q7" s="24"/>
      <c r="R7" s="24"/>
      <c r="S7" s="24"/>
      <c r="T7" s="24"/>
      <c r="U7" s="24"/>
      <c r="V7" s="24"/>
      <c r="W7" s="34"/>
      <c r="X7" s="24"/>
      <c r="Y7" s="24"/>
      <c r="Z7" s="24"/>
      <c r="AA7" s="24"/>
      <c r="AB7" s="24"/>
      <c r="AC7" s="24"/>
      <c r="AD7" s="24"/>
      <c r="AE7" s="24"/>
      <c r="AF7" s="18" t="s">
        <v>20</v>
      </c>
      <c r="AG7" s="17" t="s">
        <v>1</v>
      </c>
      <c r="AH7" s="17"/>
    </row>
    <row r="8" spans="1:34" x14ac:dyDescent="0.35">
      <c r="A8" s="37"/>
      <c r="B8" s="37"/>
      <c r="C8" s="40"/>
      <c r="D8" s="40"/>
      <c r="E8" s="40"/>
      <c r="F8" s="40"/>
      <c r="G8" s="17" t="s">
        <v>50</v>
      </c>
      <c r="H8" s="24"/>
      <c r="I8" s="24"/>
      <c r="J8" s="24"/>
      <c r="K8" s="24"/>
      <c r="L8" s="24"/>
      <c r="M8" s="24"/>
      <c r="N8" s="24"/>
      <c r="O8" s="68">
        <v>10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17" t="s">
        <v>19</v>
      </c>
      <c r="AG8" s="17" t="s">
        <v>19</v>
      </c>
      <c r="AH8" s="17"/>
    </row>
    <row r="9" spans="1:34" x14ac:dyDescent="0.35">
      <c r="A9" s="37"/>
      <c r="B9" s="37"/>
      <c r="C9" s="40"/>
      <c r="D9" s="40"/>
      <c r="E9" s="40"/>
      <c r="F9" s="40"/>
      <c r="G9" s="17" t="s">
        <v>47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68">
        <v>50</v>
      </c>
      <c r="W9" s="68">
        <v>40</v>
      </c>
      <c r="X9" s="24"/>
      <c r="Y9" s="24"/>
      <c r="Z9" s="24"/>
      <c r="AA9" s="24"/>
      <c r="AB9" s="24"/>
      <c r="AC9" s="24"/>
      <c r="AD9" s="24"/>
      <c r="AE9" s="24"/>
      <c r="AF9" s="17" t="s">
        <v>19</v>
      </c>
      <c r="AG9" s="17" t="s">
        <v>19</v>
      </c>
      <c r="AH9" s="17"/>
    </row>
    <row r="10" spans="1:34" ht="24" customHeight="1" x14ac:dyDescent="0.35">
      <c r="A10" s="38"/>
      <c r="B10" s="38"/>
      <c r="C10" s="41"/>
      <c r="D10" s="41"/>
      <c r="E10" s="41"/>
      <c r="F10" s="41"/>
      <c r="G10" s="35" t="s">
        <v>47</v>
      </c>
      <c r="H10" s="22"/>
      <c r="I10" s="22"/>
      <c r="J10" s="22"/>
      <c r="K10" s="22"/>
      <c r="L10" s="22"/>
      <c r="M10" s="22"/>
      <c r="N10" s="29"/>
      <c r="O10" s="25"/>
      <c r="P10" s="22"/>
      <c r="Q10" s="22"/>
      <c r="R10" s="22"/>
      <c r="S10" s="22"/>
      <c r="T10" s="22"/>
      <c r="U10" s="22"/>
      <c r="V10" s="29"/>
      <c r="W10" s="25"/>
      <c r="X10" s="22"/>
      <c r="Y10" s="22"/>
      <c r="Z10" s="22"/>
      <c r="AA10" s="22"/>
      <c r="AB10" s="26">
        <v>50</v>
      </c>
      <c r="AC10" s="26">
        <v>40</v>
      </c>
      <c r="AD10" s="29"/>
      <c r="AE10" s="25"/>
      <c r="AF10" s="20" t="s">
        <v>19</v>
      </c>
      <c r="AG10" s="20" t="s">
        <v>19</v>
      </c>
      <c r="AH10" s="15"/>
    </row>
    <row r="11" spans="1:34" ht="33" customHeight="1" x14ac:dyDescent="0.35">
      <c r="A11" s="36">
        <v>2</v>
      </c>
      <c r="B11" s="44"/>
      <c r="C11" s="44" t="s">
        <v>48</v>
      </c>
      <c r="D11" s="39">
        <v>22512</v>
      </c>
      <c r="E11" s="44" t="s">
        <v>49</v>
      </c>
      <c r="F11" s="39">
        <v>336</v>
      </c>
      <c r="G11" s="35" t="s">
        <v>46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9"/>
      <c r="W11" s="69">
        <v>10</v>
      </c>
      <c r="X11" s="27"/>
      <c r="Y11" s="22"/>
      <c r="Z11" s="22"/>
      <c r="AA11" s="22"/>
      <c r="AB11" s="22"/>
      <c r="AC11" s="22"/>
      <c r="AD11" s="22"/>
      <c r="AE11" s="22"/>
      <c r="AF11" s="1" t="s">
        <v>19</v>
      </c>
      <c r="AG11" s="17" t="s">
        <v>19</v>
      </c>
      <c r="AH11" s="65"/>
    </row>
    <row r="12" spans="1:34" ht="33" customHeight="1" x14ac:dyDescent="0.35">
      <c r="A12" s="37"/>
      <c r="B12" s="45"/>
      <c r="C12" s="45"/>
      <c r="D12" s="40"/>
      <c r="E12" s="45"/>
      <c r="F12" s="40"/>
      <c r="G12" s="35" t="s">
        <v>50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9"/>
      <c r="W12" s="27"/>
      <c r="X12" s="27"/>
      <c r="Y12" s="70">
        <v>10</v>
      </c>
      <c r="Z12" s="22"/>
      <c r="AA12" s="22"/>
      <c r="AB12" s="22"/>
      <c r="AC12" s="22"/>
      <c r="AD12" s="22"/>
      <c r="AE12" s="22"/>
      <c r="AF12" s="1" t="s">
        <v>19</v>
      </c>
      <c r="AG12" s="17" t="s">
        <v>19</v>
      </c>
      <c r="AH12" s="66"/>
    </row>
    <row r="13" spans="1:34" ht="33" customHeight="1" x14ac:dyDescent="0.35">
      <c r="A13" s="37"/>
      <c r="B13" s="45"/>
      <c r="C13" s="45"/>
      <c r="D13" s="40"/>
      <c r="E13" s="45"/>
      <c r="F13" s="40"/>
      <c r="G13" s="35" t="s">
        <v>47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7"/>
      <c r="X13" s="26">
        <v>50</v>
      </c>
      <c r="Y13" s="70">
        <v>40</v>
      </c>
      <c r="Z13" s="22"/>
      <c r="AA13" s="22"/>
      <c r="AB13" s="22"/>
      <c r="AC13" s="22"/>
      <c r="AD13" s="22"/>
      <c r="AE13" s="22"/>
      <c r="AF13" s="1" t="s">
        <v>19</v>
      </c>
      <c r="AG13" s="17" t="s">
        <v>19</v>
      </c>
      <c r="AH13" s="66"/>
    </row>
    <row r="14" spans="1:34" ht="30.75" customHeight="1" x14ac:dyDescent="0.35">
      <c r="A14" s="38"/>
      <c r="B14" s="46"/>
      <c r="C14" s="46"/>
      <c r="D14" s="41"/>
      <c r="E14" s="46"/>
      <c r="F14" s="41"/>
      <c r="G14" s="35" t="s">
        <v>47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7"/>
      <c r="Y14" s="22"/>
      <c r="Z14" s="26">
        <v>50</v>
      </c>
      <c r="AA14" s="26">
        <v>40</v>
      </c>
      <c r="AB14" s="22"/>
      <c r="AC14" s="22"/>
      <c r="AD14" s="22"/>
      <c r="AE14" s="22"/>
      <c r="AF14" s="1" t="s">
        <v>19</v>
      </c>
      <c r="AG14" s="4" t="s">
        <v>19</v>
      </c>
      <c r="AH14" s="67"/>
    </row>
    <row r="15" spans="1:34" ht="35.25" customHeight="1" x14ac:dyDescent="0.35">
      <c r="A15" s="36">
        <v>3</v>
      </c>
      <c r="B15" s="44"/>
      <c r="C15" s="44" t="s">
        <v>52</v>
      </c>
      <c r="D15" s="39">
        <v>22512</v>
      </c>
      <c r="E15" s="44" t="s">
        <v>53</v>
      </c>
      <c r="F15" s="39">
        <v>900</v>
      </c>
      <c r="G15" s="35" t="s">
        <v>46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9"/>
      <c r="W15" s="69">
        <v>10</v>
      </c>
      <c r="X15" s="22"/>
      <c r="Y15" s="22"/>
      <c r="Z15" s="22"/>
      <c r="AA15" s="22"/>
      <c r="AB15" s="22"/>
      <c r="AC15" s="22"/>
      <c r="AD15" s="22"/>
      <c r="AE15" s="22"/>
      <c r="AF15" s="1" t="s">
        <v>19</v>
      </c>
      <c r="AG15" s="4" t="s">
        <v>19</v>
      </c>
      <c r="AH15" s="65"/>
    </row>
    <row r="16" spans="1:34" ht="30.75" customHeight="1" x14ac:dyDescent="0.35">
      <c r="A16" s="37"/>
      <c r="B16" s="45"/>
      <c r="C16" s="45"/>
      <c r="D16" s="40"/>
      <c r="E16" s="45"/>
      <c r="F16" s="40"/>
      <c r="G16" s="35" t="s">
        <v>50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9"/>
      <c r="W16" s="69">
        <v>10</v>
      </c>
      <c r="X16" s="22"/>
      <c r="Y16" s="22"/>
      <c r="Z16" s="22"/>
      <c r="AA16" s="22"/>
      <c r="AB16" s="22"/>
      <c r="AC16" s="22"/>
      <c r="AD16" s="22"/>
      <c r="AE16" s="22"/>
      <c r="AF16" s="1" t="s">
        <v>19</v>
      </c>
      <c r="AG16" s="17" t="s">
        <v>19</v>
      </c>
      <c r="AH16" s="66"/>
    </row>
    <row r="17" spans="1:34" ht="30.75" customHeight="1" x14ac:dyDescent="0.35">
      <c r="A17" s="38"/>
      <c r="B17" s="46"/>
      <c r="C17" s="46"/>
      <c r="D17" s="41"/>
      <c r="E17" s="46"/>
      <c r="F17" s="41"/>
      <c r="G17" s="35" t="s">
        <v>47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5"/>
      <c r="X17" s="26">
        <v>50</v>
      </c>
      <c r="Y17" s="26">
        <v>40</v>
      </c>
      <c r="Z17" s="22"/>
      <c r="AA17" s="22"/>
      <c r="AB17" s="22"/>
      <c r="AC17" s="22"/>
      <c r="AD17" s="22"/>
      <c r="AE17" s="22"/>
      <c r="AF17" s="1" t="s">
        <v>19</v>
      </c>
      <c r="AG17" s="4" t="s">
        <v>19</v>
      </c>
      <c r="AH17" s="66"/>
    </row>
    <row r="18" spans="1:34" ht="30" customHeight="1" x14ac:dyDescent="0.35">
      <c r="A18" s="47"/>
      <c r="B18" s="43"/>
      <c r="C18" s="43"/>
      <c r="D18" s="42"/>
      <c r="E18" s="43"/>
      <c r="F18" s="42"/>
      <c r="G18" s="35" t="s">
        <v>47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9"/>
      <c r="Y18" s="25"/>
      <c r="Z18" s="26">
        <v>50</v>
      </c>
      <c r="AA18" s="26">
        <v>40</v>
      </c>
      <c r="AB18" s="22"/>
      <c r="AC18" s="22"/>
      <c r="AD18" s="22"/>
      <c r="AE18" s="22"/>
      <c r="AF18" s="1" t="s">
        <v>19</v>
      </c>
      <c r="AG18" s="4" t="s">
        <v>19</v>
      </c>
      <c r="AH18" s="67"/>
    </row>
    <row r="19" spans="1:34" ht="27" customHeight="1" x14ac:dyDescent="0.35">
      <c r="A19" s="36">
        <v>4</v>
      </c>
      <c r="B19" s="44"/>
      <c r="C19" s="44" t="s">
        <v>54</v>
      </c>
      <c r="D19" s="39">
        <v>22512</v>
      </c>
      <c r="E19" s="44" t="s">
        <v>55</v>
      </c>
      <c r="F19" s="39">
        <v>448</v>
      </c>
      <c r="G19" s="17" t="s">
        <v>37</v>
      </c>
      <c r="H19" s="22"/>
      <c r="I19" s="22"/>
      <c r="J19" s="22"/>
      <c r="K19" s="22"/>
      <c r="L19" s="22"/>
      <c r="M19" s="22"/>
      <c r="N19" s="29"/>
      <c r="O19" s="25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>
        <v>10</v>
      </c>
      <c r="AB19" s="25"/>
      <c r="AC19" s="25"/>
      <c r="AD19" s="22"/>
      <c r="AE19" s="22"/>
      <c r="AF19" s="1" t="s">
        <v>19</v>
      </c>
      <c r="AG19" s="4" t="s">
        <v>19</v>
      </c>
      <c r="AH19" s="65"/>
    </row>
    <row r="20" spans="1:34" ht="27" customHeight="1" x14ac:dyDescent="0.35">
      <c r="A20" s="37"/>
      <c r="B20" s="45"/>
      <c r="C20" s="45"/>
      <c r="D20" s="40"/>
      <c r="E20" s="45"/>
      <c r="F20" s="40"/>
      <c r="G20" s="17" t="s">
        <v>34</v>
      </c>
      <c r="H20" s="22"/>
      <c r="I20" s="22"/>
      <c r="J20" s="22"/>
      <c r="K20" s="22"/>
      <c r="L20" s="22"/>
      <c r="M20" s="22"/>
      <c r="N20" s="29"/>
      <c r="O20" s="25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>
        <v>10</v>
      </c>
      <c r="AB20" s="25"/>
      <c r="AC20" s="25"/>
      <c r="AD20" s="22"/>
      <c r="AE20" s="22"/>
      <c r="AF20" s="1" t="s">
        <v>19</v>
      </c>
      <c r="AG20" s="17" t="s">
        <v>19</v>
      </c>
      <c r="AH20" s="66"/>
    </row>
    <row r="21" spans="1:34" ht="27" customHeight="1" x14ac:dyDescent="0.35">
      <c r="A21" s="37"/>
      <c r="B21" s="45"/>
      <c r="C21" s="45"/>
      <c r="D21" s="40"/>
      <c r="E21" s="45"/>
      <c r="F21" s="40"/>
      <c r="G21" s="17" t="s">
        <v>35</v>
      </c>
      <c r="H21" s="22"/>
      <c r="I21" s="22"/>
      <c r="J21" s="22"/>
      <c r="K21" s="22"/>
      <c r="L21" s="22"/>
      <c r="M21" s="22"/>
      <c r="N21" s="29"/>
      <c r="O21" s="2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6">
        <v>50</v>
      </c>
      <c r="AC21" s="26">
        <v>40</v>
      </c>
      <c r="AD21" s="22"/>
      <c r="AE21" s="22"/>
      <c r="AF21" s="1" t="s">
        <v>19</v>
      </c>
      <c r="AG21" s="17" t="s">
        <v>19</v>
      </c>
      <c r="AH21" s="66"/>
    </row>
    <row r="22" spans="1:34" ht="33" customHeight="1" x14ac:dyDescent="0.35">
      <c r="A22" s="38"/>
      <c r="B22" s="46"/>
      <c r="C22" s="46"/>
      <c r="D22" s="41"/>
      <c r="E22" s="46"/>
      <c r="F22" s="41"/>
      <c r="G22" s="17" t="s">
        <v>36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9"/>
      <c r="AA22" s="25"/>
      <c r="AB22" s="22"/>
      <c r="AC22" s="22"/>
      <c r="AD22" s="23">
        <v>50</v>
      </c>
      <c r="AE22" s="23">
        <v>40</v>
      </c>
      <c r="AF22" s="1" t="s">
        <v>19</v>
      </c>
      <c r="AG22" s="17" t="s">
        <v>19</v>
      </c>
      <c r="AH22" s="67"/>
    </row>
    <row r="23" spans="1:34" ht="30" customHeight="1" x14ac:dyDescent="0.35">
      <c r="A23" s="47">
        <v>5</v>
      </c>
      <c r="B23" s="43"/>
      <c r="C23" s="43" t="s">
        <v>56</v>
      </c>
      <c r="D23" s="42">
        <v>22512</v>
      </c>
      <c r="E23" s="43" t="s">
        <v>56</v>
      </c>
      <c r="F23" s="42">
        <v>246</v>
      </c>
      <c r="G23" s="17" t="s">
        <v>37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30"/>
      <c r="W23" s="27"/>
      <c r="X23" s="22"/>
      <c r="Y23" s="12"/>
      <c r="Z23" s="29"/>
      <c r="AA23" s="26">
        <v>10</v>
      </c>
      <c r="AB23" s="12"/>
      <c r="AC23" s="12"/>
      <c r="AD23" s="13"/>
      <c r="AE23" s="14"/>
      <c r="AF23" s="8" t="s">
        <v>19</v>
      </c>
      <c r="AG23" s="11" t="s">
        <v>19</v>
      </c>
      <c r="AH23" s="36"/>
    </row>
    <row r="24" spans="1:34" ht="30" customHeight="1" x14ac:dyDescent="0.35">
      <c r="A24" s="47"/>
      <c r="B24" s="43"/>
      <c r="C24" s="43"/>
      <c r="D24" s="42"/>
      <c r="E24" s="43"/>
      <c r="F24" s="42"/>
      <c r="G24" s="17" t="s">
        <v>34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27"/>
      <c r="W24" s="32"/>
      <c r="X24" s="22"/>
      <c r="Y24" s="12"/>
      <c r="Z24" s="14"/>
      <c r="AA24" s="28">
        <v>10</v>
      </c>
      <c r="AB24" s="12"/>
      <c r="AC24" s="12"/>
      <c r="AD24" s="13"/>
      <c r="AE24" s="14"/>
      <c r="AF24" s="8" t="s">
        <v>19</v>
      </c>
      <c r="AG24" s="16" t="s">
        <v>19</v>
      </c>
      <c r="AH24" s="37"/>
    </row>
    <row r="25" spans="1:34" ht="30" customHeight="1" x14ac:dyDescent="0.35">
      <c r="A25" s="47"/>
      <c r="B25" s="43"/>
      <c r="C25" s="43"/>
      <c r="D25" s="42"/>
      <c r="E25" s="43"/>
      <c r="F25" s="42"/>
      <c r="G25" s="17" t="s">
        <v>35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7"/>
      <c r="W25" s="32"/>
      <c r="X25" s="22"/>
      <c r="Y25" s="12"/>
      <c r="Z25" s="14"/>
      <c r="AA25" s="33"/>
      <c r="AB25" s="71">
        <v>50</v>
      </c>
      <c r="AC25" s="71">
        <v>40</v>
      </c>
      <c r="AD25" s="13"/>
      <c r="AE25" s="14"/>
      <c r="AF25" s="8" t="s">
        <v>19</v>
      </c>
      <c r="AG25" s="16" t="s">
        <v>19</v>
      </c>
      <c r="AH25" s="37"/>
    </row>
    <row r="26" spans="1:34" ht="30" customHeight="1" x14ac:dyDescent="0.35">
      <c r="A26" s="47"/>
      <c r="B26" s="43"/>
      <c r="C26" s="43"/>
      <c r="D26" s="42"/>
      <c r="E26" s="43"/>
      <c r="F26" s="42"/>
      <c r="G26" s="17" t="s">
        <v>36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22"/>
      <c r="W26" s="12"/>
      <c r="X26" s="22"/>
      <c r="Y26" s="25"/>
      <c r="Z26" s="12"/>
      <c r="AA26" s="12"/>
      <c r="AB26" s="29"/>
      <c r="AC26" s="12"/>
      <c r="AD26" s="72">
        <v>50</v>
      </c>
      <c r="AE26" s="28">
        <v>40</v>
      </c>
      <c r="AF26" s="8" t="s">
        <v>19</v>
      </c>
      <c r="AG26" s="16" t="s">
        <v>19</v>
      </c>
      <c r="AH26" s="38"/>
    </row>
    <row r="27" spans="1:34" ht="22.5" customHeight="1" x14ac:dyDescent="0.35">
      <c r="A27" s="47">
        <v>6</v>
      </c>
      <c r="B27" s="43"/>
      <c r="C27" s="42" t="s">
        <v>51</v>
      </c>
      <c r="D27" s="42">
        <v>31122</v>
      </c>
      <c r="E27" s="42" t="s">
        <v>42</v>
      </c>
      <c r="F27" s="42">
        <v>750</v>
      </c>
      <c r="G27" s="17" t="s">
        <v>37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6">
        <v>10</v>
      </c>
      <c r="Z27" s="22"/>
      <c r="AA27" s="22"/>
      <c r="AB27" s="29"/>
      <c r="AC27" s="22"/>
      <c r="AD27" s="24"/>
      <c r="AE27" s="29"/>
      <c r="AF27" s="8" t="s">
        <v>19</v>
      </c>
      <c r="AG27" s="16" t="s">
        <v>19</v>
      </c>
      <c r="AH27" s="19"/>
    </row>
    <row r="28" spans="1:34" ht="30" customHeight="1" x14ac:dyDescent="0.35">
      <c r="A28" s="47"/>
      <c r="B28" s="43"/>
      <c r="C28" s="42"/>
      <c r="D28" s="42"/>
      <c r="E28" s="42"/>
      <c r="F28" s="42"/>
      <c r="G28" s="17" t="s">
        <v>40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6">
        <v>10</v>
      </c>
      <c r="Z28" s="22"/>
      <c r="AA28" s="22"/>
      <c r="AB28" s="29"/>
      <c r="AC28" s="22"/>
      <c r="AD28" s="24"/>
      <c r="AE28" s="29"/>
      <c r="AF28" s="8" t="s">
        <v>19</v>
      </c>
      <c r="AG28" s="16" t="s">
        <v>19</v>
      </c>
      <c r="AH28" s="19"/>
    </row>
    <row r="29" spans="1:34" ht="30" customHeight="1" x14ac:dyDescent="0.35">
      <c r="A29" s="47"/>
      <c r="B29" s="43"/>
      <c r="C29" s="42"/>
      <c r="D29" s="42"/>
      <c r="E29" s="42"/>
      <c r="F29" s="42"/>
      <c r="G29" s="17" t="s">
        <v>38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5"/>
      <c r="Z29" s="22"/>
      <c r="AA29" s="70">
        <v>10</v>
      </c>
      <c r="AB29" s="29"/>
      <c r="AC29" s="22"/>
      <c r="AD29" s="24"/>
      <c r="AE29" s="29"/>
      <c r="AF29" s="8" t="s">
        <v>19</v>
      </c>
      <c r="AG29" s="16" t="s">
        <v>19</v>
      </c>
      <c r="AH29" s="19"/>
    </row>
    <row r="30" spans="1:34" ht="30" customHeight="1" x14ac:dyDescent="0.35">
      <c r="A30" s="47"/>
      <c r="B30" s="43"/>
      <c r="C30" s="42"/>
      <c r="D30" s="42"/>
      <c r="E30" s="42"/>
      <c r="F30" s="42"/>
      <c r="G30" s="17" t="s">
        <v>39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5"/>
      <c r="Z30" s="22"/>
      <c r="AA30" s="70">
        <v>10</v>
      </c>
      <c r="AB30" s="29"/>
      <c r="AC30" s="22"/>
      <c r="AD30" s="24"/>
      <c r="AE30" s="29"/>
      <c r="AF30" s="8" t="s">
        <v>19</v>
      </c>
      <c r="AG30" s="16" t="s">
        <v>19</v>
      </c>
      <c r="AH30" s="19"/>
    </row>
    <row r="31" spans="1:34" ht="20.25" customHeight="1" x14ac:dyDescent="0.35">
      <c r="A31" s="47"/>
      <c r="B31" s="43"/>
      <c r="C31" s="42"/>
      <c r="D31" s="42"/>
      <c r="E31" s="42"/>
      <c r="F31" s="42"/>
      <c r="G31" s="17" t="s">
        <v>41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70">
        <v>100</v>
      </c>
      <c r="AC31" s="70">
        <v>60</v>
      </c>
      <c r="AD31" s="24"/>
      <c r="AE31" s="29"/>
      <c r="AF31" s="8" t="s">
        <v>19</v>
      </c>
      <c r="AG31" s="16" t="s">
        <v>19</v>
      </c>
      <c r="AH31" s="16"/>
    </row>
    <row r="32" spans="1:34" ht="16.5" customHeight="1" x14ac:dyDescent="0.35">
      <c r="A32" s="3"/>
      <c r="B32" s="3"/>
      <c r="C32" s="3"/>
      <c r="D32" s="3"/>
      <c r="E32" s="21" t="s">
        <v>32</v>
      </c>
      <c r="F32" s="21">
        <f>SUM(F7:F29)</f>
        <v>3480</v>
      </c>
      <c r="G32" s="3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s="10" customFormat="1" ht="21.75" customHeight="1" x14ac:dyDescent="0.25">
      <c r="A33" s="9"/>
      <c r="B33" s="9" t="s">
        <v>33</v>
      </c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34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34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34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</sheetData>
  <mergeCells count="78">
    <mergeCell ref="AH11:AH14"/>
    <mergeCell ref="AH15:AH18"/>
    <mergeCell ref="AH19:AH22"/>
    <mergeCell ref="AH23:AH26"/>
    <mergeCell ref="C23:C26"/>
    <mergeCell ref="F19:F22"/>
    <mergeCell ref="F15:F18"/>
    <mergeCell ref="F11:F14"/>
    <mergeCell ref="E15:E18"/>
    <mergeCell ref="B23:B26"/>
    <mergeCell ref="A23:A26"/>
    <mergeCell ref="B27:B31"/>
    <mergeCell ref="A27:A31"/>
    <mergeCell ref="AH3:AH4"/>
    <mergeCell ref="AH5:AH6"/>
    <mergeCell ref="F5:F6"/>
    <mergeCell ref="N5:O5"/>
    <mergeCell ref="H3:AE3"/>
    <mergeCell ref="G5:G6"/>
    <mergeCell ref="AF5:AF6"/>
    <mergeCell ref="AG5:AG6"/>
    <mergeCell ref="P5:Q5"/>
    <mergeCell ref="V5:W5"/>
    <mergeCell ref="R5:S5"/>
    <mergeCell ref="T5:U5"/>
    <mergeCell ref="AG3:AG4"/>
    <mergeCell ref="A5:A6"/>
    <mergeCell ref="AB5:AC5"/>
    <mergeCell ref="AD5:AE5"/>
    <mergeCell ref="H5:I5"/>
    <mergeCell ref="J5:K5"/>
    <mergeCell ref="X5:Y5"/>
    <mergeCell ref="Z5:AA5"/>
    <mergeCell ref="L5:M5"/>
    <mergeCell ref="D5:D6"/>
    <mergeCell ref="E5:E6"/>
    <mergeCell ref="F7:F10"/>
    <mergeCell ref="A1:AG1"/>
    <mergeCell ref="F3:F4"/>
    <mergeCell ref="A3:A4"/>
    <mergeCell ref="B3:B4"/>
    <mergeCell ref="C3:C4"/>
    <mergeCell ref="D3:D4"/>
    <mergeCell ref="E3:E4"/>
    <mergeCell ref="H4:O4"/>
    <mergeCell ref="G3:G4"/>
    <mergeCell ref="P4:W4"/>
    <mergeCell ref="X4:AE4"/>
    <mergeCell ref="A2:AG2"/>
    <mergeCell ref="AF3:AF4"/>
    <mergeCell ref="B5:B6"/>
    <mergeCell ref="C5:C6"/>
    <mergeCell ref="B19:B22"/>
    <mergeCell ref="A15:A18"/>
    <mergeCell ref="B15:B18"/>
    <mergeCell ref="C15:C18"/>
    <mergeCell ref="D15:D18"/>
    <mergeCell ref="A11:A14"/>
    <mergeCell ref="E27:E31"/>
    <mergeCell ref="F27:F31"/>
    <mergeCell ref="D27:D31"/>
    <mergeCell ref="C27:C31"/>
    <mergeCell ref="B11:B14"/>
    <mergeCell ref="C11:C14"/>
    <mergeCell ref="D11:D14"/>
    <mergeCell ref="E11:E14"/>
    <mergeCell ref="D23:D26"/>
    <mergeCell ref="E23:E26"/>
    <mergeCell ref="F23:F26"/>
    <mergeCell ref="A19:A22"/>
    <mergeCell ref="C19:C22"/>
    <mergeCell ref="D19:D22"/>
    <mergeCell ref="E19:E22"/>
    <mergeCell ref="A7:A10"/>
    <mergeCell ref="B7:B10"/>
    <mergeCell ref="C7:C10"/>
    <mergeCell ref="D7:D10"/>
    <mergeCell ref="E7:E10"/>
  </mergeCells>
  <printOptions horizontalCentered="1" verticalCentered="1"/>
  <pageMargins left="0" right="0" top="0" bottom="0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barshik karya yojana</vt:lpstr>
      <vt:lpstr>'barshik karya yojana'!Print_Area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Dell-i5</cp:lastModifiedBy>
  <cp:lastPrinted>2010-03-10T18:52:48Z</cp:lastPrinted>
  <dcterms:created xsi:type="dcterms:W3CDTF">2019-04-01T04:25:16Z</dcterms:created>
  <dcterms:modified xsi:type="dcterms:W3CDTF">2020-08-06T08:07:21Z</dcterms:modified>
</cp:coreProperties>
</file>